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S_OF_OPE" sheetId="4" r:id="rId4"/>
    <sheet name="CONSOLIDATED_STATEMENTS_OF_COM" sheetId="5" r:id="rId5"/>
    <sheet name="CONSOLIDATED_STATEMENTS_OF_STO" sheetId="63" r:id="rId6"/>
    <sheet name="CONSOLIDATED_STATEMENTS_OF_CAS" sheetId="7" r:id="rId7"/>
    <sheet name="Organization_and_Summary_of_Si" sheetId="64" r:id="rId8"/>
    <sheet name="Warrants" sheetId="65" r:id="rId9"/>
    <sheet name="Property_and_Equipment" sheetId="66" r:id="rId10"/>
    <sheet name="Intangible_Assets" sheetId="67" r:id="rId11"/>
    <sheet name="Commitments_and_Contingencies" sheetId="68" r:id="rId12"/>
    <sheet name="Restructuring_Obligations_and_" sheetId="69" r:id="rId13"/>
    <sheet name="Other_Accrued_Liabilities" sheetId="70" r:id="rId14"/>
    <sheet name="Stockholders_Equity" sheetId="71" r:id="rId15"/>
    <sheet name="Income_Taxes" sheetId="72" r:id="rId16"/>
    <sheet name="Quarterly_Financial_Informatio" sheetId="73" r:id="rId17"/>
    <sheet name="Organization_and_Summary_of_Si1" sheetId="74" r:id="rId18"/>
    <sheet name="Organization_and_Summary_of_Si2" sheetId="75" r:id="rId19"/>
    <sheet name="Property_and_Equipment_Tables" sheetId="76" r:id="rId20"/>
    <sheet name="Intangible_Assets_Tables" sheetId="77" r:id="rId21"/>
    <sheet name="Commitments_and_Contingencies_" sheetId="78" r:id="rId22"/>
    <sheet name="Restructuring_Obligations_and_1" sheetId="79" r:id="rId23"/>
    <sheet name="Other_Accrued_Liabilities_Tabl" sheetId="80" r:id="rId24"/>
    <sheet name="Stockholders_Equity_Tables" sheetId="81" r:id="rId25"/>
    <sheet name="Income_Taxes_Tables" sheetId="82" r:id="rId26"/>
    <sheet name="Quarterly_Financial_Informatio1" sheetId="83" r:id="rId27"/>
    <sheet name="Organization_and_Summary_of_Si3" sheetId="28" r:id="rId28"/>
    <sheet name="Organization_and_Summary_of_Si4" sheetId="29" r:id="rId29"/>
    <sheet name="Organization_and_Summary_of_Si5" sheetId="84" r:id="rId30"/>
    <sheet name="Organization_and_Summary_of_Si6" sheetId="85" r:id="rId31"/>
    <sheet name="Organization_and_Summary_of_Si7" sheetId="32" r:id="rId32"/>
    <sheet name="Organization_and_Summary_of_Si8" sheetId="86" r:id="rId33"/>
    <sheet name="Organization_and_Summary_of_Si9" sheetId="34" r:id="rId34"/>
    <sheet name="Recovered_Sheet1" sheetId="35" r:id="rId35"/>
    <sheet name="Recovered_Sheet2" sheetId="36" r:id="rId36"/>
    <sheet name="Recovered_Sheet3" sheetId="37" r:id="rId37"/>
    <sheet name="Recovered_Sheet4" sheetId="38" r:id="rId38"/>
    <sheet name="Recovered_Sheet5" sheetId="39" r:id="rId39"/>
    <sheet name="Recovered_Sheet6" sheetId="40" r:id="rId40"/>
    <sheet name="Recovered_Sheet7" sheetId="87" r:id="rId41"/>
    <sheet name="Recovered_Sheet8" sheetId="88" r:id="rId42"/>
    <sheet name="Recovered_Sheet9" sheetId="89" r:id="rId43"/>
    <sheet name="Warrants_Details" sheetId="44" r:id="rId44"/>
    <sheet name="Property_and_Equipment_Details" sheetId="45" r:id="rId45"/>
    <sheet name="Intangible_Assets_Details" sheetId="46" r:id="rId46"/>
    <sheet name="Intangible_Assets_Maturity_Sch" sheetId="47" r:id="rId47"/>
    <sheet name="Commitments_and_Contingencies_1" sheetId="48" r:id="rId48"/>
    <sheet name="Commitments_and_Contingencies_2" sheetId="49" r:id="rId49"/>
    <sheet name="Restructuring_Obligations_and_2" sheetId="50" r:id="rId50"/>
    <sheet name="Restructuring_Obligations_and_3" sheetId="51" r:id="rId51"/>
    <sheet name="Other_Accrued_Liabilities_Deta" sheetId="90" r:id="rId52"/>
    <sheet name="Stockholders_Equity_Stock_Plan" sheetId="53" r:id="rId53"/>
    <sheet name="Stockholders_Equity_Stock_Opti" sheetId="54" r:id="rId54"/>
    <sheet name="Stockholders_Equity_Employee_S" sheetId="55" r:id="rId55"/>
    <sheet name="Stockholders_Equity_Restricted" sheetId="91" r:id="rId56"/>
    <sheet name="Stockholders_Equity_Stock_Repu" sheetId="57" r:id="rId57"/>
    <sheet name="Stockholders_Equity_Repurchase" sheetId="58" r:id="rId58"/>
    <sheet name="Income_Taxes_Details" sheetId="59" r:id="rId59"/>
    <sheet name="Quarterly_Financial_Informatio2"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<sst xmlns="http://schemas.openxmlformats.org/spreadsheetml/2006/main" count="4161" uniqueCount="1092">
  <si>
    <t>Document and Entity Information (USD $)</t>
  </si>
  <si>
    <t>12 Months Ended</t>
  </si>
  <si>
    <t>Dec. 31, 2014</t>
  </si>
  <si>
    <t>Feb. 28, 2015</t>
  </si>
  <si>
    <t>Jun. 30, 2014</t>
  </si>
  <si>
    <t>Document and Entity Information [Abstract]</t>
  </si>
  <si>
    <t>Entity Registrant Name</t>
  </si>
  <si>
    <t>Support.com,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</si>
  <si>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</si>
  <si>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</si>
  <si>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</si>
  <si>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</si>
  <si>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</si>
  <si>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</si>
  <si>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</si>
  <si>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</si>
  <si>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</si>
  <si>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</si>
  <si>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</si>
  <si>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</si>
  <si>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</si>
  <si>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</si>
  <si>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</si>
  <si>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</si>
  <si>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</si>
  <si>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</si>
  <si>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</si>
  <si>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</si>
  <si>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</si>
  <si>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</si>
  <si>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</si>
  <si>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Short-term investments</t>
  </si>
  <si>
    <t>Accounts receivable, less allowance of $2 and $0 at December 31, 2014 and 2013, respectively</t>
  </si>
  <si>
    <t>Prepaid expenses and other current assets</t>
  </si>
  <si>
    <t>Total current assets</t>
  </si>
  <si>
    <t>Property and equipment, net</t>
  </si>
  <si>
    <t>Goodwill</t>
  </si>
  <si>
    <t>Intangible assets, net</t>
  </si>
  <si>
    <t>Other assets</t>
  </si>
  <si>
    <t>Total assets</t>
  </si>
  <si>
    <t>Current liabilities:</t>
  </si>
  <si>
    <t>Accounts payable</t>
  </si>
  <si>
    <t>Accrued compensation</t>
  </si>
  <si>
    <t>Other accrued liabilities</t>
  </si>
  <si>
    <t>Short-term deferred revenue</t>
  </si>
  <si>
    <t>Total current liabilities</t>
  </si>
  <si>
    <t>Long-term deferred revenue</t>
  </si>
  <si>
    <t>Other long-term liabilities</t>
  </si>
  <si>
    <t>Total liabilities</t>
  </si>
  <si>
    <t>Commitments and contingencies (Note 5)</t>
  </si>
  <si>
    <t>  </t>
  </si>
  <si>
    <t>Stockholders' equity:</t>
  </si>
  <si>
    <t>Common stock; par value $0.0001, 150,000,000 shares authorized; 55,457,001 issued and 54,264,483 outstanding at December 31, 2014; 54,474,594 issued and 53,281,996 outstanding at December 31, 2013</t>
  </si>
  <si>
    <t>Additional paid-in capital</t>
  </si>
  <si>
    <t>Treasury stock</t>
  </si>
  <si>
    <t>Accumulated other comprehensive loss</t>
  </si>
  <si>
    <t>Accumulated deficit</t>
  </si>
  <si>
    <t>Total stockholders' equity</t>
  </si>
  <si>
    <t>Total liabilities and stockholders' equity</t>
  </si>
  <si>
    <t>CONSOLIDATED BALANCE SHEETS (Parenthetical) (USD $)</t>
  </si>
  <si>
    <t>In Thousands, except Share data, unless otherwise specified</t>
  </si>
  <si>
    <t>Accounts receivable, allowance for doubtful accounts</t>
  </si>
  <si>
    <t>Common stock, par value (in dollars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</si>
  <si>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</si>
  <si>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</si>
  <si>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</si>
  <si>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</si>
  <si>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</si>
  <si>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3 Months Ended</t>
  </si>
  <si>
    <t>Sep. 30, 2014</t>
  </si>
  <si>
    <t>Mar. 31, 2014</t>
  </si>
  <si>
    <t>Sep. 30, 2013</t>
  </si>
  <si>
    <t>Jun. 30, 2013</t>
  </si>
  <si>
    <t>Mar. 31, 2013</t>
  </si>
  <si>
    <t>Dec. 31, 2012</t>
  </si>
  <si>
    <t>Revenue:</t>
  </si>
  <si>
    <t>Services</t>
  </si>
  <si>
    <t>Software and other</t>
  </si>
  <si>
    <t>Total revenue</t>
  </si>
  <si>
    <t>Costs of revenue:</t>
  </si>
  <si>
    <t>Cost of services</t>
  </si>
  <si>
    <t>Cost of software and other</t>
  </si>
  <si>
    <t>Total cost of revenue</t>
  </si>
  <si>
    <t>Gross profit</t>
  </si>
  <si>
    <t>Operating expenses:</t>
  </si>
  <si>
    <t>Research and development</t>
  </si>
  <si>
    <t>Sales and marketing</t>
  </si>
  <si>
    <t>General and administrative</t>
  </si>
  <si>
    <t>Amortization of intangible assets and other</t>
  </si>
  <si>
    <t>Total operating expenses</t>
  </si>
  <si>
    <t>Income (loss) from operations</t>
  </si>
  <si>
    <t>Interest income and other, net</t>
  </si>
  <si>
    <t>Income (loss) from continuing operations, before income taxes</t>
  </si>
  <si>
    <t>Income tax provision</t>
  </si>
  <si>
    <t>Income (loss) from continuing operations, after income taxes</t>
  </si>
  <si>
    <t>Income (loss) from discontinued operations, after income taxes</t>
  </si>
  <si>
    <t>Net income (loss)</t>
  </si>
  <si>
    <t>Basic earnings (loss) per share:</t>
  </si>
  <si>
    <t>Continuing operations, after income taxes</t>
  </si>
  <si>
    <t>Discontinued operations, after income taxes</t>
  </si>
  <si>
    <t>Basic net earnings (loss) per share (in dollars per share)</t>
  </si>
  <si>
    <t>Diluted earnings (loss) per share:</t>
  </si>
  <si>
    <t>Continuing operations, after income taxes (in dollars per share)</t>
  </si>
  <si>
    <t>Discontinued operations, after income taxes (in dollars per share)</t>
  </si>
  <si>
    <t>Diluted net earnings (loss) per share (in dollars per share)</t>
  </si>
  <si>
    <t>Shares used in computing per share amounts:</t>
  </si>
  <si>
    <t>Shares used in computing basic net earnings (loss) per share (in shares)</t>
  </si>
  <si>
    <t>Shares used in computing diluted net earnings (loss) per share (in shares)</t>
  </si>
  <si>
    <t>CONSOLIDATED STATEMENTS OF COMPREHENSIVE LOSS (USD $)</t>
  </si>
  <si>
    <t>CONSOLIDATED STATEMENTS OF COMPREHENSIVE LOSS [Abstract]</t>
  </si>
  <si>
    <t>Other comprehensive income (loss):</t>
  </si>
  <si>
    <t>Change in foreign currency translation adjustment</t>
  </si>
  <si>
    <t>Change in net unrealized gain (loss) on investments</t>
  </si>
  <si>
    <t>Other comprehensive income (loss)</t>
  </si>
  <si>
    <t>Comprehensive income (loss)</t>
  </si>
  <si>
    <t>CONSOLIDATED STATEMENTS OF STOCKHOLDERS' EQUITY (USD $)</t>
  </si>
  <si>
    <t>Common Stock [Member]</t>
  </si>
  <si>
    <t>Additional Paid-In Capital [Member]</t>
  </si>
  <si>
    <t>Treasury Stock [Member]</t>
  </si>
  <si>
    <t>Accumulated Other Comprehensive Loss [Member]</t>
  </si>
  <si>
    <t>Accumulated Deficit [Member]</t>
  </si>
  <si>
    <t>Total</t>
  </si>
  <si>
    <t>Balances at Dec. 31, 2011</t>
  </si>
  <si>
    <t>Balances (in shares) at Dec. 31, 2011</t>
  </si>
  <si>
    <t>Increase (Decrease) in Stockholders' Equity [Roll Forward]</t>
  </si>
  <si>
    <t>Stock-based compensation expense</t>
  </si>
  <si>
    <t>Issuance of common stock upon exercise of stock options for cash</t>
  </si>
  <si>
    <t>Issuance of common stock upon exercise of stock options for cash (in shares)</t>
  </si>
  <si>
    <t>Issuance of common stock under employee stock purchase plan</t>
  </si>
  <si>
    <t>Issuance of common stock under employee stock purchase plan (in shares)</t>
  </si>
  <si>
    <t>Balances at Dec. 31, 2012</t>
  </si>
  <si>
    <t>Balances (in shares) at Dec. 31, 2012</t>
  </si>
  <si>
    <t>Issuance of common stock upon exercise of stock options for cash and releases of RSUs</t>
  </si>
  <si>
    <t>Issuance of common stock upon exercise of stock options for cash and releases of RSUs (in shares)</t>
  </si>
  <si>
    <t>Repurchase of common stock</t>
  </si>
  <si>
    <t>Repurchase of common stock (in shares)</t>
  </si>
  <si>
    <t>Warrant-related charges</t>
  </si>
  <si>
    <t>Utilized excess tax benefit (charge)</t>
  </si>
  <si>
    <t>Balances at Dec. 31, 2013</t>
  </si>
  <si>
    <t>Balances (in shares) at Dec. 31, 2013</t>
  </si>
  <si>
    <t>Balances at Dec. 31, 2014</t>
  </si>
  <si>
    <t>Balances (in shares) at Dec. 31, 2014</t>
  </si>
  <si>
    <t>CONSOLIDATED STATEMENTS OF CASH FLOWS (USD $)</t>
  </si>
  <si>
    <t>Operating activities:</t>
  </si>
  <si>
    <t>Adjustments to reconcile net income (loss) to net cash provided by operating activities:</t>
  </si>
  <si>
    <t>Amortization of premiums and discounts on investments</t>
  </si>
  <si>
    <t>Depreciation</t>
  </si>
  <si>
    <t>Amortization of purchased technology</t>
  </si>
  <si>
    <t>Changes in assets and liabilities:</t>
  </si>
  <si>
    <t>Accounts receivable, net</t>
  </si>
  <si>
    <t>Deferred revenue</t>
  </si>
  <si>
    <t>Net cash provided by operating activities</t>
  </si>
  <si>
    <t>Investing activities:</t>
  </si>
  <si>
    <t>Purchases of property and equipment</t>
  </si>
  <si>
    <t>Acquisition of business, net of cash acquired</t>
  </si>
  <si>
    <t>Purchases of investments</t>
  </si>
  <si>
    <t>Sales of investments</t>
  </si>
  <si>
    <t>Maturities of investments</t>
  </si>
  <si>
    <t>Net cash (used in) provided by investing activities</t>
  </si>
  <si>
    <t>Financing activities:</t>
  </si>
  <si>
    <t>Utilized excess tax benefit</t>
  </si>
  <si>
    <t>Proceeds from issuance of common stock</t>
  </si>
  <si>
    <t>Net cash provided by financing activities</t>
  </si>
  <si>
    <t>Net (decrease) increase in cash and cash equivalents</t>
  </si>
  <si>
    <t>Effect of exchange rate changes on cash and cash equivalents</t>
  </si>
  <si>
    <t>Cash and cash equivalents at beginning of year</t>
  </si>
  <si>
    <t>Cash and cash equivalents at end of year</t>
  </si>
  <si>
    <t>Supplemental schedule of cash flow information:</t>
  </si>
  <si>
    <t>Cash paid for income taxes</t>
  </si>
  <si>
    <t>Organization and Summary of Significant Accounting Policies</t>
  </si>
  <si>
    <t>Organization and Summary of Significant Accounting Policies [Abstract]</t>
  </si>
  <si>
    <t>Note 1. Organization and Summary of Significant Accounting Policies</t>
  </si>
  <si>
    <t>Nature of Operations</t>
  </si>
  <si>
    <t>Support.com, Inc. (“Support.com”, “the Company”, “We” or “Our”), was incorporated in the state of Delaware on December 3, 1997.  Our common stock trades on the Nasdaq Global Select Market (“Nasdaq”) under the symbol “SPRT.”</t>
  </si>
  <si>
    <t>Support.com is a leading provider of cloud-based software and services that enable technology support for a connected world. Our technology support services programs help leading brands create new revenue streams and deepen customer relationships. We offer turnkey, outsourced support services for service providers, retailers and technology companies. Our technology support services programs are designed for both the consumer and small business markets, and include computer and mobile device set-up, security and support, virus and malware removal, wireless network set-up, and home security and automation system support. Our cloud-based offering, Nexus®, is a SaaS solution for companies to optimize support interactions with their customers using their own or third party support personnel. Nexus enables companies to quickly resolve complex technology issues for their customers, boosting agent productivity and dramatically improving the customer experience.</t>
  </si>
  <si>
    <t>Basis of Presentation</t>
  </si>
  <si>
    <t>The consolidated financial statements include the accounts of Support.com and its wholly owned foreign subsidiaries. All intercompany transactions and balances have been eliminated.</t>
  </si>
  <si>
    <t>In June 2009, we sold our legacy Enterprise software business to Consona Corporation.  Therefore, our audited consolidated financial statements and accompanying notes reflect the Enterprise business as a discontinued operation for all periods presented in accordance with ASC 360, Accounting for the Impairment or Disposal of Long-Lived Assets.</t>
  </si>
  <si>
    <t>Foreign Currency Translation</t>
  </si>
  <si>
    <t>The functional currency of our foreign subsidiaries is generally the local currency. Assets and liabilities of our wholly owned foreign subsidiaries are translated from their respective functional currencies at exchange rates in effect at the balance sheet date, and revenues and expenses are translated at average exchange rates prevailing during the year. Any material resulting translation adjustments are reflected as a separate component of stockholders’ equity in accumulated other comprehensive income (loss). Realized foreign currency transaction gains (losses) were not material during the years ended December 31, 2014, 2013, and 2012.</t>
  </si>
  <si>
    <t>Use of Estimates</t>
  </si>
  <si>
    <t>The preparation of financial statements in conformity with accounting principles generally accepted in the United States requires management to make estimates and assumptions that affect the amounts reported in the consolidated financial statements and accompanying notes.  The accounting estimates that require management’s most significant, difficult and subjective judgments include revenue recognition, the valuation of investments, the assessment of recoverability of intangible assets and their estimated useful lives, the assessment of recoverability of goodwill and indefinite-lived intangible assets, the valuation and recognition of stock-based compensation expense and the recognition and measurement of current and deferred income tax assets and liabilities. Actual results could differ materially from these estimates.</t>
  </si>
  <si>
    <t>Concentrations of Credit Risk</t>
  </si>
  <si>
    <t>Financial instruments that potentially subject us to concentrations of credit risk consist principally of cash equivalents, investments and trade accounts receivable. Our investment portfolio consists of investment grade securities. Except for obligations of the United States government and securities issued by agencies of the United States government, we diversify our investments by limiting our holdings with any individual issuer. We are exposed to credit risks in the event of default by the issuers to the extent of the amount recorded on the balance sheet. The credit risk in our trade accounts receivable is substantially mitigated by our evaluation of the customers’ financial conditions at the time we enter into business and reasonably short payment terms.</t>
  </si>
  <si>
    <t>Trade Accounts Receivable and Allowance for Doubtful Accounts</t>
  </si>
  <si>
    <t>Trade accounts receivable are recorded at the invoiced amount. We perform evaluations of our customers’ financial condition and generally do not require collateral. We make judgments as to our ability to collect outstanding receivables and provide allowances for a portion of receivables when collection becomes doubtful.  Reserves are made based on a specific review of all significant outstanding invoices. For those invoices not specifically provided for, reserves are recorded at differing rates, based on the age of the receivable. In determining these rates, we analyze our historical collection experience and current payment trends. The determination of past-due accounts is based on contractual terms.</t>
  </si>
  <si>
    <t>The following table summarizes the allowance for doubtful accounts as of December 31, 2014, 2013, and 2012 (in thousands):</t>
  </si>
  <si>
    <t>Balance at Beginning of Period</t>
  </si>
  <si>
    <t>Adjustments to</t>
  </si>
  <si>
    <t>Costs and</t>
  </si>
  <si>
    <t>Expenses</t>
  </si>
  <si>
    <t>Write-</t>
  </si>
  <si>
    <t>offs</t>
  </si>
  <si>
    <t>Balance at</t>
  </si>
  <si>
    <t>End of</t>
  </si>
  <si>
    <t>Period</t>
  </si>
  <si>
    <t>Allowance for doubtful accounts:</t>
  </si>
  <si>
    <r>
      <t>Year ended December 31, 2012</t>
    </r>
    <r>
      <rPr>
        <sz val="6"/>
        <color theme="1"/>
        <rFont val="Calibri"/>
        <family val="2"/>
        <scheme val="minor"/>
      </rPr>
      <t>  </t>
    </r>
  </si>
  <si>
    <t>$</t>
  </si>
  <si>
    <t>(18</t>
  </si>
  <si>
    <t>)</t>
  </si>
  <si>
    <r>
      <t>Year ended December 31, 2013</t>
    </r>
    <r>
      <rPr>
        <sz val="6"/>
        <color theme="1"/>
        <rFont val="Calibri"/>
        <family val="2"/>
        <scheme val="minor"/>
      </rPr>
      <t>  </t>
    </r>
  </si>
  <si>
    <t>(5</t>
  </si>
  <si>
    <t>—</t>
  </si>
  <si>
    <r>
      <t>Year ended December 31, 2014</t>
    </r>
    <r>
      <rPr>
        <sz val="6"/>
        <color theme="1"/>
        <rFont val="Calibri"/>
        <family val="2"/>
        <scheme val="minor"/>
      </rPr>
      <t>  </t>
    </r>
  </si>
  <si>
    <t>(10</t>
  </si>
  <si>
    <t>As of December 31, 2014, Comcast (80%) accounted for 10% or more of our total accounts receivable.  As of December 31, 2013, Comcast (78%) and the combined Office Depot and OfficeMax organization (12%) accounted for 10% or more of our total accounts receivable.  No other customers accounted for 10% or more of our total accounts receivable as of December 31, 2014 and 2013.</t>
  </si>
  <si>
    <t>Cash, Cash Equivalents and Investments</t>
  </si>
  <si>
    <t>All liquid instruments with an original maturity at the date of purchase of 90 days or less are classified as cash equivalents. Cash equivalents and short-term investments consist primarily of money market funds, certificates of deposit, commercial paper, corporate and municipal bonds. Our interest income on cash, cash equivalents and investments is recorded monthly and reported as interest income and other in our consolidated statements of operations.</t>
  </si>
  <si>
    <t>Our cash equivalents and short-term investments are classified as available-for-sale, and are reported at fair value with unrealized gains/losses included in accumulated other comprehensive income within stockholders’ equity on the consolidated balance sheets and in the consolidated statements of comprehensive income (loss). We view our available-for-sale portfolio as available for use in our current operations, and therefore we present our marketable securities as short-term assets.</t>
  </si>
  <si>
    <t>We monitor our investments for impairment on a quarterly basis and determine whether a decline in fair value is other-than-temporary by considering factors such as current economic and market conditions, the credit rating of the security’s issuer, the length of time an investment’s fair value has been below our carrying value, the Company’s intent to sell the security and the Company’s belief that it will not be required to sell the security before the recovery of its amortized cost. If an investment’s decline in fair value is deemed to be other-than-temporary, we reduce its carrying value to its estimated fair value, as determined based on quoted market prices or liquidation values. Declines in value judged to be other-than-temporary, if any, are recorded in operations as incurred. At December 31, 2014, the Company evaluated its unrealized losses on available-for-sale securities and determined them to be temporary. We currently do not intend to sell securities with unrealized losses and we concluded that we will not be required to sell these securities before the recovery of their amortized cost basis.</t>
  </si>
  <si>
    <t>At December 31, 2014 and 2013, the fair value of cash, cash equivalents and investments was $73.8 million and $72.4 million, respectively.</t>
  </si>
  <si>
    <t>The following is a summary of cash, cash equivalents and investments at December 31, 2014 and 2013 (in thousands):</t>
  </si>
  <si>
    <t>For the Year Ended December 31,2014</t>
  </si>
  <si>
    <t>Amortized Cost</t>
  </si>
  <si>
    <t>Gross Unrealized Gains</t>
  </si>
  <si>
    <t>Gross Unrealized Losses</t>
  </si>
  <si>
    <t>Fair Value</t>
  </si>
  <si>
    <r>
      <t>Cash</t>
    </r>
    <r>
      <rPr>
        <sz val="6"/>
        <color theme="1"/>
        <rFont val="Calibri"/>
        <family val="2"/>
        <scheme val="minor"/>
      </rPr>
      <t>  </t>
    </r>
  </si>
  <si>
    <r>
      <t>Money market fund</t>
    </r>
    <r>
      <rPr>
        <sz val="6"/>
        <color theme="1"/>
        <rFont val="Calibri"/>
        <family val="2"/>
        <scheme val="minor"/>
      </rPr>
      <t>  </t>
    </r>
  </si>
  <si>
    <r>
      <t>Certificates of deposit</t>
    </r>
    <r>
      <rPr>
        <sz val="6"/>
        <color theme="1"/>
        <rFont val="Calibri"/>
        <family val="2"/>
        <scheme val="minor"/>
      </rPr>
      <t>  </t>
    </r>
  </si>
  <si>
    <r>
      <t>Commercial paper</t>
    </r>
    <r>
      <rPr>
        <sz val="6"/>
        <color theme="1"/>
        <rFont val="Calibri"/>
        <family val="2"/>
        <scheme val="minor"/>
      </rPr>
      <t>  </t>
    </r>
  </si>
  <si>
    <r>
      <t>Corporate notes and bonds</t>
    </r>
    <r>
      <rPr>
        <sz val="6"/>
        <color theme="1"/>
        <rFont val="Calibri"/>
        <family val="2"/>
        <scheme val="minor"/>
      </rPr>
      <t>  </t>
    </r>
  </si>
  <si>
    <t>(48</t>
  </si>
  <si>
    <t>U.S. government agency securities</t>
  </si>
  <si>
    <t>(53</t>
  </si>
  <si>
    <t>Classified as:</t>
  </si>
  <si>
    <r>
      <t>Cash and cash equivalents</t>
    </r>
    <r>
      <rPr>
        <sz val="6"/>
        <color theme="1"/>
        <rFont val="Calibri"/>
        <family val="2"/>
        <scheme val="minor"/>
      </rPr>
      <t>  </t>
    </r>
  </si>
  <si>
    <r>
      <t>Short-term investments</t>
    </r>
    <r>
      <rPr>
        <sz val="6"/>
        <color theme="1"/>
        <rFont val="Calibri"/>
        <family val="2"/>
        <scheme val="minor"/>
      </rPr>
      <t>  </t>
    </r>
  </si>
  <si>
    <t>For the Year Ended December 31,2013</t>
  </si>
  <si>
    <t>(2</t>
  </si>
  <si>
    <t>(22</t>
  </si>
  <si>
    <t>(24</t>
  </si>
  <si>
    <t>The following table summarizes the estimated fair value of our available-for-sale securities classified by the stated maturity date of the security (in thousands):</t>
  </si>
  <si>
    <t>December 31,</t>
  </si>
  <si>
    <r>
      <t>Due within one year</t>
    </r>
    <r>
      <rPr>
        <sz val="6"/>
        <color theme="1"/>
        <rFont val="Calibri"/>
        <family val="2"/>
        <scheme val="minor"/>
      </rPr>
      <t>  </t>
    </r>
  </si>
  <si>
    <t>Due within two years</t>
  </si>
  <si>
    <t>We determined that the gross unrealized losses on our available-for-sale investments as of December 31, 2014 are temporary in nature. The fair value of our available-for-sale securities at December 31, 2014 and 2013 reflects a net unrealized loss of $53,000 and $16,000, respectively.  There were no net realized gains (losses) on available-for-sale securities in the years ended December 31, 2014 and 2013.  The cost of securities sold is based on the specific identification method.</t>
  </si>
  <si>
    <t>The following table sets forth the unrealized losses for the Company’s available-for-sale investments as of December 31, 2014 and 2013 (in thousands):</t>
  </si>
  <si>
    <t>As of December 31, 2014</t>
  </si>
  <si>
    <t>In Loss Position</t>
  </si>
  <si>
    <t>Less Than 12 Months</t>
  </si>
  <si>
    <t>More Than 12 Months</t>
  </si>
  <si>
    <t>Total In Loss Position</t>
  </si>
  <si>
    <t>Description</t>
  </si>
  <si>
    <t>Unrealized Losses</t>
  </si>
  <si>
    <r>
      <t>Certificate of deposits</t>
    </r>
    <r>
      <rPr>
        <sz val="6"/>
        <color theme="1"/>
        <rFont val="Calibri"/>
        <family val="2"/>
        <scheme val="minor"/>
      </rPr>
      <t>  </t>
    </r>
  </si>
  <si>
    <t>(1</t>
  </si>
  <si>
    <t>(4</t>
  </si>
  <si>
    <t>Corporate notes and bonds</t>
  </si>
  <si>
    <t>(29</t>
  </si>
  <si>
    <t>(19</t>
  </si>
  <si>
    <r>
      <t>Total</t>
    </r>
    <r>
      <rPr>
        <sz val="6"/>
        <color theme="1"/>
        <rFont val="Calibri"/>
        <family val="2"/>
        <scheme val="minor"/>
      </rPr>
      <t>  </t>
    </r>
  </si>
  <si>
    <t>(30</t>
  </si>
  <si>
    <t>(23</t>
  </si>
  <si>
    <t>As of December 31, 2013</t>
  </si>
  <si>
    <t>(12</t>
  </si>
  <si>
    <t>Property and Equipment</t>
  </si>
  <si>
    <t>Property and equipment are stated at cost, less accumulated depreciation which is determined using the straight-line method over the estimated useful lives of two years for computer equipment and software, three years for furniture and fixtures, and the shorter of the estimated useful lives or the lease term for leasehold improvements. Repairs and maintenance costs are expensed as they are incurred.</t>
  </si>
  <si>
    <t>We test goodwill for impairment annually on September 30 and whenever events or changes in circumstances indicate that the carrying value of the asset may not be recoverable in accordance with Accounting Standards Codification (“ASC”) 350, Intangibles - Goodwill and Other. Consistent with our assessment that we have only one reporting segment, we test goodwill for impairment at the entity level. We test goodwill using the two-step process required by ASC 350. In the first step, we compare the carrying value of the reporting unit to the fair value based on quoted market prices of our common stock. If the fair value of the reporting unit exceeds the carrying value, goodwill is not considered impaired and no further testing is required. If the carrying value of the reporting unit exceeds the fair value, goodwill is potentially impaired and the second step of the impairment test must be performed. In the second step, we compare the implied fair value of the goodwill, as defined by ASC 350, to the carrying amount to determine the impairment loss, if any.</t>
  </si>
  <si>
    <t>We conduct our annual evaluation for impairment of goodwill on September 30.  No goodwill impairment charges have been recorded through December 31, 2014.</t>
  </si>
  <si>
    <t>Long-Lived Assets</t>
  </si>
  <si>
    <t>We record purchased identifiable intangible assets at fair value.  Useful life is estimated as the period over which the identifiable intangible assets are expected to contribute directly or indirectly to the future cash flows of the Company.  As we do not believe that we can reliably determine a pattern by which the economic benefits of these identifiable intangible assets will be consumed, management adopted straight-line amortization in accordance with ASC 350. The original cost is amortized on a straight-line basis over the estimated useful life of each identifiable intangible asset.</t>
  </si>
  <si>
    <t>The Company assesses its long-lived assets, which includes property and equipment and identifiable intangible assets, for impairment whenever events or changes in circumstances indicate that the carrying amount of an asset may not be recoverable in accordance with ASC 360, Property, Plant and Equipment - Impairment or Disposal of Long-Lived Assets. An impairment loss would be recognized when the sum of the future net cash flows expected to result from the use of the asset and its eventual disposition is less than its carrying amount. If our estimates regarding future cash flows derived from such assets were to change, we may record an impairment charge to the value of these assets.  Such impairment loss would be measured as the difference between the carrying amount of the asset and its fair value.</t>
  </si>
  <si>
    <t>Revenue Recognition</t>
  </si>
  <si>
    <t>For all transactions, we recognize revenue only when all of the following criteria are met:</t>
  </si>
  <si>
    <r>
      <t>•</t>
    </r>
    <r>
      <rPr>
        <sz val="6"/>
        <color theme="1"/>
        <rFont val="Calibri"/>
        <family val="2"/>
        <scheme val="minor"/>
      </rPr>
      <t>    </t>
    </r>
    <r>
      <rPr>
        <sz val="11"/>
        <color theme="1"/>
        <rFont val="Calibri"/>
        <family val="2"/>
        <scheme val="minor"/>
      </rPr>
      <t>Persuasive evidence of an arrangement exists;</t>
    </r>
  </si>
  <si>
    <r>
      <t>•</t>
    </r>
    <r>
      <rPr>
        <sz val="6"/>
        <color theme="1"/>
        <rFont val="Calibri"/>
        <family val="2"/>
        <scheme val="minor"/>
      </rPr>
      <t>    </t>
    </r>
    <r>
      <rPr>
        <sz val="11"/>
        <color theme="1"/>
        <rFont val="Calibri"/>
        <family val="2"/>
        <scheme val="minor"/>
      </rPr>
      <t>Delivery has occurred;</t>
    </r>
  </si>
  <si>
    <r>
      <t>•</t>
    </r>
    <r>
      <rPr>
        <sz val="6"/>
        <color theme="1"/>
        <rFont val="Calibri"/>
        <family val="2"/>
        <scheme val="minor"/>
      </rPr>
      <t>    </t>
    </r>
    <r>
      <rPr>
        <sz val="11"/>
        <color theme="1"/>
        <rFont val="Calibri"/>
        <family val="2"/>
        <scheme val="minor"/>
      </rPr>
      <t>Collection is considered probable; and</t>
    </r>
  </si>
  <si>
    <r>
      <t>•</t>
    </r>
    <r>
      <rPr>
        <sz val="6"/>
        <color theme="1"/>
        <rFont val="Calibri"/>
        <family val="2"/>
        <scheme val="minor"/>
      </rPr>
      <t>    </t>
    </r>
    <r>
      <rPr>
        <sz val="11"/>
        <color theme="1"/>
        <rFont val="Calibri"/>
        <family val="2"/>
        <scheme val="minor"/>
      </rPr>
      <t>The fees are fixed or determinable.</t>
    </r>
  </si>
  <si>
    <t>We consider all arrangements with payment terms longer than 90 days not to be fixed or determinable. If the fee is considered not to be fixed or determinable, revenue is recognized as payment becomes due from the customer provided all other revenue recognition criteria have been met.</t>
  </si>
  <si>
    <t>Services Revenue</t>
  </si>
  <si>
    <t>Services revenue is comprised primarily of fees for technology support services. Our service programs are designed for both the consumer and small and medium business (“SMB”) markets, and include computer and mobile device set-up, security and support, virus and malware removal and wireless network set-up, and automation system onboarding and support.</t>
  </si>
  <si>
    <t>We offer technology services to consumers and SMBs, primarily through our partners (which include communications providers, retailers, technology companies and others) and to a lesser degree directly through our website at www.support.com. We transact with customers via reseller programs, referral programs and direct transactions. In reseller programs, the partner generally executes the financial transactions with the customer and pays a fee to us which we recognize as revenue when the service is delivered. In referral programs, we transact with the customer directly and pay a referral fee to the referring party. Referral fees are generally expensed in the period in which revenues are recognized.  In such referral programs, since we are the primary obligor and bear substantially all risks associated with the transaction, we record the gross amount of revenue. In direct transactions, we sell directly to the customer at the retail price.</t>
  </si>
  <si>
    <t>The technology services described above include four types of offerings:</t>
  </si>
  <si>
    <r>
      <t>●</t>
    </r>
    <r>
      <rPr>
        <sz val="11"/>
        <color theme="1"/>
        <rFont val="Calibri"/>
        <family val="2"/>
        <scheme val="minor"/>
      </rPr>
      <t></t>
    </r>
  </si>
  <si>
    <t>Hourly-Based Services - In connection with the provisions of certain services programs, fees are calculated based on contracted hourly rates with partners. For these programs, we recognize revenue as services are performed, based on billable hours of work delivered by our technology specialists. These services programs also include performance standards, which may result in incentives or penalties, which are recognized as earned or incurred.</t>
  </si>
  <si>
    <t>Subscriptions - Customers purchase subscriptions or “service plans” under which certain services are provided over a fixed subscription period. Revenues for subscriptions are recognized ratably over the respective subscription periods.</t>
  </si>
  <si>
    <t>Incident-Based Services - Customers purchase a discrete, one-time service. Revenue recognition occurs at the time of service delivery. Fees paid for services sold but not yet delivered are recorded as deferred revenue and recognized at the time of service delivery.</t>
  </si>
  <si>
    <t>Service Cards / Gift Cards - Customers purchase a service card or a gift card, which entitles the cardholder to redeem a certain service at a time of their choosing. For these sales, revenue is deferred until the card has been redeemed and the service has been provided.</t>
  </si>
  <si>
    <t>In certain cases, we are paid for services that are sold but not yet delivered. We initially record such balances as deferred revenue, and recognize revenue when the service has been provided or, on the non-subscription portion of these balances, when the likelihood of the service being redeemed by the customer is remote (“services breakage”). Based on our historical redemption patterns for these relationships, we believe that the likelihood of a service being delivered more than 90 days after sale is remote.  We therefore recognize non-subscription deferred revenue balances older than 90 days as services revenue. For the years ended December 31, 2014, 2013 and 2012, services breakage revenue accounted for approximately 1% of our total revenue.</t>
  </si>
  <si>
    <t>Partners are generally invoiced monthly. Fees from customers via referral programs and direct transactions are generally paid with a credit card at the time of sale. Revenue is recognized net of any applicable sales tax.</t>
  </si>
  <si>
    <t>We generally provide a refund period on services, during which refunds may be granted to customers under certain circumstances, including inability to resolve certain support issues. For our partnerships, the refund period varies by partner, but is generally between 5 and 14 days. For referral programs and direct transactions, the refund period is generally 5 days. For all channels, we recognize revenue net of refunds and cancellations during the period. Refunds and cancellations have not been material.</t>
  </si>
  <si>
    <t>Services revenue also includes fees from licensing of Nexus® cloud-based software.  In such arrangements, customers receive a right to use Nexus in their own technology support organizations. We license Nexus using a SaaS model under which customers cannot take possession of the technology and pay us on a per-user basis during the term of the arrangement. In addition, services revenue includes fees from implementation services of Nexus.  Currently, revenues from implementation services are recognized ratably over the customer life which is estimated as the term of the arrangement once the Nexus services are made available to customers. We generally charge for these services on a time and material basis.</t>
  </si>
  <si>
    <t>Software and Other Revenue</t>
  </si>
  <si>
    <t>Software and other revenue is comprised primarily of fees for end-user software products provided through direct customer downloads and through the sale of these end-user software products via partners.  Our software is sold to customers as a perpetual license or as a fixed period subscription. We act as the primary obligor and generally control fulfillment, pricing, product requirements, and collection risk and therefore we record the gross amount of revenue. We provide a 30-day money back guarantee for the majority of our end-user software products.</t>
  </si>
  <si>
    <t>For certain end-user software products, we sell perpetual licenses.  We provide a limited amount of free technical support to customers. Since the cost of providing this free technical support is insignificant and free product enhancements are minimal and infrequent, we do not defer the recognition of revenue associated with sales of these products.</t>
  </si>
  <si>
    <t>For certain of our end-user software products (principally SUPERAntiSpyware), we sell licenses for a fixed subscription period.  We provide regular, significant updates over the subscription period and therefore recognize revenue for these products ratably over the subscription period.</t>
  </si>
  <si>
    <t>Other revenue consists primarily of revenue generated through partners advertising to our customer base in various forms, including toolbar advertising, email marketing, and free trial offers. We recognize other revenue in the period in which our partners notify us that the revenue has been earned.</t>
  </si>
  <si>
    <t>Research and Development</t>
  </si>
  <si>
    <t>Research and development expenditures are charged to operations as they are incurred.</t>
  </si>
  <si>
    <t>Software Development Costs</t>
  </si>
  <si>
    <t>Based on our product development process, technological feasibility is established on the completion of a working model.  The Company determined that technological feasibility is reached shortly before the product is ready for general release and therefore development costs incurred have been insignificant. Accordingly, we have charged all such costs to research and development expense in the period in which they were incurred in the consolidated statements of operations.</t>
  </si>
  <si>
    <t>Purchased Technology for Internal Use</t>
  </si>
  <si>
    <t>We capitalize costs related to software that we license and incorporate into our product and service offerings or develop for internal use.  </t>
  </si>
  <si>
    <t>In July 2009, we acquired purchased technology for $350,000 and recorded amortization expense related to this technology of $62,000, and $81,000 in 2013 and 2012, respectively. This technology was fully amortized at December 31, 2013.  We recorded an impairment charge in connection with the development of software for internal use in general and administrative expenses in our consolidated statement of operations of $70,000 during the year ended December 31, 2012. No other impairment charges were recorded during the years ended December 31, 2014 and 2013.</t>
  </si>
  <si>
    <t>Advertising Costs</t>
  </si>
  <si>
    <t>Advertising costs are recorded as sales and marketing expense in the period in which they are incurred.  Advertising expense was $2.2 million, $9.2 million, and $8.2 million for the years ended December 31, 2014, 2013, and 2012, respectively.</t>
  </si>
  <si>
    <t>Earnings (Loss) Per Share</t>
  </si>
  <si>
    <t>Basic earnings (loss) per share is computed using our net income (loss) and the weighted average number of common shares outstanding during the reporting period.  Diluted earnings (loss) per share is computed using our net income (loss) and the weighted average number of common shares outstanding, including the effect of the potential issuance of common stock such as stock issuable pursuant to the  exercise of  stock options and vesting of restricted stock units (“RSUs”) using the treasury stock method when dilutive.  We excluded outstanding weighted average stock options of 4.0 million, 1.5 million and 2.9 million for the years ended December 31, 2014, 2013 and 2012, respectively, from the calculation of diluted earnings per common share because the exercise prices of these stock options were greater than or equal to the average market value of the common stock. These stock options could be included in the calculation in the future if the average market value of the common stock increases and is greater than the exercise price of these stock options.  Since we reported a net loss for the years ended December 31, 2014 and 2012, 150,000 and 1.5 million outstanding options and RSUs were also excluded from the computation of diluted loss per share since their effect would have been anti-dilutive.</t>
  </si>
  <si>
    <t>Pursuant to approval by the Company's Compensation Committee, the Company issued 425,000 stock options to certain key executives on February 10, 2015.  These stock options were not included in the computation of the basic and diluted earnings (loss) per share for the year ended December 31, 2014 because they were not outstanding during this period.</t>
  </si>
  <si>
    <t>The following table sets forth the computation of basic and diluted net earnings (loss) per share (in thousands, except per share amounts):</t>
  </si>
  <si>
    <t>Year Ended December 31,</t>
  </si>
  <si>
    <r>
      <t>Net income (loss)</t>
    </r>
    <r>
      <rPr>
        <sz val="5"/>
        <color theme="1"/>
        <rFont val="Calibri"/>
        <family val="2"/>
        <scheme val="minor"/>
      </rPr>
      <t>                                                                                                            </t>
    </r>
  </si>
  <si>
    <t>(3,483</t>
  </si>
  <si>
    <t>(5,424</t>
  </si>
  <si>
    <t>Basic:</t>
  </si>
  <si>
    <t>Weighted-average shares of common stock outstanding</t>
  </si>
  <si>
    <t>Shares used in computing basic net earnings (loss) per share</t>
  </si>
  <si>
    <r>
      <t>Basic net earnings (loss) per share</t>
    </r>
    <r>
      <rPr>
        <sz val="5"/>
        <color theme="1"/>
        <rFont val="Calibri"/>
        <family val="2"/>
        <scheme val="minor"/>
      </rPr>
      <t>                                                                                                        </t>
    </r>
  </si>
  <si>
    <t>(0.06</t>
  </si>
  <si>
    <t>(0.11</t>
  </si>
  <si>
    <t>Diluted:</t>
  </si>
  <si>
    <r>
      <t>Add: Common equivalent shares outstanding</t>
    </r>
    <r>
      <rPr>
        <sz val="5"/>
        <color theme="1"/>
        <rFont val="Calibri"/>
        <family val="2"/>
        <scheme val="minor"/>
      </rPr>
      <t>                                                                                                        </t>
    </r>
  </si>
  <si>
    <t>Shares used in computing diluted net earnings (loss) per share</t>
  </si>
  <si>
    <r>
      <t>Diluted net earnings (loss) per share</t>
    </r>
    <r>
      <rPr>
        <sz val="5"/>
        <color theme="1"/>
        <rFont val="Calibri"/>
        <family val="2"/>
        <scheme val="minor"/>
      </rPr>
      <t>                                                                                                        </t>
    </r>
  </si>
  <si>
    <t>Accumulated Other Comprehensive Loss</t>
  </si>
  <si>
    <t>The components of accumulated other comprehensive loss, which relate entirely to accumulated foreign currency translation losses associated with our foreign subsidiaries and unrealized losses on investments, consisted of the following (in thousands):</t>
  </si>
  <si>
    <t>Foreign</t>
  </si>
  <si>
    <t>Currency</t>
  </si>
  <si>
    <t>Translation</t>
  </si>
  <si>
    <t>Losses</t>
  </si>
  <si>
    <t>Unrealized</t>
  </si>
  <si>
    <t>Losses on</t>
  </si>
  <si>
    <t>Investments</t>
  </si>
  <si>
    <t>Balance as of December 31, 2012</t>
  </si>
  <si>
    <t>(1,501</t>
  </si>
  <si>
    <t>Current-period other comprehensive loss</t>
  </si>
  <si>
    <t>(357</t>
  </si>
  <si>
    <t>(16</t>
  </si>
  <si>
    <t>(373</t>
  </si>
  <si>
    <t>Balance as of December 31, 2013</t>
  </si>
  <si>
    <t>(1,858</t>
  </si>
  <si>
    <t>(1,874</t>
  </si>
  <si>
    <t>(117</t>
  </si>
  <si>
    <t>(37</t>
  </si>
  <si>
    <t>(154</t>
  </si>
  <si>
    <t>Balance as of December 31, 2014</t>
  </si>
  <si>
    <t>(1,975</t>
  </si>
  <si>
    <t>(2,028</t>
  </si>
  <si>
    <t>Realized gains/losses on investments reclassified from accumulated other comprehensive loss are reported as interest income and other, net in our consolidated statements of operations.</t>
  </si>
  <si>
    <t>The amounts noted in the consolidated statements of comprehensive loss are shown before taking into account the related income tax impact.  The income tax effect allocated to each component of other comprehensive income for each of the periods presented is not significant.</t>
  </si>
  <si>
    <t>Stock-Based Compensation</t>
  </si>
  <si>
    <t>We apply the provisions of ASC 718, Compensation - Stock Compensation, which requires the measurement and recognition of compensation expense for all stock-based payment awards, including grants of stock and options to purchase stock, made to employees and directors based on estimated fair values.</t>
  </si>
  <si>
    <t>Determining Fair Value of Share-Based Payments</t>
  </si>
  <si>
    <t>Valuation and Attribution Method: Stock-based compensation expense for service-based stock options and employee stock purchase plan (“ESPP”) is estimated at the date of grant based on the fair value of awards using the Black-Scholes-Merton option pricing model. Stock-based compensation expense for market-based stock options is estimated at the date of grant based on the fair value of awards using the Monte-Carlo simulation model. Stock-based compensation expense for RSUs is estimated at the date of grant based on the number of shares granted and the quoted price of the Company’s common stock on the grant date. Stock options vest on a graded schedule; however we recognize the expense over the requisite service period based on the straight-line method for service-based stock options and the accelerated method for market-based stock options, which is generally four years for stock options, three years or four years for RSUs and six months for ESPP, net of estimated forfeitures. These limitations require that on any date the compensation cost recognized is at least equal to the portion of the grant-date fair value of the award that is vested at that date. The Company estimates pre-vesting forfeitures at the time of grant by analyzing historical data and revises those estimates in subsequent periods if actual forfeitures differ from those estimates. The total expense recognized over the vesting period will only be for those awards that ultimately vest.</t>
  </si>
  <si>
    <t>Risk-free Interest Rate: We base our risk-free interest rate on the yield currently available on U.S. Treasury zero coupon issues for the expected term of the stock options.</t>
  </si>
  <si>
    <t>Expected Term: Our expected term represents the period that our stock options are expected to be outstanding and is determined based on historical experience of similar stock options considering the contractual terms of the stock options, vesting schedules and expectations of future employee behavior.</t>
  </si>
  <si>
    <t>Expected Volatility: Our expected volatility represents the amount by which the stock price is expected to fluctuate throughout the period that the stock option is outstanding. The expected volatility is based on the historical volatility of the Company’s stock.</t>
  </si>
  <si>
    <t>Expected Dividend: We use a dividend yield of zero, as we have never paid cash dividends and do not expect to pay dividends in the future.The fair value of our stock-based awards was estimated using the following weighted average assumptions for the years ended December 31, 2014, 2013, and 2012:</t>
  </si>
  <si>
    <t>Stock Option Plan</t>
  </si>
  <si>
    <t>Employee Stock Purchase Plan</t>
  </si>
  <si>
    <r>
      <t>Risk-free interest rate</t>
    </r>
    <r>
      <rPr>
        <sz val="6"/>
        <color theme="1"/>
        <rFont val="Calibri"/>
        <family val="2"/>
        <scheme val="minor"/>
      </rPr>
      <t>  </t>
    </r>
  </si>
  <si>
    <t>%</t>
  </si>
  <si>
    <r>
      <t>Expected term (in years)</t>
    </r>
    <r>
      <rPr>
        <sz val="6"/>
        <color theme="1"/>
        <rFont val="Calibri"/>
        <family val="2"/>
        <scheme val="minor"/>
      </rPr>
      <t>  </t>
    </r>
  </si>
  <si>
    <r>
      <t>Volatility</t>
    </r>
    <r>
      <rPr>
        <sz val="6"/>
        <color theme="1"/>
        <rFont val="Calibri"/>
        <family val="2"/>
        <scheme val="minor"/>
      </rPr>
      <t>  </t>
    </r>
  </si>
  <si>
    <r>
      <t>Expected dividend</t>
    </r>
    <r>
      <rPr>
        <sz val="6"/>
        <color theme="1"/>
        <rFont val="Calibri"/>
        <family val="2"/>
        <scheme val="minor"/>
      </rPr>
      <t>  </t>
    </r>
  </si>
  <si>
    <t>Weighted average grant-date fair value</t>
  </si>
  <si>
    <t>We recorded the following stock-based compensation expense for the fiscal years ended December 31, 2014, 2013, and 2012 (in thousands):</t>
  </si>
  <si>
    <t>For the Year Ended December 31,</t>
  </si>
  <si>
    <t>Stock-based compensation expense related to grants of:</t>
  </si>
  <si>
    <r>
      <t>Stock options</t>
    </r>
    <r>
      <rPr>
        <sz val="6"/>
        <color theme="1"/>
        <rFont val="Calibri"/>
        <family val="2"/>
        <scheme val="minor"/>
      </rPr>
      <t>  </t>
    </r>
  </si>
  <si>
    <r>
      <t>ESPP</t>
    </r>
    <r>
      <rPr>
        <sz val="6"/>
        <color theme="1"/>
        <rFont val="Calibri"/>
        <family val="2"/>
        <scheme val="minor"/>
      </rPr>
      <t>  </t>
    </r>
  </si>
  <si>
    <t>RSU</t>
  </si>
  <si>
    <t>Stock-based compensation expense recognized in:</t>
  </si>
  <si>
    <r>
      <t>Cost of service</t>
    </r>
    <r>
      <rPr>
        <sz val="6"/>
        <color theme="1"/>
        <rFont val="Calibri"/>
        <family val="2"/>
        <scheme val="minor"/>
      </rPr>
      <t>  </t>
    </r>
  </si>
  <si>
    <t>Cost of software and others</t>
  </si>
  <si>
    <r>
      <t>Research and development</t>
    </r>
    <r>
      <rPr>
        <sz val="6"/>
        <color theme="1"/>
        <rFont val="Calibri"/>
        <family val="2"/>
        <scheme val="minor"/>
      </rPr>
      <t>  </t>
    </r>
  </si>
  <si>
    <r>
      <t>Sales and marketing</t>
    </r>
    <r>
      <rPr>
        <sz val="6"/>
        <color theme="1"/>
        <rFont val="Calibri"/>
        <family val="2"/>
        <scheme val="minor"/>
      </rPr>
      <t>  </t>
    </r>
  </si>
  <si>
    <r>
      <t>General and administrative</t>
    </r>
    <r>
      <rPr>
        <sz val="6"/>
        <color theme="1"/>
        <rFont val="Calibri"/>
        <family val="2"/>
        <scheme val="minor"/>
      </rPr>
      <t>  </t>
    </r>
  </si>
  <si>
    <t>Cash proceeds from the issuance of common stock net of repurchase of common stock were $1.1 million, $6.9 million, and $3.5 million for the years ended December 31, 2014, 2013, and 2012, respectively. No income tax benefit was realized from stock option exercises during the years ended December 31, 2014 and 2012. An income tax benefit (charge) of ($8,000) and $34,000 was realized from stock option exercises during the years ended December 31, 2014 and 2013, respectively. In accordance with ASC 718, we present excess tax benefits from the exercise of stock options, if any, as net cash generated in financing activities.</t>
  </si>
  <si>
    <t>Income Taxes</t>
  </si>
  <si>
    <t>Income taxes are accounted for under the asset and liability method. Under this method, deferred tax assets and liabilities are recognized for the estimated future tax consequences attributable to differences between the financial statement carrying amounts of existing assets and liabilities and their respective tax bases, and operating losses and tax credit carryforwards. Deferred tax assets and liabilities are measured using enacted tax rates in effect for the year in which those temporary differences are expected to be reversed or settled. The effect on deferred tax assets and liabilities of a change in tax rates is recognized in the consolidated statements of operations in the period that includes the enactment date. A valuation allowance is recorded to reduce the carrying amounts of deferred tax assets, if it is more likely than not, that such assets will not be realized.</t>
  </si>
  <si>
    <t>Warranties and Indemnifications</t>
  </si>
  <si>
    <t>We generally provide a refund period on sales, during which refunds may be granted to consumers under certain circumstances, including our inability to resolve certain support issues. For our partnerships, the refund period varies by partner, but is generally between 5-14 days. For referral programs and direct transactions, the refund period is generally 5 days. For the majority of our end-user software products, we provide a 30-day money back guarantee.  For all channels, we recognize revenue net of refunds and cancellations during the period. Refunds and cancellations have not been material to date.</t>
  </si>
  <si>
    <t>We generally agree to indemnify our customers against legal claims that our end-user software products infringe certain third-party intellectual property rights. As of December 31, 2014, we were not required to make any payment resulting from infringement claims asserted against our customers and have not recorded any related accruals.</t>
  </si>
  <si>
    <t>Fair Value Measurements</t>
  </si>
  <si>
    <t>ASC 820, Fair Value Measurements and Disclosures, defines fair value, establishes a framework for measuring fair value under generally accepted accounting principles and enhances disclosures about fair value measurements. Fair value is defined under ASC 820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ASC 820 must maximize the use of observable inputs and minimize the use of unobservable inputs. The standard describes a fair value hierarchy based on three levels of inputs, of which the first two are considered observable and the last unobservable, that may be used to measure fair value, which are the following:</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</si>
  <si>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</si>
  <si>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</si>
  <si>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</si>
  <si>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</si>
  <si>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In accordance with ASC 820, the following table represents our fair value hierarchy for our financial assets (cash equivalents and investments) measured at fair value on a recurring basis as of December 31, 2014 and 2013 (in thousands):</t>
  </si>
  <si>
    <r>
      <t> </t>
    </r>
    <r>
      <rPr>
        <b/>
        <sz val="11"/>
        <color theme="1"/>
        <rFont val="Calibri"/>
        <family val="2"/>
        <scheme val="minor"/>
      </rPr>
      <t>As of December 31, 2014</t>
    </r>
  </si>
  <si>
    <t>Level 1</t>
  </si>
  <si>
    <t>Level 2</t>
  </si>
  <si>
    <t>Level 3</t>
  </si>
  <si>
    <t>Money market funds</t>
  </si>
  <si>
    <t>Certificates of deposits</t>
  </si>
  <si>
    <t>Commercial paper</t>
  </si>
  <si>
    <r>
      <t> </t>
    </r>
    <r>
      <rPr>
        <b/>
        <sz val="11"/>
        <color theme="1"/>
        <rFont val="Calibri"/>
        <family val="2"/>
        <scheme val="minor"/>
      </rPr>
      <t>As of December 31, 2013</t>
    </r>
  </si>
  <si>
    <t>For short-term investments, measured at fair value using Level 2 inputs, we review trading activity and pricing for these investments as of the measurement date. When sufficient quoted pricing for identical securities is not available, we use market pricing and other observable market inputs for similar securities obtained from various third party data providers.  These inputs either represent quoted prices for similar assets in active markets or have been derived from observable market data. We transferred our investments in certificates of deposits from Level 1 to Level 2 during the three months ended March 31, 2014 as a result of a decrease in availability and reliability of the observable inputs utilized in the respective instruments’ fair value measurement.  Our policy is that the end of our quarterly reporting period determines when transfers of financial instruments between levels are recognized.</t>
  </si>
  <si>
    <t>Segment Information</t>
  </si>
  <si>
    <t>In accordance with ASC 280, Segment Reporting, the Company reports its operations as a single operating segment. Our Chief Operating Decision Maker (“CODM”), our Chief Executive Officer, manages our operations on a consolidated basis for purposes of allocating resources. When evaluating performance and allocating resources, the CODM reviews financial information presented on a consolidated basis.</t>
  </si>
  <si>
    <t>Revenue from customers located outside the United States was less than 1% of total for the years ended December 31, 2014, 2013, and 2012.</t>
  </si>
  <si>
    <t>For the year ended December 31, 2014, Comcast (64%) and the combined Office Depot and OfficeMax organization (16%) accounted for 10% or more of our total revenue. For the year ended December 31, 2013, Comcast (53%) accounted for 10% or more of our total revenue. Had the Office Depot and OfficeMax merger been effective throughout the year ended December 31, 2013, the combined entity would have accounted for 18% of our total revenue.  For the year ended December 31, 2012, Comcast (35%), Office Depot (12%), OfficeMax (12%) and Staples (10%) accounted for 10% or more of our total revenue.  There were no other customers that accounted for 10% or more of our total revenue in any of the periods presented.</t>
  </si>
  <si>
    <t>Long-lived assets are attributed to the geographic location in which they are located.  We include in long-lived assets all tangible assets.  Long-lived assets by geographic areas are as follows (in thousands):</t>
  </si>
  <si>
    <t>United States</t>
  </si>
  <si>
    <t>India</t>
  </si>
  <si>
    <t>Financial Statement Reclassification</t>
  </si>
  <si>
    <t>Certain amounts in the consolidated financial statements for the year ended December 31, 2013, as well as in the condensed consolidated financial statements for the first and second quarters of 2014, have been reclassified to conform to the current period’s presentation. Prior to July 1, 2014, fees from Nexus SaaS offering were included in software and other revenue. During the quarter ended September 30, 2014, the Company classified these fees as services revenue. In addition, the Company concluded that cost associated with the Nexus SaaS solution was immaterial and therefore did not reclassify this cost from cost of software and other to cost of services. These reclassifications had no impact on previously reported total revenue, net income (loss), and cash flows.</t>
  </si>
  <si>
    <t>Recent Accounting Pronouncements</t>
  </si>
  <si>
    <t>In August 2014, the Financial Accounting Standards Board (FASB) issued Accounting Standards Update (ASU) No. 2014-15, Disclosure of Uncertainties about an Entity's Ability to Continue as a Going Concern. ASU 2014-15 explicitly requires management to evaluate, at each annual or interim reporting period, whether there are conditions or events that exist that raise substantial doubt about an entity's ability to continue as a going concern within one year after the date the financial statements are issued and to provide related disclosures. ASU 2014-15 is effective for annual periods ending after December 15, 2016 and earlier application is permitted. The adoption of ASU 2014-15 is not expected to have a material effect on our consolidated financial statements or disclosures.</t>
  </si>
  <si>
    <t>In May 2014, the FASB issued ASU 2014-09, Revenue from Contracts with Customers (Topic 660), which provides guidance for revenue recognition. ASU 2014-09 is applicable to any entity that either enters into contracts with customers to transfer goods or services or enters into contracts for the transfer of nonfinancial assets. ASU 2014-09 will supersede the revenue recognition requirements in Topic 605, Revenue Recognition, and most industry-specific guidance. The standard’s core principle is that a company will recognize revenue when it transfers promised goods or services to customers in an amount that reflects the consideration to which the company expects to be entitled to receive in exchange for those goods or services. In doing so, companies will need to use more judgment and make more estimates than under current U.S. GAAP. These may include identifying performance obligations in the contract, estimating the amount of variable consideration to include in the transaction price and allocating the transaction price to each separate performance obligation.  ASU 2014-09 is effective prospectively for fiscal years, and interim reporting periods within those years, beginning after December 15, 2016. We are currently evaluating the impact of the adoption of ASU 2014-09 on our consolidated financial statements.</t>
  </si>
  <si>
    <t>Warrants</t>
  </si>
  <si>
    <t>Warrants [Abstract]</t>
  </si>
  <si>
    <t>Note 2. Warrants</t>
  </si>
  <si>
    <t>On October 25, 2010, we entered into a Support Services Agreement (the “Customer Agreement”) with Comcast Cable Communications Management, LLC (“Comcast”) under which Support.com provides technology support services to customers of Comcast in exchange for fees. In connection with the Customer Agreement, Support.com and Comcast entered into a Warrant Agreement, under which Support.com agreed to issue to Comcast warrants to purchase up to 975,000 shares of Support.com common stock in the future in the event that Comcast meets specified sales milestones under the Customer Agreement. Each warrant, if issued, will have an exercise price per share of $4.9498 and a term of three years from issuance. On September 27, 2011, the Company and Comcast amended the Warrant Agreement to extend the expiration date for the performance milestones while maintaining the previously agreed revenue thresholds. The warrants were valued as they were earned, and the resulting value was recorded as a charge against revenue in the period in which the performance milestone was met and the warrant was earned. During the third and fourth quarters of 2013, the performance milestones for the first and second tranche of warrants were met, respectively. Therefore, we issued to Comcast warrants to purchase a total of 490,000 shares of our common stock (warrants to purchase 166,000 shares were issued on September 30, 2013 and warrants to purchase 324,000 shares were issued on December 31, 2013) and recorded warrant-related charges of $777,000 against revenue for the year ended December 31, 2013. The value of the first and second tranche of warrants was estimated using the following weighted-average assumptions: risk-free interest rate of 0.74%, expected term of 3 years, volatility of 59.12% and expected dividend of 0%.  The right to receive this final tranche expired on March 31, 2014 due to the termination of the Customer Agreement on such date.</t>
  </si>
  <si>
    <t>Property and Equipment [Abstract]</t>
  </si>
  <si>
    <t>Note 3.  Property and Equipment</t>
  </si>
  <si>
    <t>Property and equipment are stated at cost, less accumulated depreciation, and consist of the following as of December 31, 2014 and 2013 (in thousands):</t>
  </si>
  <si>
    <r>
      <t>Computer equipment and software</t>
    </r>
    <r>
      <rPr>
        <sz val="6"/>
        <color theme="1"/>
        <rFont val="Calibri"/>
        <family val="2"/>
        <scheme val="minor"/>
      </rPr>
      <t>  </t>
    </r>
  </si>
  <si>
    <r>
      <t>Furniture and office equipment</t>
    </r>
    <r>
      <rPr>
        <sz val="6"/>
        <color theme="1"/>
        <rFont val="Calibri"/>
        <family val="2"/>
        <scheme val="minor"/>
      </rPr>
      <t>  </t>
    </r>
  </si>
  <si>
    <t>Leasehold improvements</t>
  </si>
  <si>
    <r>
      <t>Accumulated depreciation</t>
    </r>
    <r>
      <rPr>
        <sz val="6"/>
        <color theme="1"/>
        <rFont val="Calibri"/>
        <family val="2"/>
        <scheme val="minor"/>
      </rPr>
      <t>  </t>
    </r>
  </si>
  <si>
    <t>(4,919</t>
  </si>
  <si>
    <t>(4,644</t>
  </si>
  <si>
    <t>Depreciation expense was $275,000, $351,000, and $503,000 for the years ended December 31, 2014, 2013, and 2012, respectively.</t>
  </si>
  <si>
    <t>Intangible Assets</t>
  </si>
  <si>
    <t>Intangible Assets [Abstract]</t>
  </si>
  <si>
    <t>Note 4. Intangible Assets</t>
  </si>
  <si>
    <t>Amortization expense related to intangible assets was $1.1 million, $1.3 million, and $1.5 million for the years ended December 31, 2014, 2013 and 2012.</t>
  </si>
  <si>
    <t>In December 2006, we acquired the use of a toll-free telephone number for cash consideration of $250,000. This asset has an indefinite useful life. The intangible asset is tested for impairment annually or more often if events or changes in circumstances indicate that the carrying value may not be recoverable.</t>
  </si>
  <si>
    <t>The following table summarizes the components of intangible assets (in thousands):</t>
  </si>
  <si>
    <t>Non-compete</t>
  </si>
  <si>
    <t>Partner Relationships</t>
  </si>
  <si>
    <t>Customer Base</t>
  </si>
  <si>
    <t>Technology Rights</t>
  </si>
  <si>
    <t>Tradenames</t>
  </si>
  <si>
    <t>Indefinite Life Intangibles</t>
  </si>
  <si>
    <t>Gross carrying value</t>
  </si>
  <si>
    <t>Accumulated amortization</t>
  </si>
  <si>
    <t>(527</t>
  </si>
  <si>
    <t>(145</t>
  </si>
  <si>
    <t>(453</t>
  </si>
  <si>
    <t>(3,582</t>
  </si>
  <si>
    <t>(649</t>
  </si>
  <si>
    <t>(5,356</t>
  </si>
  <si>
    <t>Net carrying value</t>
  </si>
  <si>
    <t>(477</t>
  </si>
  <si>
    <t>(361</t>
  </si>
  <si>
    <t>(2,689</t>
  </si>
  <si>
    <t>(593</t>
  </si>
  <si>
    <t>(4,265</t>
  </si>
  <si>
    <t>The estimated future amortization expense of intangible assets, with the exception of the indefinite-life intangible assets as of December 31, 2014 is as follows (in thousands):</t>
  </si>
  <si>
    <t>Fiscal Year</t>
  </si>
  <si>
    <t>Amount</t>
  </si>
  <si>
    <t>Weighted average remaining useful life</t>
  </si>
  <si>
    <t>1.98 years</t>
  </si>
  <si>
    <t>Commitments and Contingencies</t>
  </si>
  <si>
    <t>Commitments and Contingencies [Abstract]</t>
  </si>
  <si>
    <t>Note 5. Commitments and Contingencies</t>
  </si>
  <si>
    <t>Lease commitments</t>
  </si>
  <si>
    <t>Headquarters office lease. On June 7, 2012, we entered into a sublease and master landlord consent agreement for our headquarters office facility located in Redwood City, California.  This lease covers approximately 21,620 square feet and will expire on February 18, 2017.  The lease provides for escalating payments over the term and rent expense is recognized on a straight-line basis.</t>
  </si>
  <si>
    <t>Other facility leases. We lease our facilities under non-cancelable operating lease agreements, which expire at various dates through August 2021.</t>
  </si>
  <si>
    <t>Total facility rent expense pursuant to all operating lease agreements was $550,000, $602,000, and $681,000 for the years ended December 31, 2014, 2013, and 2012, respectively.</t>
  </si>
  <si>
    <t>As of December 31, 2014, minimum payments due under all non-cancelable lease agreements were as follows (in thousands):</t>
  </si>
  <si>
    <t>Years ending December 31,</t>
  </si>
  <si>
    <t>Operating Leases</t>
  </si>
  <si>
    <r>
      <t>2018</t>
    </r>
    <r>
      <rPr>
        <sz val="6"/>
        <color theme="1"/>
        <rFont val="Calibri"/>
        <family val="2"/>
        <scheme val="minor"/>
      </rPr>
      <t>  </t>
    </r>
  </si>
  <si>
    <t>Thereafter</t>
  </si>
  <si>
    <r>
      <t>Total minimum lease and principal payments</t>
    </r>
    <r>
      <rPr>
        <sz val="6"/>
        <color theme="1"/>
        <rFont val="Calibri"/>
        <family val="2"/>
        <scheme val="minor"/>
      </rPr>
      <t>  </t>
    </r>
  </si>
  <si>
    <t>Legal contingencies</t>
  </si>
  <si>
    <t>On April 3, 2014, LT Tech LLC filed a complaint against the Company in U.S. District Court for the Eastern District of Texas alleging infringement of United States Patent No. 6,177,932.  LT Tech LLC is believed to be a non-practicing entity (“NPE”) and has filed several patent infringement lawsuits against other companies in U.S. District Court for the Eastern District of Texas and elsewhere.  On June 30, 2014, the Company and LT Tech LLC executed a Settlement and License Agreement according to which the Company paid LT Tech LLC a total amount of $150,000 which was recorded as a charge against earnings in cost of services in the second quarter of 2014. On July 8, 2014, the Company obtained a dismissal for the complaint filed by LT Tech LLC. The Company denies any wrongdoing or liability and entered into the settlement to minimize the costs of defense.</t>
  </si>
  <si>
    <t>On February 7, 2012, a lawsuit seeking class-action certification was filed against the Company in the United States District Court for the Northern District of California, No. 12-CV-00609, alleging that the design of one the Company’s software products and the method of promotion to consumers constitute fraudulent inducement, breach of contract, breach of express and implied warranties, and unjust enrichment. On the same day the same plaintiffs’ law firm filed another action in the United States District Court for the Southern District of New York, No. 12-CV-0963, involving similar allegations against a subsidiary of the Company and one of the Company’s partners who distributes our software products, and that partner has requested indemnification under contract terms with the Company. The law firm representing the plaintiffs in both cases has filed unrelated class actions in the past against a number of major software providers with similar allegations about those providers’ products. On May 30, 2013, the Company received final court approval relating to the terms of a settlement of these actions. Under the terms of the settlement, the Company offered a one-time cash payment, covered by the Company’s insurance provider, to qualified class-action members; the deadline to submit a claim form concluded on February 28, 2013. In addition, the Company offered a limited free subscription to one of its software products; the deadline for redemptions concluded on August 31, 2013. Therefore, the Company reversed a previous accrual of $57,000 associated with these actions and recorded a benefit in the same amount within interest income and other, net in the consolidated statements of operations for the year ended December 31, 2013. The Company denies any wrongdoing or liability and entered into the settlement to minimize the costs of defense.</t>
  </si>
  <si>
    <t>We are also subject to other routine legal proceedings, as well as demands, claims and threatened litigation, that arise in the normal course of our business, potentially including assertions that we may be infringing patents or other intellectual property rights of others. We currently do not believe that the ultimate amount of liability, if any, for any pending claims of any type (alone or combined) will materially affect our financial position, results of operations or cash flows. The ultimate outcome of any litigation is uncertain, however, and unfavorable outcomes could have a material negative impact on our financial condition and operating results. Regardless of outcome, litigation can have an adverse impact on us because of defense costs, negative publicity, diversion of management resources and other factors.</t>
  </si>
  <si>
    <t>Guarantees</t>
  </si>
  <si>
    <t>We have identified guarantees in accordance with ASC 450, Contingencies. This guidance stipulates that an entity must recognize an initial liability for the fair value, or market value, of the obligation it assumes under the guarantee at the time it issues such a guarantee, and must disclose that information in its interim and annual financial statements. We have entered into various service level agreements with our partners, in which we may guarantee the maintenance of certain service level thresholds. Under some circumstances, if we do not meet these thresholds, we may be liable for certain financial costs. We evaluate costs for such guarantees under the provisions of ASC 450. We consider such factors as the degree of probability that we would be required to satisfy the liability associated with the guarantee and the ability to make a reasonable estimate of the resulting cost. We incurred zero and immaterial costs as a result of such obligations during the years ended December 31, 2014 and 2013, respectively. We have not accrued any liabilities related to such obligations in the consolidated financial statements as of December 31, 2014 and 2013.</t>
  </si>
  <si>
    <t>Restructuring Obligations and Other Charges</t>
  </si>
  <si>
    <t>Restructuring Obligations and Other Charges [Abstract]</t>
  </si>
  <si>
    <t>Note 6. Restructuring Obligations and Other Charges</t>
  </si>
  <si>
    <t>In the fourth quarter of 2013, the Company implemented a reduction in our work-from-home agent and corporate workforce to reduce our ongoing cost structure.  The Company reduced its agent workforce by 210 employees, and its corporate workforce by 15 employees.  The affected employees were terminated as of December 30, 2013, with certain corporate employees remaining with the Company for a limited time thereafter.  As a result, we recorded a restructuring charge of $317,000 in cost of services, $11,000 in research and development expense, $45,000 in sales and marketing expense and $58,000 in general and administrative expense in the fourth quarter of 2013. The restructuring charge was comprised of employee termination costs. As of December 31, 2013, the balance on this restructuring obligation was $431,000, which we paid in cash during the first quarter of 2014.</t>
  </si>
  <si>
    <t>In the second quarter of 2012, we initiated a phased reduction in our sales agent workforce.  These selling activities were transitioned to either partner sales centers or third-party sales specialists.  We reduced our workforce by 190 employees, or approximately 15% of our total employee headcount as of the end of the second quarter of 2012.  All of the affected employees were terminated by June 30, 2012.  As a result, we recorded a restructuring charge of $142,000 in sales and marketing expense and $30,000 in general and administrative expense in the second quarter of 2012. The restructuring charge was primarily comprised of employee termination costs and professional services. As of December 31, 2012, all amounts relating to the reduction in sales agent workforce have been paid.</t>
  </si>
  <si>
    <t>The following table summarizes activity associated with the restructuring obligation (see also Note 7) and related expenses incurred for the years ended December 31, 2014 and 2013 (in thousands):</t>
  </si>
  <si>
    <r>
      <t>Severance</t>
    </r>
    <r>
      <rPr>
        <vertAlign val="superscript"/>
        <sz val="11"/>
        <color theme="1"/>
        <rFont val="Calibri"/>
        <family val="2"/>
        <scheme val="minor"/>
      </rPr>
      <t>(1)</t>
    </r>
  </si>
  <si>
    <t>Restructuring obligations, December 31, 2012</t>
  </si>
  <si>
    <t>Restructuring costs incurred (fourth quarter of 2013)</t>
  </si>
  <si>
    <r>
      <t>Cash payments</t>
    </r>
    <r>
      <rPr>
        <sz val="5.05"/>
        <color theme="1"/>
        <rFont val="Calibri"/>
        <family val="2"/>
        <scheme val="minor"/>
      </rPr>
      <t>                                                              </t>
    </r>
  </si>
  <si>
    <t>Restructuring obligations, December 31, 2013</t>
  </si>
  <si>
    <r>
      <t>Restructuring costs incurred</t>
    </r>
    <r>
      <rPr>
        <sz val="5.05"/>
        <color theme="1"/>
        <rFont val="Calibri"/>
        <family val="2"/>
        <scheme val="minor"/>
      </rPr>
      <t>                                                                                    </t>
    </r>
  </si>
  <si>
    <r>
      <t>Cash payments</t>
    </r>
    <r>
      <rPr>
        <sz val="5.05"/>
        <color theme="1"/>
        <rFont val="Calibri"/>
        <family val="2"/>
        <scheme val="minor"/>
      </rPr>
      <t>                                                                                    </t>
    </r>
  </si>
  <si>
    <t>(431</t>
  </si>
  <si>
    <t>Restructuring obligations, December 31, 2014</t>
  </si>
  <si>
    <t>Severance costs include those expenses related to severance pay and related employee benefit obligations.</t>
  </si>
  <si>
    <t>Other Accrued Liabilities</t>
  </si>
  <si>
    <t>Other Accrued Liabilities [Abstract]</t>
  </si>
  <si>
    <t>Note 7. Other Accrued Liabilities</t>
  </si>
  <si>
    <t>Other accrued liabilities consist of the following (in thousands):</t>
  </si>
  <si>
    <t>As of December 31,</t>
  </si>
  <si>
    <r>
      <t>Accrued expenses</t>
    </r>
    <r>
      <rPr>
        <sz val="6"/>
        <color theme="1"/>
        <rFont val="Calibri"/>
        <family val="2"/>
        <scheme val="minor"/>
      </rPr>
      <t>  </t>
    </r>
  </si>
  <si>
    <r>
      <t>Customer deposits</t>
    </r>
    <r>
      <rPr>
        <sz val="6"/>
        <color theme="1"/>
        <rFont val="Calibri"/>
        <family val="2"/>
        <scheme val="minor"/>
      </rPr>
      <t>  </t>
    </r>
  </si>
  <si>
    <r>
      <t>Restructuring expenses</t>
    </r>
    <r>
      <rPr>
        <sz val="6"/>
        <color theme="1"/>
        <rFont val="Calibri"/>
        <family val="2"/>
        <scheme val="minor"/>
      </rPr>
      <t>  </t>
    </r>
  </si>
  <si>
    <r>
      <t>Total other accrued liabilities</t>
    </r>
    <r>
      <rPr>
        <sz val="6"/>
        <color theme="1"/>
        <rFont val="Calibri"/>
        <family val="2"/>
        <scheme val="minor"/>
      </rPr>
      <t>  </t>
    </r>
  </si>
  <si>
    <t>Stockholders' Equity</t>
  </si>
  <si>
    <t>Stockholders' Equity [Abstract]</t>
  </si>
  <si>
    <t>Note 8. Stockholders’ Equity</t>
  </si>
  <si>
    <t>Equity Compensation Plan</t>
  </si>
  <si>
    <t>We adopted the amended and restated 2010 Equity and Performance Incentive Plan (the “2010 Plan”), effective as of February 8, 2010.  Under the 2010 Plan, the number of shares of Common Stock that may be issued will not exceed in the aggregate 5,000,000 shares of Common Stock plus the number of shares of Common Stock relating to prior awards under the 2000 Omnibus Equity Incentive Plan that expire, are forfeited or are cancelled after the adoption of the 2010 Plan, subject to adjustment as provided in the 2010 Plan. Pursuant to an approval from the Company’s shareholders, the number of shares of Common Stock that may be issued under the 2010 Plan was increased by 2,250,000 shares of Common Stock in May 2013. No grants will be made under the 2010 Plan after the tenth anniversary of its effective date.  Under our 2010 Plan, as of December 31, 2014, there were approximately 2.4 million shares available for grant.</t>
  </si>
  <si>
    <t>We adopted the 2014 Inducement Award Plan (the “Inducement Plan”), effective as of May 13, 2014.  Under the Inducement Plan, the number of shares of Common Stock that may be issued will not exceed in the aggregate 2,000,000 shares of Common Stock.  Under our Inducement Plan, as of December 31, 2014, there were approximately 900,000 shares available for grant.</t>
  </si>
  <si>
    <t>Stock Options</t>
  </si>
  <si>
    <t>The following tables represent stock option activity for the years ended December 31, 2014, 2013, and 2012:</t>
  </si>
  <si>
    <t>Number of</t>
  </si>
  <si>
    <t>Shares</t>
  </si>
  <si>
    <t>Weighted</t>
  </si>
  <si>
    <t>Average</t>
  </si>
  <si>
    <t>Exercise Price</t>
  </si>
  <si>
    <t>per Share</t>
  </si>
  <si>
    <t>Remaining</t>
  </si>
  <si>
    <t>Contractual</t>
  </si>
  <si>
    <t>Term (in years)</t>
  </si>
  <si>
    <t>Aggregate</t>
  </si>
  <si>
    <t>Intrinsic Value</t>
  </si>
  <si>
    <t>(in thousands)</t>
  </si>
  <si>
    <t>Outstanding options at December 31, 2011</t>
  </si>
  <si>
    <r>
      <t>Granted</t>
    </r>
    <r>
      <rPr>
        <sz val="6"/>
        <color theme="1"/>
        <rFont val="Calibri"/>
        <family val="2"/>
        <scheme val="minor"/>
      </rPr>
      <t>  </t>
    </r>
  </si>
  <si>
    <r>
      <t>Exercised</t>
    </r>
    <r>
      <rPr>
        <sz val="6"/>
        <color theme="1"/>
        <rFont val="Calibri"/>
        <family val="2"/>
        <scheme val="minor"/>
      </rPr>
      <t>  </t>
    </r>
  </si>
  <si>
    <t>(1,375,431</t>
  </si>
  <si>
    <r>
      <t>Forfeited</t>
    </r>
    <r>
      <rPr>
        <sz val="6"/>
        <color theme="1"/>
        <rFont val="Calibri"/>
        <family val="2"/>
        <scheme val="minor"/>
      </rPr>
      <t>  </t>
    </r>
  </si>
  <si>
    <t>(759,712</t>
  </si>
  <si>
    <t>Outstanding options at December 31, 2012</t>
  </si>
  <si>
    <t>(4,266,423</t>
  </si>
  <si>
    <t>(438,533</t>
  </si>
  <si>
    <t>Outstanding options at December 31, 2013</t>
  </si>
  <si>
    <t>(376,804</t>
  </si>
  <si>
    <t>(2,982,300</t>
  </si>
  <si>
    <t>Outstanding options at December 31, 2014</t>
  </si>
  <si>
    <r>
      <t>Options vested and expected to vest</t>
    </r>
    <r>
      <rPr>
        <sz val="6"/>
        <color theme="1"/>
        <rFont val="Calibri"/>
        <family val="2"/>
        <scheme val="minor"/>
      </rPr>
      <t>  </t>
    </r>
  </si>
  <si>
    <r>
      <t>Exercisable at December 31, 2014</t>
    </r>
    <r>
      <rPr>
        <sz val="6"/>
        <color theme="1"/>
        <rFont val="Calibri"/>
        <family val="2"/>
        <scheme val="minor"/>
      </rPr>
      <t>  </t>
    </r>
  </si>
  <si>
    <t>-</t>
  </si>
  <si>
    <t>The aggregate intrinsic value in the table above represents the total pre-tax intrinsic value that would have been received by the option holders had they all exercised their options on December 31, 2014, 2013, and 2012. This amount will change based on the fair market value of our stock. The total aggregate intrinsic value of options exercised under our stock option plans was $71,000, $8.9 million, and $2.4 million for the years ended December 31, 2014, 2013, and 2012, respectively. The total fair value of options vested during 2014, 2013, and 2012 was $845,000, $1.7 million, and $2.8 million, respectively.</t>
  </si>
  <si>
    <t>During the second quarter of 2014, the Company’s Compensation Committee approved the grant of (i) 750,000 market-based stock options to the Company’s new President and Chief Executive Officer, and (ii) 112,500 market-based stock options to certain key executives. The market-based stock options shall only be exercisable, to the extent vested, upon the Company’s achievement of specified stock price thresholds. In accordance with ASC 718, the Company estimated the grant-date fair values of its market-based stock options as $1.27 - $1.33 per share with derived service periods of 1.87 - 4.52 years using a Monte-Carlo simulation model.</t>
  </si>
  <si>
    <t>On February 11, 2014, Joshua Pickus, the Company’s former President and Chief Executive Officer submitted his written resignation effective April 1, 2014. Also effective April 1, 2014, Mr. Pickus resigned as a member of the Company’s Board of Directors. In connection with Mr. Pickus’ resignation the Compensation Committee of the Board of Directors, considering all relevant factors and the best interest of the Company's stockholders, approved the extension of the post-termination exercise period for the vested portions of each of Mr. Pickus’ outstanding stock option grants from 90 days following his termination to December 31, 2014, in order to permit the orderly exercise and disposition of shares under his vested grants prior to their expiration. No other terms of the stock options were modified.  As part of the modification of the stock options, the Company recorded an incremental stock-based compensation expense of approximately $193,000 in the three months ended March 31, 2014.</t>
  </si>
  <si>
    <t>On December 13, 2012, the Compensation Committee of the Board of Directors extended the term of 700,000 stock options granted to the Company’s Chief Executive Officer and President.  The stock options were granted on April 6, 2006, and were originally scheduled to expire on April 6, 2013.  After the extension, the stock options will expire on April 6, 2016. The stock options were granted under the Company’s Amended and Restated 1998 Stock Option Plan.  At the time of the extension, the exercise price of the stock options exceeded the current fair market value of the Company’s common shares.  No other terms of the stock options were modified.  As part of the modification of the stock options, the Company recorded incremental stock-based compensation expense of approximately $810,000 in the fourth quarter of 2012.</t>
  </si>
  <si>
    <t>At December 31, 2014, there was $1.8 million of unrecognized compensation cost related to stock options which is expected to be recognized over a weighted average period of 2.03 years.</t>
  </si>
  <si>
    <t>In the second quarter of 2011, to advance the interests of the Company and its stockholders by providing an incentive to attract, retain and reward eligible employees and by motivating such persons to contribute to the growth and profitability of the Company, the Company’s Board of Directors and stockholders approved a new Employee Stock Purchase Plan and reserved 1,000,000 shares of our common stock for issuance effective as of May 15, 2011. The ESPP continues in effect for ten (10) years from its effective date unless terminated earlier by the Company. The ESPP consists of six-month offering periods during which employees may enroll in the plan.  The purchase price on each purchase date shall not be less than eighty-five percent (85%) of the lesser of (a) the fair market value of a share of stock on the offering date of the offering period, or (b) the fair market value of a share of stock on the purchase date.</t>
  </si>
  <si>
    <t>A total of 117,533 shares, 79,221 shares, and 84,082 shares were issued under the ESPP during the years ended December 31, 2014, 2013 and 2012, respectively. As of December 31, 2014, approximately 683,000 shares remain available for grant under the ESPP.</t>
  </si>
  <si>
    <t>Restricted Stock Units</t>
  </si>
  <si>
    <t>The following table represents RSU activity for the years ended December 31, 2014 and 2013:</t>
  </si>
  <si>
    <t>Grant-Date</t>
  </si>
  <si>
    <t>Contractual Term (in years)</t>
  </si>
  <si>
    <t>Outstanding RSUs at December 31, 2012</t>
  </si>
  <si>
    <r>
      <t>Awarded</t>
    </r>
    <r>
      <rPr>
        <sz val="6"/>
        <color theme="1"/>
        <rFont val="Calibri"/>
        <family val="2"/>
        <scheme val="minor"/>
      </rPr>
      <t>  </t>
    </r>
  </si>
  <si>
    <r>
      <t>Released</t>
    </r>
    <r>
      <rPr>
        <sz val="6"/>
        <color theme="1"/>
        <rFont val="Calibri"/>
        <family val="2"/>
        <scheme val="minor"/>
      </rPr>
      <t>  </t>
    </r>
  </si>
  <si>
    <t>(108,363</t>
  </si>
  <si>
    <t>(202,986</t>
  </si>
  <si>
    <t>Outstanding RSUs at December 31, 2013</t>
  </si>
  <si>
    <t>(488,150</t>
  </si>
  <si>
    <t>(670,953</t>
  </si>
  <si>
    <t>Outstanding RSUs at December 31, 2014</t>
  </si>
  <si>
    <t>On May 16, 2014, pursuant to the employment offer letter as approved by the Company's Compensation Committee, and in addition to the market-based stock options, the Company issued 218,752 RSUs to the Company’s new President and Chief Executive Officer. These RSUs vest over four years from the grant date in equal annual vesting tranches with 25% becoming vested on each of the first four anniversaries of the grant date subject to continuous service.</t>
  </si>
  <si>
    <t>On June 4, 2014, the Board of Directors of the Company approved, based on recommendations of the Compensation Committee, a grant of 108,225 RSUs to non-employee directors.  These RSUs vest upon the first anniversary of the grant date.</t>
  </si>
  <si>
    <t>On August 5, 2013, pursuant to approval by the Company’s Compensation Committee, the Company issued 725,000 RSUs to its corporate employees. These RSUs vest annually in three equal tranches over three years.</t>
  </si>
  <si>
    <t>On May 23, 2013, the Board of Directors of the Company approved, based on recommendations of the Compensation Committee, a grant of 48,851 RSUs to non-employee directors.  These RSUs vest upon the first anniversary of the grant date.</t>
  </si>
  <si>
    <t>During the first quarter of 2013, the Company’s Compensation Committee approved the grant of RSUs to certain key executives. The RSUs granted to these executives included (i) 249,750 time-based RSUs that vest over a required service period of three years, and (ii) 399,750 performance-based RSUs contingent upon a required service period of three years and as well as the Company’s achievement of specified annual performance targets for fiscal year 2013. We measured the grant-date fair value of the performance-based RSUs based upon the closing price of the Company’s common stock on the Nasdaq as of the grant date. We expensed the fair value of the performance-based RSUs that were probable of being earned based on our forecasted annual performance for fiscal year 2013.</t>
  </si>
  <si>
    <t>At December 31, 2014, there was $3.7 million of unrecognized compensation cost related to RSUs which is expected to be recognized over a weighted average period of 2.54 years.</t>
  </si>
  <si>
    <t>Stock Repurchase Program</t>
  </si>
  <si>
    <t>On April 27, 2005, our Board of Directors authorized the repurchase of up to 2,000,000 outstanding shares of our common stock. As of December 31, 2014, the maximum number of shares remaining that can be repurchased under this program was 1,807,402. The Company does not intend to repurchase shares without a pre-approval from its Board of Directors.</t>
  </si>
  <si>
    <t>Repurchase of Shares</t>
  </si>
  <si>
    <t>On February 19, 2013, the Company entered into an agreement with Joshua Pickus, the Company’s former President and Chief Executive Officer, pursuant to which Mr. Pickus sold directly to the Company on that day 1,000,000 shares of its common stock acquired by him in a same-day exercise of fully vested options which were due to expire at the end of their seven-year term on April 6, 2013.  Under the agreement, the purchase price per share was established as an amount equal to the lesser of (a) the closing price of the Company’s common stock in regular trading hours on the day of the sale as reported by Nasdaq less 5%, or (b) the thirty-day simple moving average price of the Company’s common stock on the day of the sale.  This formula produced a purchase price per share of $4.114, less the aggregate strike price due on exercise of the options underlying the repurchased shares of $2.32 per share, which then resulted in a net cash outlay by the Company to acquire the shares of approximately $1.8 million (or $1.794 per share). The agreement was approved by the independent members of the Company’s Board of Directors. The share repurchase amounted to $4.1 million and is classified under treasury stock within stockholders’ equity of the consolidated balance sheets.</t>
  </si>
  <si>
    <t>Income Taxes [Abstract]</t>
  </si>
  <si>
    <t>Note 9. Income Taxes</t>
  </si>
  <si>
    <t>The components of our gain (loss) before income taxes are as follows (in thousands):</t>
  </si>
  <si>
    <t>(3,412</t>
  </si>
  <si>
    <t>(5,975</t>
  </si>
  <si>
    <t>(2,856</t>
  </si>
  <si>
    <t>(5,345</t>
  </si>
  <si>
    <t>Gain from discontinued operations, before income taxes</t>
  </si>
  <si>
    <t>Gain (loss) from continuing operations, before income taxes</t>
  </si>
  <si>
    <t>(5,327</t>
  </si>
  <si>
    <t>The provision for income taxes from continuing operations consisted of the following (in thousands):</t>
  </si>
  <si>
    <t>Current:</t>
  </si>
  <si>
    <t>Federal</t>
  </si>
  <si>
    <t>State</t>
  </si>
  <si>
    <t>Total Current</t>
  </si>
  <si>
    <t>Deferred</t>
  </si>
  <si>
    <t>(234</t>
  </si>
  <si>
    <t>Total Deferred</t>
  </si>
  <si>
    <t>Total provision for income taxes</t>
  </si>
  <si>
    <t>The provision for income taxes is comprised of estimates of current taxes due in domestic and foreign jurisdictions.</t>
  </si>
  <si>
    <t>The reconciliation of the Federal statutory income tax rate to our effective income tax rate is as follows (in thousands):</t>
  </si>
  <si>
    <t>Provision at Federal statutory rate</t>
  </si>
  <si>
    <t>(1,000</t>
  </si>
  <si>
    <t>(1,865</t>
  </si>
  <si>
    <t>State taxes</t>
  </si>
  <si>
    <t>Permanent differences/other</t>
  </si>
  <si>
    <t>Stock-based compensation</t>
  </si>
  <si>
    <t>Federal valuation allowance (used) provided</t>
  </si>
  <si>
    <t>(1,257</t>
  </si>
  <si>
    <t>(4,917</t>
  </si>
  <si>
    <t>Provision for income taxes</t>
  </si>
  <si>
    <t>Deferred income taxes reflect the net tax effects of temporary differences between the carrying amounts of assets and liabilities for financial reporting purposes and the amounts used for income tax purposes.   Significant components of our deferred tax assets and liabilities are as follows (in thousands):</t>
  </si>
  <si>
    <t>Deferred Tax Assets</t>
  </si>
  <si>
    <t>Fixed assets</t>
  </si>
  <si>
    <t>Accruals and reserves</t>
  </si>
  <si>
    <t>Stock options</t>
  </si>
  <si>
    <t>Net operating loss carryforwards</t>
  </si>
  <si>
    <t>Federal and state credits</t>
  </si>
  <si>
    <t>Foreign credits</t>
  </si>
  <si>
    <t>Intangible assets</t>
  </si>
  <si>
    <t>Gross deferred tax assets</t>
  </si>
  <si>
    <t>Valuation allowance</t>
  </si>
  <si>
    <t>(49,054</t>
  </si>
  <si>
    <t>(51,726</t>
  </si>
  <si>
    <t>Total deferred tax assets</t>
  </si>
  <si>
    <t>Deferred Tax Liabilities:</t>
  </si>
  <si>
    <t>(1,302</t>
  </si>
  <si>
    <t>(1,016</t>
  </si>
  <si>
    <t>Total deferred tax liability</t>
  </si>
  <si>
    <t>Net deferred tax liabilities</t>
  </si>
  <si>
    <t>(911</t>
  </si>
  <si>
    <t>(559</t>
  </si>
  <si>
    <t>ASC 740, Income Taxes, provides for the recognition of deferred tax assets if realization of such assets is more likely than not to occur. Based on management’s review of both the positive and negative evidence, which includes our historical operating performance, reported cumulative net losses since inception and difficulty in accurately forecasting its results, the Company has concluded that it is not more likely than not that the Company will be able to realize all of the Company’s U.S. deferred tax assets.  Therefore, the Company has provided a full valuation allowance against its U.S. deferred tax assets.</t>
  </si>
  <si>
    <t>Based on management’s review of both positive and negative evidence, which includes the historical operating performance of our Canadian subsidiary, the Company has concluded that it is more likely than not that the Company will be able to realize a portion of the Company’s Canadian deferred tax assets.  Therefore, the Company has a partial valuation allowance on Canadian deferred tax assets.  There is no valuation allowance against the Company’s Indian deferred tax assets.  The Company reassesses the need for its valuation allowance on a quarterly basis.</t>
  </si>
  <si>
    <t>Based on management’s review discussed above, the realization of deferred tax assets is dependent on improvements over present levels of consolidated pre-tax income.  Until the Company is consistently profitable in the U.S., it will not realize its deferred tax assets.  Deferred income taxes have not been provided on the cumulative undistributed earnings of foreign subsidiaries. The amount of such earnings at December 31, 2014 was $1.5 million. These earnings have been permanently reinvested and the Company does not plan to initiate any action that would precipitate the payment of income tax thereon. It is not practicable to estimate the amount of additional tax that might be payable on undistributed foreign earnings.</t>
  </si>
  <si>
    <t>The net valuation allowance decreased by approximately $2.0 and $5.7 million during the years ended December 31, 2014 and 2013, respectively.  As of December 31, 2014, $4.8 million of the valuation allowance against federal and state net operating loss carryfowards  relates to  the tax benefit of stock option exercises prior to 2006 that, when realized, will be recorded as a credit to additional paid in capital rather than as a reduction of the provision for income taxes. As of December 31, 2014, the Company had Federal and state net operating loss carryforwards of approximately $120.0 million and $64.5 million, respectively. The Federal net operating loss and credit carryforwards will expire at various dates beginning in 2020 through 2034, if not utilized. The state net operating loss carryforwards will expire at various dates beginning in 2015 through 2034, if not utilized.</t>
  </si>
  <si>
    <t>The Company also had Federal and state research and development credit carryforwards of approximately $2.8 million and $2.4 million, respectively. The federal credits expire in varying amounts between 2020 and 2031. The state research and development credit carryforwards do not have an expiration date.</t>
  </si>
  <si>
    <t>Utilization of net operating loss carryforwards and credits may be subject to substantial annual limitation due to the ownership change limitations provided by the Internal Revenue Code of 1986, as amended and similar state provisions. The annual limitation may result in the expiration of net operating losses and credits before utilization.</t>
  </si>
  <si>
    <t>ASC 740-10 clarifies the accounting for uncertainties in income taxes by prescribing guidance for the recognition, de-recognition and measurement in financial statements of income tax positions taken in previously filed tax returns or tax positions expected to be taken in tax returns, including a decision whether to file or not to file in a particular jurisdiction.  ASC 740-10 requires the disclosure of any liability created for unrecognized tax benefits.  The application of ASC 740-10 may also affect the tax bases of assets and liabilities and therefore may change or create deferred tax liabilities or assets.</t>
  </si>
  <si>
    <t>A reconciliation of the beginning and ending amount of unrecognized tax benefits is as follows (in thousands):</t>
  </si>
  <si>
    <t>Balance at beginning of year</t>
  </si>
  <si>
    <t>Increase related to prior year tax positions</t>
  </si>
  <si>
    <t>Decrease related to prior year tax positions</t>
  </si>
  <si>
    <t>(89</t>
  </si>
  <si>
    <t>(1,349</t>
  </si>
  <si>
    <t>Increase related to current year tax positions</t>
  </si>
  <si>
    <t>Settlements with tax authorities</t>
  </si>
  <si>
    <t>Decrease related to lapse of statute of limitations</t>
  </si>
  <si>
    <t>(136</t>
  </si>
  <si>
    <t>(46</t>
  </si>
  <si>
    <t>(98</t>
  </si>
  <si>
    <t>Balance at end of year</t>
  </si>
  <si>
    <t>The Company’s total amounts of unrecognized tax benefits that, if recognized, that would affect its tax rate are $0.5 million and $0.5 million as of December 31, 2014 and 2013, respectively.</t>
  </si>
  <si>
    <t>The Company’s policy is to include interest and penalties related to unrecognized tax benefits within its provision for (benefit from) income taxes. The Company had $176,000 accrued for payment of interest and penalties related to unrecognized tax benefits as of December 31, 2014. The Company had $111,000 and $80,000 accrued for payment of interest and penalties related to unrecognized tax benefit as of December 31, 2013 and 2012, respectively.</t>
  </si>
  <si>
    <t>As of December 31, 2014, the amount of recognized tax benefit where it is reasonably possible that a significant change may occur in the next 12 months is approximately $41,000. The change would result from expiration of a statute of limitations in a foreign jurisdiction.</t>
  </si>
  <si>
    <t>The Company files federal, state and foreign income tax returns in jurisdictions with varying statutes of limitations. Due to its net operating loss carryforwards, the Company’s income tax returns generally remain subject to examination by federal and most state authorities. In our foreign jurisdictions, the 2007 through 2013 tax years remain subject to examination by their respective tax authorities.</t>
  </si>
  <si>
    <t>We are required to make periodic filings in the jurisdictions where we are deemed to have a presence for tax purposes. We have undergone audits in the past and have paid assessments arising from these audits. Our India entity was issued notices of income tax assessment pertaining to the 2004-2009 fiscal years.  The notices claimed that the transfer price used in our inter-company agreements resulted in understated income in our Indian entity. During the fourth quarter of 2014, the Company re-evaluated the probability of its tax position and recorded an ASC 740-10 reserve of $269,000 related to India transfer pricing.</t>
  </si>
  <si>
    <t>We may be subject to other income tax assessments in the future.  We evaluate estimated expenses that could arise from those assessments in accordance with ASC 740-10.  We consider such factors as the degree of probability of an unfavorable outcome and the ability to make a reasonable estimate on the amount of expenses.  We record the estimated liability amount of those assessments that meet the definition of an uncertain tax position under ASC 740-10.</t>
  </si>
  <si>
    <t>Quarterly Financial Information (Unaudited)</t>
  </si>
  <si>
    <t>Quarterly Financial Information (Unaudited) [Abstract]</t>
  </si>
  <si>
    <t>Note 10. Quarterly Financial Information (Unaudited)</t>
  </si>
  <si>
    <t>Selected quarterly financial information for 2014 and 2013 is as follows:</t>
  </si>
  <si>
    <t>Fiscal Year 2014 Quarter Ended</t>
  </si>
  <si>
    <t>Mar. 31,</t>
  </si>
  <si>
    <t>Jun. 30,</t>
  </si>
  <si>
    <t>Sept. 30,</t>
  </si>
  <si>
    <t>Dec. 31,</t>
  </si>
  <si>
    <t>(in thousands, except per share data)</t>
  </si>
  <si>
    <t>Statements of Operations Data:</t>
  </si>
  <si>
    <r>
      <t>Services</t>
    </r>
    <r>
      <rPr>
        <sz val="6"/>
        <color theme="1"/>
        <rFont val="Calibri"/>
        <family val="2"/>
        <scheme val="minor"/>
      </rPr>
      <t>  </t>
    </r>
  </si>
  <si>
    <r>
      <t>Software and other</t>
    </r>
    <r>
      <rPr>
        <sz val="6"/>
        <color theme="1"/>
        <rFont val="Calibri"/>
        <family val="2"/>
        <scheme val="minor"/>
      </rPr>
      <t>  </t>
    </r>
  </si>
  <si>
    <r>
      <t>Total revenue</t>
    </r>
    <r>
      <rPr>
        <sz val="6"/>
        <color theme="1"/>
        <rFont val="Calibri"/>
        <family val="2"/>
        <scheme val="minor"/>
      </rPr>
      <t>  </t>
    </r>
  </si>
  <si>
    <t>Cost of revenue:</t>
  </si>
  <si>
    <r>
      <t>Cost of services</t>
    </r>
    <r>
      <rPr>
        <sz val="6"/>
        <color theme="1"/>
        <rFont val="Calibri"/>
        <family val="2"/>
        <scheme val="minor"/>
      </rPr>
      <t>  </t>
    </r>
  </si>
  <si>
    <r>
      <t>Cost of software and other</t>
    </r>
    <r>
      <rPr>
        <sz val="6"/>
        <color theme="1"/>
        <rFont val="Calibri"/>
        <family val="2"/>
        <scheme val="minor"/>
      </rPr>
      <t>  </t>
    </r>
  </si>
  <si>
    <r>
      <t>Total cost of revenue</t>
    </r>
    <r>
      <rPr>
        <sz val="6"/>
        <color theme="1"/>
        <rFont val="Calibri"/>
        <family val="2"/>
        <scheme val="minor"/>
      </rPr>
      <t>  </t>
    </r>
  </si>
  <si>
    <r>
      <t>Gross profit</t>
    </r>
    <r>
      <rPr>
        <sz val="6"/>
        <color theme="1"/>
        <rFont val="Calibri"/>
        <family val="2"/>
        <scheme val="minor"/>
      </rPr>
      <t>  </t>
    </r>
  </si>
  <si>
    <r>
      <t>Amortization of intangible assets and other</t>
    </r>
    <r>
      <rPr>
        <sz val="6"/>
        <color theme="1"/>
        <rFont val="Calibri"/>
        <family val="2"/>
        <scheme val="minor"/>
      </rPr>
      <t>  </t>
    </r>
  </si>
  <si>
    <r>
      <t>Total operating expenses</t>
    </r>
    <r>
      <rPr>
        <sz val="6"/>
        <color theme="1"/>
        <rFont val="Calibri"/>
        <family val="2"/>
        <scheme val="minor"/>
      </rPr>
      <t>  </t>
    </r>
  </si>
  <si>
    <r>
      <t>Loss from operations</t>
    </r>
    <r>
      <rPr>
        <sz val="6"/>
        <color theme="1"/>
        <rFont val="Calibri"/>
        <family val="2"/>
        <scheme val="minor"/>
      </rPr>
      <t>  </t>
    </r>
  </si>
  <si>
    <t>(429</t>
  </si>
  <si>
    <t>(579</t>
  </si>
  <si>
    <t>(44</t>
  </si>
  <si>
    <t>(2,098</t>
  </si>
  <si>
    <r>
      <t>Interest income and other, net</t>
    </r>
    <r>
      <rPr>
        <sz val="6"/>
        <color theme="1"/>
        <rFont val="Calibri"/>
        <family val="2"/>
        <scheme val="minor"/>
      </rPr>
      <t>  </t>
    </r>
  </si>
  <si>
    <t>(351</t>
  </si>
  <si>
    <t>(517</t>
  </si>
  <si>
    <t>(2,021</t>
  </si>
  <si>
    <r>
      <t>Income tax provision</t>
    </r>
    <r>
      <rPr>
        <sz val="6"/>
        <color theme="1"/>
        <rFont val="Calibri"/>
        <family val="2"/>
        <scheme val="minor"/>
      </rPr>
      <t>  </t>
    </r>
  </si>
  <si>
    <r>
      <t>Loss from continuing operations, after income taxes</t>
    </r>
    <r>
      <rPr>
        <sz val="6"/>
        <color theme="1"/>
        <rFont val="Calibri"/>
        <family val="2"/>
        <scheme val="minor"/>
      </rPr>
      <t>  </t>
    </r>
  </si>
  <si>
    <t>(476</t>
  </si>
  <si>
    <t>(95</t>
  </si>
  <si>
    <t>(2,376</t>
  </si>
  <si>
    <t>(6</t>
  </si>
  <si>
    <t>Net loss</t>
  </si>
  <si>
    <t>(482</t>
  </si>
  <si>
    <t>(655</t>
  </si>
  <si>
    <t>(101</t>
  </si>
  <si>
    <t>(2,245</t>
  </si>
  <si>
    <t>(0.01</t>
  </si>
  <si>
    <t>(0.00</t>
  </si>
  <si>
    <t>(0.04</t>
  </si>
  <si>
    <r>
      <t>Basic net loss per share</t>
    </r>
    <r>
      <rPr>
        <sz val="6"/>
        <color theme="1"/>
        <rFont val="Calibri"/>
        <family val="2"/>
        <scheme val="minor"/>
      </rPr>
      <t>  </t>
    </r>
  </si>
  <si>
    <r>
      <t>Diluted net loss per share</t>
    </r>
    <r>
      <rPr>
        <sz val="6"/>
        <color theme="1"/>
        <rFont val="Calibri"/>
        <family val="2"/>
        <scheme val="minor"/>
      </rPr>
      <t>  </t>
    </r>
  </si>
  <si>
    <t>Fiscal Year 2013 Quarter Ended</t>
  </si>
  <si>
    <r>
      <t>Income  from operations</t>
    </r>
    <r>
      <rPr>
        <sz val="6"/>
        <color theme="1"/>
        <rFont val="Calibri"/>
        <family val="2"/>
        <scheme val="minor"/>
      </rPr>
      <t>  </t>
    </r>
  </si>
  <si>
    <t>Income  from continuing operations, before income taxes</t>
  </si>
  <si>
    <t>Income  from continuing operations, after income taxes</t>
  </si>
  <si>
    <t>Net income</t>
  </si>
  <si>
    <t>Basic earnings per share:</t>
  </si>
  <si>
    <t>Income from continuing operations, after income taxes</t>
  </si>
  <si>
    <r>
      <t>Basic net earnings per share</t>
    </r>
    <r>
      <rPr>
        <sz val="6"/>
        <color theme="1"/>
        <rFont val="Calibri"/>
        <family val="2"/>
        <scheme val="minor"/>
      </rPr>
      <t>  </t>
    </r>
  </si>
  <si>
    <t>Diluted earnings per share:</t>
  </si>
  <si>
    <r>
      <t>Diluted net earnings per share</t>
    </r>
    <r>
      <rPr>
        <sz val="6"/>
        <color theme="1"/>
        <rFont val="Calibri"/>
        <family val="2"/>
        <scheme val="minor"/>
      </rPr>
      <t>  </t>
    </r>
  </si>
  <si>
    <t>Organization and Summary of Significant Accounting Policies (Policies)</t>
  </si>
  <si>
    <t>Organization and Summary of Significant Accounting Policies (Tables)</t>
  </si>
  <si>
    <t>Summary of Allowance for Doubtful Accounts</t>
  </si>
  <si>
    <t>Summary of Cash, Cash Equivalents and Investments</t>
  </si>
  <si>
    <t>Summary of Estimated Fair Value of Available-For-Sale Securities Classified by Stated Maturity Date</t>
  </si>
  <si>
    <t>Summary of Unrealized Losses for Available-For-Sale Investments</t>
  </si>
  <si>
    <t>Computation of Basic and Diluted Net Loss per Share</t>
  </si>
  <si>
    <t>Components of Accumulated Other Comprehensive Loss</t>
  </si>
  <si>
    <t>Fair Value of Stock-Based Awards Valuation Assumptions</t>
  </si>
  <si>
    <t>The fair value of our stock-based awards was estimated using the following weighted average assumptions for the years ended December 31, 2014, 2013, and 2012:</t>
  </si>
  <si>
    <t>Stock-Based Compensation Expense</t>
  </si>
  <si>
    <t>Fair Value Hierarchy for Financial Assets Measured at Fair Value on Recurring Basis</t>
  </si>
  <si>
    <t>Summary of Long-Lived Assets by Geographic Areas</t>
  </si>
  <si>
    <t>Property and Equipment (Tables)</t>
  </si>
  <si>
    <t>Property, Plant and Equipment</t>
  </si>
  <si>
    <t>Intangible Assets (Tables)</t>
  </si>
  <si>
    <t>Summary of Components of Intangible Assets</t>
  </si>
  <si>
    <t>Estimated Future Amortization Expense of Intangible Assets</t>
  </si>
  <si>
    <t>Commitments and Contingencies (Tables)</t>
  </si>
  <si>
    <t>Future Minimum Lease Payments</t>
  </si>
  <si>
    <t>Restructuring Obligations and Other Charges (Tables)</t>
  </si>
  <si>
    <t>Restructuring Obligations</t>
  </si>
  <si>
    <t>Other Accrued Liabilities (Tables)</t>
  </si>
  <si>
    <t>Stockholders' Equity (Tables)</t>
  </si>
  <si>
    <t>Summary of Stock Option Activity</t>
  </si>
  <si>
    <t>Summary of Restricted Stock Units Activity</t>
  </si>
  <si>
    <t>Income Taxes (Tables)</t>
  </si>
  <si>
    <t>Components of Gain (Loss) before Income Taxes</t>
  </si>
  <si>
    <t>Provision for Income Taxes from Continuing Operations</t>
  </si>
  <si>
    <t>Reconciliation of Federal Statutory Income Tax Rate to Effective Income Tax Rate</t>
  </si>
  <si>
    <t>Components of Deferred Tax Assets and Liabilities</t>
  </si>
  <si>
    <t>Reconciliation of Beginning and Ending Unrecognized Tax Benefits</t>
  </si>
  <si>
    <t>Quarterly Financial Information (Unaudited) (Tables)</t>
  </si>
  <si>
    <t>Quarterly Financial Information</t>
  </si>
  <si>
    <t>Organization and Summary of Significant Accounting Policies Trade Accounts Receivable and Allowance for Doubtful Accounts (Details) (USD $)</t>
  </si>
  <si>
    <t>Allowance for doubtful accounts [Roll Forward]</t>
  </si>
  <si>
    <t>Balance at beginning of period</t>
  </si>
  <si>
    <t>Adjustments to costs and expenses-offs</t>
  </si>
  <si>
    <t>Write-offs</t>
  </si>
  <si>
    <t>Balance at end of period</t>
  </si>
  <si>
    <t>Accounts Receivable [Member] | Comcast [Member]</t>
  </si>
  <si>
    <t>Concentration Risk [Line Items]</t>
  </si>
  <si>
    <t>Customer concentration risk (in hundredths)</t>
  </si>
  <si>
    <t>Accounts Receivable [Member] | Office Depot and OfficeMax [Member]</t>
  </si>
  <si>
    <t>Organization and Summary of Significant Accounting Policies Cash, Cash Equivalents and Investments (Details) (USD $)</t>
  </si>
  <si>
    <t>Cash, Cash Equivalents and Investments [Line Items]</t>
  </si>
  <si>
    <t>Net unrealized loss on available for sale securities</t>
  </si>
  <si>
    <t>Net realized gains (losses) related to available-for-sale securities</t>
  </si>
  <si>
    <t>Cash [Member]</t>
  </si>
  <si>
    <t>Money Market Fund [Member]</t>
  </si>
  <si>
    <t>Certificates of Deposit [Member]</t>
  </si>
  <si>
    <t>Commercial Paper [Member]</t>
  </si>
  <si>
    <t>Corporate Notes and Bonds [Member]</t>
  </si>
  <si>
    <t>US Government Agency Securities [Member]</t>
  </si>
  <si>
    <t>Cash and Cash Equivalents [Member]</t>
  </si>
  <si>
    <t>Short-Term Investments [Member]</t>
  </si>
  <si>
    <t>Organization and Summary of Significant Accounting Policies, Investment Maturity (Details) (USD $)</t>
  </si>
  <si>
    <t>Available-for-sale Securities, Debt Maturities, Fair Value, Fiscal Year Maturity [Abstract]</t>
  </si>
  <si>
    <t>Due within one year</t>
  </si>
  <si>
    <t>Total fair value</t>
  </si>
  <si>
    <t>Organization and Summary of Significant Accounting Policies, Unrealized Loss Position (Details) (USD $)</t>
  </si>
  <si>
    <t>Continuous unrealized loss position, fair value [Abstract]</t>
  </si>
  <si>
    <t>In Loss Position Less Than 12 Months, Fair Value</t>
  </si>
  <si>
    <t>In Loss Position More Than 12 Months, Fair Value</t>
  </si>
  <si>
    <t>Total In Loss Position, Fair Value</t>
  </si>
  <si>
    <t>Continuous unrealized loss position, unrealized losses [Abstract]</t>
  </si>
  <si>
    <t>In Loss Position Less Than 12 Months, Unrealized Losses</t>
  </si>
  <si>
    <t>In Loss Position More Than 12 Months, Unrealized Losses</t>
  </si>
  <si>
    <t>Total In Loss Position, Unrealized Losses</t>
  </si>
  <si>
    <t>Organization and Summary of Significant Accounting Policies, Property and Equipment (Details)</t>
  </si>
  <si>
    <t>Computer Equipment and Software [Member]</t>
  </si>
  <si>
    <t>Property and Equipment [Line Items]</t>
  </si>
  <si>
    <t>Property and equipment, estimated useful life</t>
  </si>
  <si>
    <t>2 years</t>
  </si>
  <si>
    <t>Furniture and Fixtures [Member]</t>
  </si>
  <si>
    <t>3 years</t>
  </si>
  <si>
    <t>Leasehold Improvements [Member]</t>
  </si>
  <si>
    <t>Shorter of the estimated useful lives or the lease term for leasehold improvements.</t>
  </si>
  <si>
    <t>Organization and Summary of Significant Accounting Policies, Revenue Recognition (Details)</t>
  </si>
  <si>
    <t>Type</t>
  </si>
  <si>
    <t>Revenue by Type [Line Items]</t>
  </si>
  <si>
    <t>Number of types of offerings</t>
  </si>
  <si>
    <t>Payment terms, maximum</t>
  </si>
  <si>
    <t>90 days</t>
  </si>
  <si>
    <t>Services breakage revenue (in hundredths)</t>
  </si>
  <si>
    <t>Channel Sales [Member] | Minimum [Member]</t>
  </si>
  <si>
    <t>Refund period</t>
  </si>
  <si>
    <t>5 days</t>
  </si>
  <si>
    <t>Channel Sales [Member] | Maximum [Member]</t>
  </si>
  <si>
    <t>14 days</t>
  </si>
  <si>
    <t>Referral Programs and Direct Transactions [Member]</t>
  </si>
  <si>
    <t>End User Software Products [Member]</t>
  </si>
  <si>
    <t>30 days</t>
  </si>
  <si>
    <t>Organization and Summary of Significant Accounting Policies, Advertising Expense (Details) (USD $)</t>
  </si>
  <si>
    <t>In Millions, unless otherwise specified</t>
  </si>
  <si>
    <t>Advertising Expense [Abstract]</t>
  </si>
  <si>
    <t>Advertising expense</t>
  </si>
  <si>
    <t>Organization and Summary of Significant Accounting Policies, Intangible Assets (Details) (USD $)</t>
  </si>
  <si>
    <t>Dec. 31, 2009</t>
  </si>
  <si>
    <t>Acquired Finite-Lived Intangible Assets [Line Items]</t>
  </si>
  <si>
    <t>Amortization of intangible assets</t>
  </si>
  <si>
    <t>Purchased Technology [Member]</t>
  </si>
  <si>
    <t>Finite-lived intangible assets acquired</t>
  </si>
  <si>
    <t>Developed Computer Software</t>
  </si>
  <si>
    <t>Impairment of software developed for internal use</t>
  </si>
  <si>
    <t>Organization and Summary of Significant Accounting Policies, Earnings (Loss) per Share (Details) (USD $)</t>
  </si>
  <si>
    <t>0 Months Ended</t>
  </si>
  <si>
    <t>Feb. 10, 2015</t>
  </si>
  <si>
    <t>Earnings (loss) per share [Abstract]</t>
  </si>
  <si>
    <t>Basic [Abstract]</t>
  </si>
  <si>
    <t>Weighted-average shares of common stock outstanding (in shares)</t>
  </si>
  <si>
    <t>Diluted [Abstract]</t>
  </si>
  <si>
    <t>Add: Common equivalent shares outstanding (in shares)</t>
  </si>
  <si>
    <t>Stock Option [Member]</t>
  </si>
  <si>
    <t>Antidilutive Securities Excluded from Computation of Earnings Per Share [Line Items]</t>
  </si>
  <si>
    <t>Weighted average shares excluded from computation of diluted earnings (loss) per share (in shares)</t>
  </si>
  <si>
    <t>Options and Restricted Stock Units [Member]</t>
  </si>
  <si>
    <t>Shares excluded from the computation of diluted earnings (loss) per share (in shares)</t>
  </si>
  <si>
    <t>Subsequent Event [Member] | Stock Option [Member] | Key Executives [Member]</t>
  </si>
  <si>
    <t>Shares issued</t>
  </si>
  <si>
    <t>Organization and Summary of Significant Accounting Policies, Accumulated Other Comprehensive Loss (Details) (USD $)</t>
  </si>
  <si>
    <t>Accumulated Other Comprehensive Income (Loss), Net of Tax [Roll Forward]</t>
  </si>
  <si>
    <t>Balance, beginning of period</t>
  </si>
  <si>
    <t>Balance, end of period</t>
  </si>
  <si>
    <t>Foreign Currency Translation Losses [Member]</t>
  </si>
  <si>
    <t>Unrealized Losses on Investments [Member]</t>
  </si>
  <si>
    <t>Organization and Summary of Significant Accounting Policies, Stock-Based Compensation (Details) (USD $)</t>
  </si>
  <si>
    <t>Stock Options [Member]</t>
  </si>
  <si>
    <t>Share Based Compensation Arrangement By Share Based Payment Award [Line Items]</t>
  </si>
  <si>
    <t>Requisite service period</t>
  </si>
  <si>
    <t>4 years</t>
  </si>
  <si>
    <t>Fair value assumptions for stock options granted [Abstract]</t>
  </si>
  <si>
    <t>Risk-free interest rate (in hundredths)</t>
  </si>
  <si>
    <t>Expected term</t>
  </si>
  <si>
    <t>5 years 1 month 6 days</t>
  </si>
  <si>
    <t>3 years 8 months 12 days</t>
  </si>
  <si>
    <t>Volatility (in hundredths)</t>
  </si>
  <si>
    <t>Expected dividend (in hundredths)</t>
  </si>
  <si>
    <t>Weighted average grant-date fair value (in dollars per share)</t>
  </si>
  <si>
    <t>Stock Options [Member] | Minimum [Member]</t>
  </si>
  <si>
    <t>1 year 10 months 13 days</t>
  </si>
  <si>
    <t>Stock Options [Member] | Maximum [Member]</t>
  </si>
  <si>
    <t>4 years 6 months 7 days</t>
  </si>
  <si>
    <t>Employee Stock Purchase Plan ("ESPP") [Member]</t>
  </si>
  <si>
    <t>6 months</t>
  </si>
  <si>
    <t>0 years 6 months</t>
  </si>
  <si>
    <t>Restricted Stock Units ("RSUs") [Member] | Minimum [Member]</t>
  </si>
  <si>
    <t>Restricted Stock Units ("RSUs") [Member] | Maximum [Member]</t>
  </si>
  <si>
    <t>Organization and Summary of Significant Accounting Policies, Allocation of Stock-Based Compensation Expense (Details) (USD $)</t>
  </si>
  <si>
    <t>Share-based Compensation Arrangement by Share-based Payment Award, Compensation Cost [Line Items]</t>
  </si>
  <si>
    <t>Cost of Services [Member]</t>
  </si>
  <si>
    <t>Cost of Software and Others [Member]</t>
  </si>
  <si>
    <t>Research and Development [Member]</t>
  </si>
  <si>
    <t>Sales and Marketing [Member]</t>
  </si>
  <si>
    <t>General and Administrative [Member]</t>
  </si>
  <si>
    <t>Cash received from exercise of stock options</t>
  </si>
  <si>
    <t>Income tax benefit (charge) from stock options exercised</t>
  </si>
  <si>
    <t>Restricted Stock Units ("RSUs") [Member]</t>
  </si>
  <si>
    <t>Organization and Summary of Significant Accounting Policies, Warranties and Indemnifications (Details)</t>
  </si>
  <si>
    <t>Product Warranties Disclosures [Abstract]</t>
  </si>
  <si>
    <t>Refund period for channel partners, minimum</t>
  </si>
  <si>
    <t>Refund period for channel partners, maximum</t>
  </si>
  <si>
    <t>Refund period for referral programs and direct transactions</t>
  </si>
  <si>
    <t>Period of money back guarantee for software products</t>
  </si>
  <si>
    <t>Organization and Summary of Significant Accounting Policies, Fair Value Disclosures (Details) (Recurring [Member], USD $)</t>
  </si>
  <si>
    <t>Fair Value Hierarchy [Roll Forward]</t>
  </si>
  <si>
    <t>Level 1 [Member]</t>
  </si>
  <si>
    <t>Level 2 [Member]</t>
  </si>
  <si>
    <t>Level 3 [Member]</t>
  </si>
  <si>
    <t>Organization and Summary of Significant Accounting Policies, Segment Information, Revenue by Customer (Details) (USD $)</t>
  </si>
  <si>
    <t>Segment</t>
  </si>
  <si>
    <t>Number of operating segments</t>
  </si>
  <si>
    <t>Revenues from External Customers [Line Items]</t>
  </si>
  <si>
    <t>Revenue</t>
  </si>
  <si>
    <t>Revenue [Member] | Comcast [Member]</t>
  </si>
  <si>
    <t>Revenue [Member] | Office Depot [Member]</t>
  </si>
  <si>
    <t>Revenue [Member] | OfficeMax [Member]</t>
  </si>
  <si>
    <t>Revenue [Member] | Staples [Member]</t>
  </si>
  <si>
    <t>Revenue [Member] | Office Depot and OfficeMax [Member]</t>
  </si>
  <si>
    <t>Customers Outside United States [Member] | Maximum [Member]</t>
  </si>
  <si>
    <t>Revenues from external customers (in hundredths)</t>
  </si>
  <si>
    <t>Organization and Summary of Significant Accounting Policies, Long-Lived Assets by Geographic Location (Details) (USD $)</t>
  </si>
  <si>
    <t>Long-Lived Assets [Line Items]</t>
  </si>
  <si>
    <t>United States [Member]</t>
  </si>
  <si>
    <t>India [Member]</t>
  </si>
  <si>
    <t>Warrants (Details) (USD $)</t>
  </si>
  <si>
    <t>Revenue, Major Customer [Line Items]</t>
  </si>
  <si>
    <t>Comcast [Member]</t>
  </si>
  <si>
    <t>Warrants issuable, maximum (in shares)</t>
  </si>
  <si>
    <t>Warrants exercise price (in dollars per share)</t>
  </si>
  <si>
    <t>Investment warrants expiration period from issuance date</t>
  </si>
  <si>
    <t>Comcast [Member] | First Tranche [Member]</t>
  </si>
  <si>
    <t>Fair value assumptions for warrants issued [Abstract]</t>
  </si>
  <si>
    <t>Comcast [Member] | Second Tranche [Member]</t>
  </si>
  <si>
    <t>Comcast [Member] | First Tranche and Second Tranche [Member]</t>
  </si>
  <si>
    <t>Common stock issued (in shares)</t>
  </si>
  <si>
    <t>Warrants issued (in shares)</t>
  </si>
  <si>
    <t>Property and Equipment (Details) (USD $)</t>
  </si>
  <si>
    <t>Property and Equipment, Net, by Type [Abstract]</t>
  </si>
  <si>
    <t>Property and equipment, gross</t>
  </si>
  <si>
    <t>Accumulated depreciation</t>
  </si>
  <si>
    <t>Furniture and Office Equipment [Member]</t>
  </si>
  <si>
    <t>Intangible Assets (Details) (USD $)</t>
  </si>
  <si>
    <t>1 Months Ended</t>
  </si>
  <si>
    <t>Dec. 31, 2006</t>
  </si>
  <si>
    <t>Indefinite life intangibles acquired</t>
  </si>
  <si>
    <t>Finite-lived intangible assets [Abstract]</t>
  </si>
  <si>
    <t>Indefinite life intangible assets [Abstract]</t>
  </si>
  <si>
    <t>Intangible assets, total [Abstract]</t>
  </si>
  <si>
    <t>Noncompete Agreements [Member]</t>
  </si>
  <si>
    <t>Partner Relationships [Member]</t>
  </si>
  <si>
    <t>Customer Base [Member]</t>
  </si>
  <si>
    <t>Technology Rights [Member]</t>
  </si>
  <si>
    <t>Tradenames [Member]</t>
  </si>
  <si>
    <t>Intangible Assets, Maturity Schedule (Details) (USD $)</t>
  </si>
  <si>
    <t>Estimated future amortization expense of intangible assets [Abstract]</t>
  </si>
  <si>
    <t>1 year 11 months 23 days</t>
  </si>
  <si>
    <t>Commitments and Contingencies, Operating Lease (Details) (USD $)</t>
  </si>
  <si>
    <t>Operating Leases, Future Minimum Payments Due, Fiscal Year Maturity [Abstract]</t>
  </si>
  <si>
    <t>Rent expense</t>
  </si>
  <si>
    <t>Total minimum lease and principal payments</t>
  </si>
  <si>
    <t>Headquarters Office lease [Member]</t>
  </si>
  <si>
    <t>Area of lease property</t>
  </si>
  <si>
    <t>Lease expiration date</t>
  </si>
  <si>
    <t>Commitments and Contingencies, Loss Contingency (Details) (USD $)</t>
  </si>
  <si>
    <t>Loss Contingencies [Line Items]</t>
  </si>
  <si>
    <t>Settlement amount</t>
  </si>
  <si>
    <t>Pending Litigation [Member]</t>
  </si>
  <si>
    <t>Restructuring Obligations and Other Charges, Restructuring Charge (Details) (USD $)</t>
  </si>
  <si>
    <t>Jun. 30, 2012</t>
  </si>
  <si>
    <t>Restructuring Cost and Reserve [Line Items]</t>
  </si>
  <si>
    <t>Reduction in number of employees</t>
  </si>
  <si>
    <t>Percentage of reduction in employees (in hundredths)</t>
  </si>
  <si>
    <t>Agent Workforce [Member]</t>
  </si>
  <si>
    <t>Corporate Workforce [Member]</t>
  </si>
  <si>
    <t>Total restructuring charge</t>
  </si>
  <si>
    <t>Sales and Marketing Expense [Member]</t>
  </si>
  <si>
    <t>General and Administrative Expense [Member]</t>
  </si>
  <si>
    <t>Restructuring Obligations and Other Charges, Restructuring Obligations (Details) (USD $)</t>
  </si>
  <si>
    <t>Restructuring Reserve [Roll Forward]</t>
  </si>
  <si>
    <t>Restructuring obligations, beginning of period</t>
  </si>
  <si>
    <t>Restructuring costs incurred</t>
  </si>
  <si>
    <t>Cash payments</t>
  </si>
  <si>
    <t>Restructuring obligations, end of period</t>
  </si>
  <si>
    <t>Severance [Member]</t>
  </si>
  <si>
    <t>[1]</t>
  </si>
  <si>
    <t>Other Accrued Liabilities (Details) (USD $)</t>
  </si>
  <si>
    <t>Accrued expenses</t>
  </si>
  <si>
    <t>Customer deposits</t>
  </si>
  <si>
    <t>Restructuring expenses</t>
  </si>
  <si>
    <t>Total other accrued liabilities</t>
  </si>
  <si>
    <t>Stockholders' Equity, Stock Plan (Details)</t>
  </si>
  <si>
    <t>Feb. 28, 2010</t>
  </si>
  <si>
    <t>2010 Equity Performance Incentive Plan [Member]</t>
  </si>
  <si>
    <t>Shares authorized (in shares)</t>
  </si>
  <si>
    <t>Maximum number of additional shares authorized each year (in shares)</t>
  </si>
  <si>
    <t>Shares available for grant (in shares)</t>
  </si>
  <si>
    <t>2010 Equity Performance Incentive Plan [Member] | Stock Options [Member]</t>
  </si>
  <si>
    <t>Term of incentive plan</t>
  </si>
  <si>
    <t>10 years</t>
  </si>
  <si>
    <t>2014 Inducement Award Plan [Member]</t>
  </si>
  <si>
    <t>Stockholders' Equity, Stock Option (Details) (Stock Options [Member], USD $)</t>
  </si>
  <si>
    <t>Dec. 31, 2011</t>
  </si>
  <si>
    <t>Outstanding options, additional disclosures [Abstract]</t>
  </si>
  <si>
    <t>Options exercised in period, total intrinsic value</t>
  </si>
  <si>
    <t>Fair value of options vested</t>
  </si>
  <si>
    <t>Derived service period</t>
  </si>
  <si>
    <t>Extension of the post-termination exercise period for outstanding stock option grants</t>
  </si>
  <si>
    <t>Compensation cost not yet recognized [Abstract]</t>
  </si>
  <si>
    <t>Unrecognized compensation cost related to stock options</t>
  </si>
  <si>
    <t>Weighted average period of recognition for unrecognized compensation cost</t>
  </si>
  <si>
    <t>2 years 0 months 11 days</t>
  </si>
  <si>
    <t>Minimum [Member]</t>
  </si>
  <si>
    <t>Estimated grant-date fair value (in dollars per share)</t>
  </si>
  <si>
    <t>Maximum [Member]</t>
  </si>
  <si>
    <t>President and Chief Executive Officer [Member]</t>
  </si>
  <si>
    <t>Outstanding options, number of shares [Roll Forward]</t>
  </si>
  <si>
    <t>Granted (in shares)</t>
  </si>
  <si>
    <t>Stock options granted (in shares)</t>
  </si>
  <si>
    <t>Key Executives [Member]</t>
  </si>
  <si>
    <t>Outstanding options, beginning of period (in shares)</t>
  </si>
  <si>
    <t>Exercised (in shares)</t>
  </si>
  <si>
    <t>Forfeited (in shares)</t>
  </si>
  <si>
    <t>Outstanding options, end of period (in shares)</t>
  </si>
  <si>
    <t>Options vested and expected to vest (in shares)</t>
  </si>
  <si>
    <t>Exercisable (in shares)</t>
  </si>
  <si>
    <t>Outstanding options, weighted average exercise price per share [Roll Forward]</t>
  </si>
  <si>
    <t>Outstanding options, beginning of period (in dollars per share)</t>
  </si>
  <si>
    <t>Granted (in dollars per share)</t>
  </si>
  <si>
    <t>Exercised (in dollars per share)</t>
  </si>
  <si>
    <t>Forfeited (in dollars per share)</t>
  </si>
  <si>
    <t>Outstanding options, end of period (in dollars per share)</t>
  </si>
  <si>
    <t>Options vested and expected to vest (in dollars per share)</t>
  </si>
  <si>
    <t>Exercisable (in dollars per share)</t>
  </si>
  <si>
    <t>Outstanding options, weighted average remaining contractual term</t>
  </si>
  <si>
    <t>6 years 3 months 11 days</t>
  </si>
  <si>
    <t>3 years 7 months 28 days</t>
  </si>
  <si>
    <t>3 years 7 months 17 days</t>
  </si>
  <si>
    <t>4 years 3 months</t>
  </si>
  <si>
    <t>Options vested and expected to vest, weighted average remaining contractual term</t>
  </si>
  <si>
    <t>6 years 1 month 2 days</t>
  </si>
  <si>
    <t>Exercisable, weighted average remaining contractual term</t>
  </si>
  <si>
    <t>3 years 7 months 13 days</t>
  </si>
  <si>
    <t>Outstanding options, aggregate intrinsic value</t>
  </si>
  <si>
    <t>Options vested and expected to vest, aggregate intrinsic value</t>
  </si>
  <si>
    <t>Exercisable, aggregate intrinsic value</t>
  </si>
  <si>
    <t>Stockholders' Equity, Employee Stock Purchase Plan (Details)</t>
  </si>
  <si>
    <t>Jun. 30, 2011</t>
  </si>
  <si>
    <t>Employee Stock Purchase Plan [Abstract]</t>
  </si>
  <si>
    <t>Number of shares reserved for issuance (in shares)</t>
  </si>
  <si>
    <t>Term for Employee Stock Purchase Plan</t>
  </si>
  <si>
    <t>Offering period of Employee Stock Purchase Plan</t>
  </si>
  <si>
    <t>Minimum percentage of fair market value of the specified conditions used to determine purchase price of ESPP (in hundredths)</t>
  </si>
  <si>
    <t>Employee Stock Purchase Plan, shares issued (in shares)</t>
  </si>
  <si>
    <t>Share-based Compensation Arrangement by Share-based Payment Award [Line Items]</t>
  </si>
  <si>
    <t>Employee Stock Purchase Plan, available for grant (in shares)</t>
  </si>
  <si>
    <t>Stockholders' Equity, Restricted Stock Units (Details) (USD $)</t>
  </si>
  <si>
    <t>Tranche</t>
  </si>
  <si>
    <t>Restricted stock units, number of shares [Roll Forward]</t>
  </si>
  <si>
    <t>Outstanding RSUs, beginning of period (in shares)</t>
  </si>
  <si>
    <t>Awarded (in shares)</t>
  </si>
  <si>
    <t>Released (in shares)</t>
  </si>
  <si>
    <t>Outstanding RSUs, end of period (in shares)</t>
  </si>
  <si>
    <t>Restricted stock units, weighted average fair value [Abstract]</t>
  </si>
  <si>
    <t>Outstanding RSUs, beginning of period (in dollars per share)</t>
  </si>
  <si>
    <t>Awarded (in dollars per share)</t>
  </si>
  <si>
    <t>Released (in dollars per share)</t>
  </si>
  <si>
    <t>Outstanding RSUs, end of period (in dollars per share)</t>
  </si>
  <si>
    <t>Restricted stock units, additional disclosures [Abstract]</t>
  </si>
  <si>
    <t>Outstanding RSUs, weighted average remaining contractual term</t>
  </si>
  <si>
    <t>1 year 6 months 22 days</t>
  </si>
  <si>
    <t>1 year 6 months 25 days</t>
  </si>
  <si>
    <t>0 years 4 months 20 days</t>
  </si>
  <si>
    <t>Outstanding RSUs, aggregate intrinsic value</t>
  </si>
  <si>
    <t>Unrecognized compensation cost related to restricted stock units</t>
  </si>
  <si>
    <t>2 years 6 months 14 days</t>
  </si>
  <si>
    <t>Restricted Stock Units ("RSUs") [Member] | President and Chief Executive Officer [Member]</t>
  </si>
  <si>
    <t>Vesting period</t>
  </si>
  <si>
    <t>Percentage of the awards annual vesting tranches (in hundredths)</t>
  </si>
  <si>
    <t>Restricted Stock Units ("RSUs") [Member] | Corporate Employee [Member]</t>
  </si>
  <si>
    <t>Number of tranches</t>
  </si>
  <si>
    <t>Restricted Stock Units ("RSUs") [Member] | Non-employee Directors [Member]</t>
  </si>
  <si>
    <t>1 year</t>
  </si>
  <si>
    <t>Time-based RSUs [Member] | Key Executives [Member]</t>
  </si>
  <si>
    <t>Performance-based RSUs [Member] | Key Executives [Member]</t>
  </si>
  <si>
    <t>Stockholders' Equity, Stock Repurchase Program (Details)</t>
  </si>
  <si>
    <t>Apr. 27, 2005</t>
  </si>
  <si>
    <t>Stock Repurchase Program [Abstract]</t>
  </si>
  <si>
    <t>Stock repurchase program, number of shares authorized to be repurchased (in shares)</t>
  </si>
  <si>
    <t>Stock repurchase program, remaining number of shares authorized to be repurchased (in shares)</t>
  </si>
  <si>
    <t>Stockholders' Equity, Repurchase of Shares (Details) (USD $)</t>
  </si>
  <si>
    <t>Feb. 19, 2013</t>
  </si>
  <si>
    <t>Common stock acquired (in shares)</t>
  </si>
  <si>
    <t>Expiration period of stock options</t>
  </si>
  <si>
    <t>7 years</t>
  </si>
  <si>
    <t>Percentage of price reduced from closing price of shares reported by NASDAQ (in hundredths)</t>
  </si>
  <si>
    <t>Number of days taken as base for simple moving average</t>
  </si>
  <si>
    <t>Formula produced price per share (in dollars per share)</t>
  </si>
  <si>
    <t>Exercise price of options (in dollars per share)</t>
  </si>
  <si>
    <t>Payments to purchase treasury stock</t>
  </si>
  <si>
    <t>Price per share of treasury stock acquired (in dollars per share)</t>
  </si>
  <si>
    <t>Share repurchase amount</t>
  </si>
  <si>
    <t>Income Taxes (Details) (USD $)</t>
  </si>
  <si>
    <t>Components of loss before income taxes [Abstract]</t>
  </si>
  <si>
    <t>Current [Abstract]</t>
  </si>
  <si>
    <t>Total current</t>
  </si>
  <si>
    <t>Deferred [Abstract]</t>
  </si>
  <si>
    <t>Total provision for income tax</t>
  </si>
  <si>
    <t>Reconciliation of federal statutory income tax rate to effective income tax rate [Abstract]</t>
  </si>
  <si>
    <t>Deferred tax Assets [Abstract]</t>
  </si>
  <si>
    <t>Deferred tax liabilities [Abstract]</t>
  </si>
  <si>
    <t>Total deferred tax liabilities</t>
  </si>
  <si>
    <t>Net deferred tax assets (liabilities)</t>
  </si>
  <si>
    <t>Valuation Allowance [Abstract]</t>
  </si>
  <si>
    <t>Increase (decrease) in net valuation allowance</t>
  </si>
  <si>
    <t>Valuation allowance on stock option exercises</t>
  </si>
  <si>
    <t>Reconciliation of Unrecognized Tax Benefits [Roll Forward]</t>
  </si>
  <si>
    <t>Unrecognized tax benefits that would impact effective tax rate</t>
  </si>
  <si>
    <t>Cumulative undistributed earnings of foreign subsidiaries</t>
  </si>
  <si>
    <t>Unrecognized Tax Benefits, Income Tax Penalties and Interest Accrued [Abstract]</t>
  </si>
  <si>
    <t>Income tax penalties and interest accrued</t>
  </si>
  <si>
    <t>Recognized tax benefits where significant change is reasonably possible in next 12 months</t>
  </si>
  <si>
    <t>Reserve related to India transfer pricing</t>
  </si>
  <si>
    <t>Federal [Member]</t>
  </si>
  <si>
    <t>Operating Loss Carryforwards [Line Items]</t>
  </si>
  <si>
    <t>Operating loss carryforwards</t>
  </si>
  <si>
    <t>Federal [Member] | Research and Development [Member]</t>
  </si>
  <si>
    <t>Tax Credit Carryforward [Line Items]</t>
  </si>
  <si>
    <t>Tax credit carryforward</t>
  </si>
  <si>
    <t>State [Member]</t>
  </si>
  <si>
    <t>State [Member] | Research and Development [Member]</t>
  </si>
  <si>
    <t>Quarterly Financial Information (Unaudited) (Details) (USD $)</t>
  </si>
  <si>
    <t>Revenue [Abstract]</t>
  </si>
  <si>
    <t>Costs of revenue [Abstract]</t>
  </si>
  <si>
    <t>Operating expenses [Abstract]</t>
  </si>
  <si>
    <t>Basic earnings (loss) per share [Abstract]</t>
  </si>
  <si>
    <t>Income (loss) from continuing operations, after income taxes (in dollars per share)</t>
  </si>
  <si>
    <t>Income (loss) from discontinued operations, after income taxes (in dollars per share)</t>
  </si>
  <si>
    <t>Diluted earnings (loss) per share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</si>
</sst>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6"/>
      <color theme="1"/>
      <name val="Calibri"/>
      <family val="2"/>
      <scheme val="minor"/>
    </font>
    <font>
      <sz val="11"/>
      <color theme="1"/>
      <name val="Times New Roman"/>
      <family val="1"/>
    </font>
    <font>
      <sz val="5"/>
      <color theme="1"/>
      <name val="Calibri"/>
      <family val="2"/>
      <scheme val="minor"/>
    </font>
    <font>
      <vertAlign val="superscript"/>
      <sz val="11"/>
      <color theme="1"/>
      <name val="Calibri"/>
      <family val="2"/>
      <scheme val="minor"/>
    </font>
    <font>
      <sz val="5.0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0" borderId="0" xfId="0" applyAlignment="1">
      <alignment wrapText="1"/>
    </xf>
    <xf numFmtId="0" fontId="0" fillId="0" borderId="0" xfId="0" applyAlignment="1">
      <alignment horizontal="left"/>
    </xf>
    <xf numFmtId="3" fontId="0" fillId="33" borderId="0" xfId="0" applyNumberFormat="1"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34" borderId="0" xfId="0" applyFill="1" applyAlignment="1">
      <alignment wrapText="1"/>
    </xf>
    <xf numFmtId="0" fontId="0" fillId="34" borderId="0" xfId="0" applyFill="1" applyAlignment="1">
      <alignment horizontal="left"/>
    </xf>
    <xf numFmtId="0" fontId="0" fillId="33" borderId="0" xfId="0" applyFill="1" applyAlignment="1">
      <alignment wrapText="1"/>
    </xf>
    <xf numFmtId="0" fontId="19" fillId="0" borderId="0" xfId="0" applyFont="1" applyAlignment="1">
      <alignment vertical="top" wrapText="1"/>
    </xf>
    <xf numFmtId="0" fontId="0" fillId="33" borderId="0" xfId="0" applyFill="1" applyAlignment="1">
      <alignment horizontal="left" vertical="top" wrapText="1" indent="1"/>
    </xf>
    <xf numFmtId="0" fontId="0" fillId="33" borderId="0" xfId="0" applyFill="1" applyAlignment="1">
      <alignment horizontal="left" vertical="top" wrapText="1" indent="3"/>
    </xf>
    <xf numFmtId="0" fontId="0" fillId="34" borderId="0" xfId="0" applyFill="1" applyAlignment="1">
      <alignment horizontal="left" vertical="top" wrapText="1" indent="3"/>
    </xf>
    <xf numFmtId="0" fontId="0" fillId="34" borderId="0" xfId="0" applyFill="1" applyAlignment="1">
      <alignment vertical="top"/>
    </xf>
    <xf numFmtId="0" fontId="0" fillId="0" borderId="11" xfId="0" applyBorder="1" applyAlignment="1">
      <alignment wrapText="1"/>
    </xf>
    <xf numFmtId="0" fontId="0" fillId="34" borderId="0" xfId="0" applyFill="1" applyAlignment="1">
      <alignment horizontal="right"/>
    </xf>
    <xf numFmtId="0" fontId="0" fillId="33" borderId="11" xfId="0" applyFill="1" applyBorder="1" applyAlignment="1">
      <alignment wrapText="1"/>
    </xf>
    <xf numFmtId="0" fontId="0" fillId="0" borderId="12" xfId="0" applyBorder="1" applyAlignment="1">
      <alignment wrapText="1"/>
    </xf>
    <xf numFmtId="0" fontId="0" fillId="0" borderId="0" xfId="0" applyAlignment="1">
      <alignment vertical="top" wrapText="1"/>
    </xf>
    <xf numFmtId="0" fontId="0" fillId="0" borderId="0" xfId="0" applyAlignment="1">
      <alignment horizontal="left" wrapText="1"/>
    </xf>
    <xf numFmtId="0" fontId="0" fillId="0" borderId="11" xfId="0" applyBorder="1" applyAlignment="1">
      <alignment horizontal="center" wrapText="1"/>
    </xf>
    <xf numFmtId="0" fontId="0" fillId="0" borderId="11" xfId="0" applyBorder="1" applyAlignment="1">
      <alignment vertical="top" wrapText="1"/>
    </xf>
    <xf numFmtId="0" fontId="0" fillId="0" borderId="13" xfId="0" applyBorder="1" applyAlignment="1">
      <alignment vertical="top" wrapText="1"/>
    </xf>
    <xf numFmtId="0" fontId="0" fillId="34" borderId="0" xfId="0" applyFill="1" applyAlignment="1">
      <alignment vertical="top" wrapText="1"/>
    </xf>
    <xf numFmtId="0" fontId="0" fillId="34" borderId="0" xfId="0" applyFill="1" applyAlignment="1">
      <alignment horizontal="left" vertical="top" wrapText="1" inden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3" borderId="13" xfId="0" applyFill="1" applyBorder="1" applyAlignment="1">
      <alignment horizontal="left" wrapText="1"/>
    </xf>
    <xf numFmtId="3" fontId="0" fillId="33" borderId="13" xfId="0" applyNumberFormat="1"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0" borderId="0" xfId="0" applyAlignment="1">
      <alignment horizontal="center" wrapText="1"/>
    </xf>
    <xf numFmtId="0" fontId="0" fillId="0" borderId="13" xfId="0" applyBorder="1" applyAlignment="1">
      <alignment wrapText="1"/>
    </xf>
    <xf numFmtId="10" fontId="0" fillId="0" borderId="0" xfId="0" applyNumberFormat="1" applyAlignment="1">
      <alignment wrapText="1"/>
    </xf>
    <xf numFmtId="0" fontId="2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1104855</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145976497</v>
      </c>
    </row>
    <row r="12" spans="1:4" ht="30" x14ac:dyDescent="0.25">
      <c r="A12" s="2" t="s">
        <v>18</v>
      </c>
      <c r="B12" s="4"/>
      <c r="C12" s="6">
        <v>54344146</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2.42578125" bestFit="1" customWidth="1"/>
    <col min="2" max="2" width="36.5703125" customWidth="1"/>
    <col min="3" max="3" width="18.7109375" customWidth="1"/>
    <col min="4" max="4" width="4" customWidth="1"/>
    <col min="5" max="5" width="12.85546875" customWidth="1"/>
    <col min="6" max="6" width="3.42578125" customWidth="1"/>
    <col min="7" max="7" width="18.7109375" customWidth="1"/>
    <col min="8" max="8" width="4" customWidth="1"/>
    <col min="9" max="9" width="12.85546875" customWidth="1"/>
    <col min="10" max="10" width="3.42578125"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408</v>
      </c>
      <c r="B3" s="21"/>
      <c r="C3" s="21"/>
      <c r="D3" s="21"/>
      <c r="E3" s="21"/>
      <c r="F3" s="21"/>
      <c r="G3" s="21"/>
      <c r="H3" s="21"/>
      <c r="I3" s="21"/>
      <c r="J3" s="21"/>
    </row>
    <row r="4" spans="1:10" ht="15" customHeight="1" x14ac:dyDescent="0.25">
      <c r="A4" s="49" t="s">
        <v>257</v>
      </c>
      <c r="B4" s="21" t="s">
        <v>409</v>
      </c>
      <c r="C4" s="21"/>
      <c r="D4" s="21"/>
      <c r="E4" s="21"/>
      <c r="F4" s="21"/>
      <c r="G4" s="21"/>
      <c r="H4" s="21"/>
      <c r="I4" s="21"/>
      <c r="J4" s="21"/>
    </row>
    <row r="5" spans="1:10" x14ac:dyDescent="0.25">
      <c r="A5" s="49"/>
      <c r="B5" s="21"/>
      <c r="C5" s="21"/>
      <c r="D5" s="21"/>
      <c r="E5" s="21"/>
      <c r="F5" s="21"/>
      <c r="G5" s="21"/>
      <c r="H5" s="21"/>
      <c r="I5" s="21"/>
      <c r="J5" s="21"/>
    </row>
    <row r="6" spans="1:10" ht="30" customHeight="1" x14ac:dyDescent="0.25">
      <c r="A6" s="49"/>
      <c r="B6" s="21" t="s">
        <v>410</v>
      </c>
      <c r="C6" s="21"/>
      <c r="D6" s="21"/>
      <c r="E6" s="21"/>
      <c r="F6" s="21"/>
      <c r="G6" s="21"/>
      <c r="H6" s="21"/>
      <c r="I6" s="21"/>
      <c r="J6" s="21"/>
    </row>
    <row r="7" spans="1:10" x14ac:dyDescent="0.25">
      <c r="A7" s="49"/>
      <c r="B7" s="21"/>
      <c r="C7" s="21"/>
      <c r="D7" s="21"/>
      <c r="E7" s="21"/>
      <c r="F7" s="21"/>
      <c r="G7" s="21"/>
      <c r="H7" s="21"/>
      <c r="I7" s="21"/>
      <c r="J7" s="21"/>
    </row>
    <row r="8" spans="1:10" ht="15" customHeight="1" x14ac:dyDescent="0.25">
      <c r="A8" s="49"/>
      <c r="B8" s="4"/>
      <c r="C8" s="4"/>
      <c r="D8" s="21" t="s">
        <v>234</v>
      </c>
      <c r="E8" s="21"/>
      <c r="F8" s="21"/>
      <c r="G8" s="21"/>
      <c r="H8" s="21"/>
      <c r="I8" s="21"/>
      <c r="J8" s="10"/>
    </row>
    <row r="9" spans="1:10" ht="15" customHeight="1" x14ac:dyDescent="0.25">
      <c r="A9" s="49"/>
      <c r="B9" s="4"/>
      <c r="C9" s="4"/>
      <c r="D9" s="21">
        <v>2014</v>
      </c>
      <c r="E9" s="21"/>
      <c r="F9" s="10"/>
      <c r="G9" s="4"/>
      <c r="H9" s="21">
        <v>2013</v>
      </c>
      <c r="I9" s="21"/>
      <c r="J9" s="10"/>
    </row>
    <row r="10" spans="1:10" x14ac:dyDescent="0.25">
      <c r="A10" s="49"/>
      <c r="B10" s="11" t="s">
        <v>411</v>
      </c>
      <c r="C10" s="12"/>
      <c r="D10" s="13" t="s">
        <v>198</v>
      </c>
      <c r="E10" s="23">
        <v>4796</v>
      </c>
      <c r="F10" s="15"/>
      <c r="G10" s="12"/>
      <c r="H10" s="13" t="s">
        <v>198</v>
      </c>
      <c r="I10" s="23">
        <v>4565</v>
      </c>
      <c r="J10" s="15"/>
    </row>
    <row r="11" spans="1:10" x14ac:dyDescent="0.25">
      <c r="A11" s="49"/>
      <c r="B11" s="16" t="s">
        <v>412</v>
      </c>
      <c r="C11" s="17"/>
      <c r="D11" s="18"/>
      <c r="E11" s="19">
        <v>180</v>
      </c>
      <c r="F11" s="20"/>
      <c r="G11" s="17"/>
      <c r="H11" s="18"/>
      <c r="I11" s="19">
        <v>185</v>
      </c>
      <c r="J11" s="20"/>
    </row>
    <row r="12" spans="1:10" ht="15.75" thickBot="1" x14ac:dyDescent="0.3">
      <c r="A12" s="49"/>
      <c r="B12" s="11" t="s">
        <v>413</v>
      </c>
      <c r="C12" s="12"/>
      <c r="D12" s="34"/>
      <c r="E12" s="36">
        <v>360</v>
      </c>
      <c r="F12" s="15"/>
      <c r="G12" s="12"/>
      <c r="H12" s="34"/>
      <c r="I12" s="36">
        <v>355</v>
      </c>
      <c r="J12" s="15"/>
    </row>
    <row r="13" spans="1:10" ht="15.75" thickTop="1" x14ac:dyDescent="0.25">
      <c r="A13" s="49"/>
      <c r="B13" s="16"/>
      <c r="C13" s="17"/>
      <c r="D13" s="18"/>
      <c r="E13" s="24">
        <v>5336</v>
      </c>
      <c r="F13" s="20"/>
      <c r="G13" s="17"/>
      <c r="H13" s="18"/>
      <c r="I13" s="24">
        <v>5105</v>
      </c>
      <c r="J13" s="20"/>
    </row>
    <row r="14" spans="1:10" ht="15.75" thickBot="1" x14ac:dyDescent="0.3">
      <c r="A14" s="49"/>
      <c r="B14" s="11" t="s">
        <v>414</v>
      </c>
      <c r="C14" s="12"/>
      <c r="D14" s="34"/>
      <c r="E14" s="36" t="s">
        <v>415</v>
      </c>
      <c r="F14" s="15" t="s">
        <v>200</v>
      </c>
      <c r="G14" s="12"/>
      <c r="H14" s="34"/>
      <c r="I14" s="36" t="s">
        <v>416</v>
      </c>
      <c r="J14" s="15" t="s">
        <v>200</v>
      </c>
    </row>
    <row r="15" spans="1:10" ht="16.5" thickTop="1" thickBot="1" x14ac:dyDescent="0.3">
      <c r="A15" s="49"/>
      <c r="B15" s="16"/>
      <c r="C15" s="17"/>
      <c r="D15" s="31" t="s">
        <v>198</v>
      </c>
      <c r="E15" s="33">
        <v>417</v>
      </c>
      <c r="F15" s="20"/>
      <c r="G15" s="17"/>
      <c r="H15" s="31" t="s">
        <v>198</v>
      </c>
      <c r="I15" s="33">
        <v>461</v>
      </c>
      <c r="J15" s="20"/>
    </row>
    <row r="16" spans="1:10" ht="15.75" thickTop="1" x14ac:dyDescent="0.25">
      <c r="A16" s="49"/>
      <c r="B16" s="21"/>
      <c r="C16" s="21"/>
      <c r="D16" s="21"/>
      <c r="E16" s="21"/>
      <c r="F16" s="21"/>
      <c r="G16" s="21"/>
      <c r="H16" s="21"/>
      <c r="I16" s="21"/>
      <c r="J16" s="21"/>
    </row>
    <row r="17" spans="1:10" ht="15" customHeight="1" x14ac:dyDescent="0.25">
      <c r="A17" s="49"/>
      <c r="B17" s="21" t="s">
        <v>417</v>
      </c>
      <c r="C17" s="21"/>
      <c r="D17" s="21"/>
      <c r="E17" s="21"/>
      <c r="F17" s="21"/>
      <c r="G17" s="21"/>
      <c r="H17" s="21"/>
      <c r="I17" s="21"/>
      <c r="J17" s="21"/>
    </row>
  </sheetData>
  <mergeCells count="14">
    <mergeCell ref="B6:J6"/>
    <mergeCell ref="B7:J7"/>
    <mergeCell ref="B16:J16"/>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workbookViewId="0"/>
  </sheetViews>
  <sheetFormatPr defaultRowHeight="15" x14ac:dyDescent="0.25"/>
  <cols>
    <col min="1" max="1" width="25.85546875" bestFit="1" customWidth="1"/>
    <col min="2" max="2" width="36.5703125" bestFit="1" customWidth="1"/>
    <col min="3" max="3" width="15" customWidth="1"/>
    <col min="4" max="4" width="3.42578125" customWidth="1"/>
    <col min="5" max="5" width="9.7109375" customWidth="1"/>
    <col min="6" max="6" width="2.7109375" customWidth="1"/>
    <col min="7" max="7" width="15" customWidth="1"/>
    <col min="8" max="8" width="6" customWidth="1"/>
    <col min="9" max="9" width="14" customWidth="1"/>
    <col min="10" max="10" width="2.7109375" customWidth="1"/>
    <col min="11" max="11" width="15" customWidth="1"/>
    <col min="12" max="12" width="4.140625" customWidth="1"/>
    <col min="13" max="13" width="9.85546875" customWidth="1"/>
    <col min="14" max="14" width="2.7109375" customWidth="1"/>
    <col min="15" max="15" width="15" customWidth="1"/>
    <col min="16" max="16" width="4.140625" customWidth="1"/>
    <col min="17" max="17" width="12.85546875" customWidth="1"/>
    <col min="18" max="18" width="2.7109375" customWidth="1"/>
    <col min="19" max="19" width="15" customWidth="1"/>
    <col min="20" max="20" width="3.42578125" customWidth="1"/>
    <col min="21" max="21" width="8.140625" customWidth="1"/>
    <col min="22" max="22" width="2.7109375" customWidth="1"/>
    <col min="23" max="23" width="15" customWidth="1"/>
    <col min="24" max="24" width="8" customWidth="1"/>
    <col min="25" max="25" width="16" customWidth="1"/>
    <col min="26" max="27" width="15" customWidth="1"/>
    <col min="28" max="28" width="3.28515625" customWidth="1"/>
    <col min="29" max="29" width="10.28515625" customWidth="1"/>
    <col min="30" max="30" width="2.7109375" customWidth="1"/>
  </cols>
  <sheetData>
    <row r="1" spans="1:30" ht="15" customHeight="1" x14ac:dyDescent="0.25">
      <c r="A1" s="8" t="s">
        <v>418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419</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row>
    <row r="4" spans="1:30" x14ac:dyDescent="0.25">
      <c r="A4" s="49" t="s">
        <v>418</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ht="15" customHeight="1" x14ac:dyDescent="0.25">
      <c r="A5" s="49"/>
      <c r="B5" s="21" t="s">
        <v>420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row>
    <row r="6" spans="1:30" x14ac:dyDescent="0.25">
      <c r="A6" s="49"/>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15" customHeight="1" x14ac:dyDescent="0.25">
      <c r="A7" s="49"/>
      <c r="B7" s="21" t="s">
        <v>421</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row>
    <row r="8" spans="1:30" x14ac:dyDescent="0.25">
      <c r="A8" s="49"/>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0" ht="15" customHeight="1" x14ac:dyDescent="0.25">
      <c r="A9" s="49"/>
      <c r="B9" s="21" t="s">
        <v>422</v>
      </c>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row>
    <row r="10" spans="1:30" x14ac:dyDescent="0.25">
      <c r="A10" s="49"/>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row>
    <row r="11" spans="1:30" ht="15" customHeight="1" x14ac:dyDescent="0.25">
      <c r="A11" s="49"/>
      <c r="B11" s="21" t="s">
        <v>423</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row>
    <row r="12" spans="1:30" x14ac:dyDescent="0.25">
      <c r="A12" s="49"/>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row>
    <row r="13" spans="1:30" ht="15.75" thickBot="1" x14ac:dyDescent="0.3">
      <c r="A13" s="49"/>
      <c r="B13" s="2"/>
      <c r="C13" s="4"/>
      <c r="D13" s="51" t="s">
        <v>424</v>
      </c>
      <c r="E13" s="51"/>
      <c r="F13" s="10"/>
      <c r="G13" s="4"/>
      <c r="H13" s="51" t="s">
        <v>425</v>
      </c>
      <c r="I13" s="51"/>
      <c r="J13" s="10"/>
      <c r="K13" s="4"/>
      <c r="L13" s="51" t="s">
        <v>426</v>
      </c>
      <c r="M13" s="51"/>
      <c r="N13" s="10"/>
      <c r="O13" s="4"/>
      <c r="P13" s="51" t="s">
        <v>427</v>
      </c>
      <c r="Q13" s="51"/>
      <c r="R13" s="10"/>
      <c r="S13" s="4"/>
      <c r="T13" s="51" t="s">
        <v>428</v>
      </c>
      <c r="U13" s="51"/>
      <c r="V13" s="10"/>
      <c r="W13" s="4"/>
      <c r="X13" s="52" t="s">
        <v>429</v>
      </c>
      <c r="Y13" s="52"/>
      <c r="Z13" s="10"/>
      <c r="AA13" s="4"/>
      <c r="AB13" s="51" t="s">
        <v>121</v>
      </c>
      <c r="AC13" s="51"/>
      <c r="AD13" s="10"/>
    </row>
    <row r="14" spans="1:30" ht="15.75" thickTop="1" x14ac:dyDescent="0.25">
      <c r="A14" s="49"/>
      <c r="B14" s="2" t="s">
        <v>239</v>
      </c>
      <c r="C14" s="4"/>
      <c r="D14" s="53"/>
      <c r="E14" s="53"/>
      <c r="F14" s="10"/>
      <c r="G14" s="4"/>
      <c r="H14" s="53"/>
      <c r="I14" s="53"/>
      <c r="J14" s="10"/>
      <c r="K14" s="4"/>
      <c r="L14" s="53"/>
      <c r="M14" s="53"/>
      <c r="N14" s="10"/>
      <c r="O14" s="4"/>
      <c r="P14" s="53"/>
      <c r="Q14" s="53"/>
      <c r="R14" s="10"/>
      <c r="S14" s="4"/>
      <c r="T14" s="53"/>
      <c r="U14" s="53"/>
      <c r="V14" s="10"/>
      <c r="W14" s="4"/>
      <c r="X14" s="53"/>
      <c r="Y14" s="53"/>
      <c r="Z14" s="10"/>
      <c r="AA14" s="4"/>
      <c r="AB14" s="53"/>
      <c r="AC14" s="53"/>
      <c r="AD14" s="10"/>
    </row>
    <row r="15" spans="1:30" x14ac:dyDescent="0.25">
      <c r="A15" s="49"/>
      <c r="B15" s="11" t="s">
        <v>430</v>
      </c>
      <c r="C15" s="12"/>
      <c r="D15" s="13" t="s">
        <v>198</v>
      </c>
      <c r="E15" s="14">
        <v>593</v>
      </c>
      <c r="F15" s="15"/>
      <c r="G15" s="12"/>
      <c r="H15" s="13" t="s">
        <v>198</v>
      </c>
      <c r="I15" s="14">
        <v>145</v>
      </c>
      <c r="J15" s="15"/>
      <c r="K15" s="12"/>
      <c r="L15" s="13" t="s">
        <v>198</v>
      </c>
      <c r="M15" s="14">
        <v>641</v>
      </c>
      <c r="N15" s="15"/>
      <c r="O15" s="12"/>
      <c r="P15" s="13" t="s">
        <v>198</v>
      </c>
      <c r="Q15" s="23">
        <v>5330</v>
      </c>
      <c r="R15" s="15"/>
      <c r="S15" s="12"/>
      <c r="T15" s="13" t="s">
        <v>198</v>
      </c>
      <c r="U15" s="14">
        <v>760</v>
      </c>
      <c r="V15" s="15"/>
      <c r="W15" s="12"/>
      <c r="X15" s="13" t="s">
        <v>198</v>
      </c>
      <c r="Y15" s="14">
        <v>250</v>
      </c>
      <c r="Z15" s="15"/>
      <c r="AA15" s="12"/>
      <c r="AB15" s="13" t="s">
        <v>198</v>
      </c>
      <c r="AC15" s="23">
        <v>7719</v>
      </c>
      <c r="AD15" s="15"/>
    </row>
    <row r="16" spans="1:30" ht="15.75" thickBot="1" x14ac:dyDescent="0.3">
      <c r="A16" s="49"/>
      <c r="B16" s="16" t="s">
        <v>431</v>
      </c>
      <c r="C16" s="17"/>
      <c r="D16" s="28"/>
      <c r="E16" s="30" t="s">
        <v>432</v>
      </c>
      <c r="F16" s="20" t="s">
        <v>200</v>
      </c>
      <c r="G16" s="17"/>
      <c r="H16" s="28"/>
      <c r="I16" s="30" t="s">
        <v>433</v>
      </c>
      <c r="J16" s="20" t="s">
        <v>200</v>
      </c>
      <c r="K16" s="17"/>
      <c r="L16" s="28"/>
      <c r="M16" s="30" t="s">
        <v>434</v>
      </c>
      <c r="N16" s="20" t="s">
        <v>200</v>
      </c>
      <c r="O16" s="17"/>
      <c r="P16" s="28"/>
      <c r="Q16" s="30" t="s">
        <v>435</v>
      </c>
      <c r="R16" s="20" t="s">
        <v>200</v>
      </c>
      <c r="S16" s="17"/>
      <c r="T16" s="28"/>
      <c r="U16" s="30" t="s">
        <v>436</v>
      </c>
      <c r="V16" s="20" t="s">
        <v>200</v>
      </c>
      <c r="W16" s="17"/>
      <c r="X16" s="28"/>
      <c r="Y16" s="30" t="s">
        <v>203</v>
      </c>
      <c r="Z16" s="20"/>
      <c r="AA16" s="17"/>
      <c r="AB16" s="28"/>
      <c r="AC16" s="30" t="s">
        <v>437</v>
      </c>
      <c r="AD16" s="20" t="s">
        <v>200</v>
      </c>
    </row>
    <row r="17" spans="1:30" ht="16.5" thickTop="1" thickBot="1" x14ac:dyDescent="0.3">
      <c r="A17" s="49"/>
      <c r="B17" s="11" t="s">
        <v>438</v>
      </c>
      <c r="C17" s="12"/>
      <c r="D17" s="25" t="s">
        <v>198</v>
      </c>
      <c r="E17" s="27">
        <v>66</v>
      </c>
      <c r="F17" s="15"/>
      <c r="G17" s="12"/>
      <c r="H17" s="25" t="s">
        <v>198</v>
      </c>
      <c r="I17" s="27" t="s">
        <v>203</v>
      </c>
      <c r="J17" s="15"/>
      <c r="K17" s="12"/>
      <c r="L17" s="25" t="s">
        <v>198</v>
      </c>
      <c r="M17" s="27">
        <v>188</v>
      </c>
      <c r="N17" s="15"/>
      <c r="O17" s="12"/>
      <c r="P17" s="25" t="s">
        <v>198</v>
      </c>
      <c r="Q17" s="26">
        <v>1748</v>
      </c>
      <c r="R17" s="15"/>
      <c r="S17" s="12"/>
      <c r="T17" s="25" t="s">
        <v>198</v>
      </c>
      <c r="U17" s="27">
        <v>111</v>
      </c>
      <c r="V17" s="15"/>
      <c r="W17" s="12"/>
      <c r="X17" s="25" t="s">
        <v>198</v>
      </c>
      <c r="Y17" s="27">
        <v>250</v>
      </c>
      <c r="Z17" s="15"/>
      <c r="AA17" s="12"/>
      <c r="AB17" s="25" t="s">
        <v>198</v>
      </c>
      <c r="AC17" s="26">
        <v>2363</v>
      </c>
      <c r="AD17" s="15"/>
    </row>
    <row r="18" spans="1:30" ht="15.75" thickTop="1" x14ac:dyDescent="0.25">
      <c r="A18" s="49"/>
      <c r="B18" s="16"/>
      <c r="C18" s="17"/>
      <c r="D18" s="18"/>
      <c r="E18" s="19"/>
      <c r="F18" s="20"/>
      <c r="G18" s="17"/>
      <c r="H18" s="18"/>
      <c r="I18" s="19"/>
      <c r="J18" s="20"/>
      <c r="K18" s="17"/>
      <c r="L18" s="18"/>
      <c r="M18" s="19"/>
      <c r="N18" s="20"/>
      <c r="O18" s="17"/>
      <c r="P18" s="18"/>
      <c r="Q18" s="19"/>
      <c r="R18" s="20"/>
      <c r="S18" s="17"/>
      <c r="T18" s="18"/>
      <c r="U18" s="19"/>
      <c r="V18" s="20"/>
      <c r="W18" s="17"/>
      <c r="X18" s="18"/>
      <c r="Y18" s="19"/>
      <c r="Z18" s="20"/>
      <c r="AA18" s="17"/>
      <c r="AB18" s="18"/>
      <c r="AC18" s="19"/>
      <c r="AD18" s="20"/>
    </row>
    <row r="19" spans="1:30" x14ac:dyDescent="0.25">
      <c r="A19" s="49"/>
      <c r="B19" s="11" t="s">
        <v>255</v>
      </c>
      <c r="C19" s="12"/>
      <c r="D19" s="13"/>
      <c r="E19" s="14"/>
      <c r="F19" s="15"/>
      <c r="G19" s="12"/>
      <c r="H19" s="13"/>
      <c r="I19" s="14"/>
      <c r="J19" s="15"/>
      <c r="K19" s="12"/>
      <c r="L19" s="13"/>
      <c r="M19" s="14"/>
      <c r="N19" s="15"/>
      <c r="O19" s="12"/>
      <c r="P19" s="13"/>
      <c r="Q19" s="14"/>
      <c r="R19" s="15"/>
      <c r="S19" s="12"/>
      <c r="T19" s="13"/>
      <c r="U19" s="14"/>
      <c r="V19" s="15"/>
      <c r="W19" s="12"/>
      <c r="X19" s="13"/>
      <c r="Y19" s="14"/>
      <c r="Z19" s="15"/>
      <c r="AA19" s="12"/>
      <c r="AB19" s="13"/>
      <c r="AC19" s="14"/>
      <c r="AD19" s="15"/>
    </row>
    <row r="20" spans="1:30" x14ac:dyDescent="0.25">
      <c r="A20" s="49"/>
      <c r="B20" s="16" t="s">
        <v>430</v>
      </c>
      <c r="C20" s="17"/>
      <c r="D20" s="18" t="s">
        <v>198</v>
      </c>
      <c r="E20" s="19">
        <v>593</v>
      </c>
      <c r="F20" s="20"/>
      <c r="G20" s="17"/>
      <c r="H20" s="18" t="s">
        <v>198</v>
      </c>
      <c r="I20" s="19">
        <v>145</v>
      </c>
      <c r="J20" s="20"/>
      <c r="K20" s="17"/>
      <c r="L20" s="18" t="s">
        <v>198</v>
      </c>
      <c r="M20" s="19">
        <v>641</v>
      </c>
      <c r="N20" s="20"/>
      <c r="O20" s="17"/>
      <c r="P20" s="18" t="s">
        <v>198</v>
      </c>
      <c r="Q20" s="24">
        <v>5330</v>
      </c>
      <c r="R20" s="20"/>
      <c r="S20" s="17"/>
      <c r="T20" s="18" t="s">
        <v>198</v>
      </c>
      <c r="U20" s="19">
        <v>760</v>
      </c>
      <c r="V20" s="20"/>
      <c r="W20" s="17"/>
      <c r="X20" s="18" t="s">
        <v>198</v>
      </c>
      <c r="Y20" s="19">
        <v>250</v>
      </c>
      <c r="Z20" s="20"/>
      <c r="AA20" s="17"/>
      <c r="AB20" s="18" t="s">
        <v>198</v>
      </c>
      <c r="AC20" s="24">
        <v>7719</v>
      </c>
      <c r="AD20" s="20"/>
    </row>
    <row r="21" spans="1:30" ht="15.75" thickBot="1" x14ac:dyDescent="0.3">
      <c r="A21" s="49"/>
      <c r="B21" s="11" t="s">
        <v>431</v>
      </c>
      <c r="C21" s="12"/>
      <c r="D21" s="34"/>
      <c r="E21" s="36" t="s">
        <v>439</v>
      </c>
      <c r="F21" s="15" t="s">
        <v>200</v>
      </c>
      <c r="G21" s="12"/>
      <c r="H21" s="34"/>
      <c r="I21" s="36" t="s">
        <v>433</v>
      </c>
      <c r="J21" s="15" t="s">
        <v>200</v>
      </c>
      <c r="K21" s="12"/>
      <c r="L21" s="34"/>
      <c r="M21" s="36" t="s">
        <v>440</v>
      </c>
      <c r="N21" s="15" t="s">
        <v>200</v>
      </c>
      <c r="O21" s="12"/>
      <c r="P21" s="34"/>
      <c r="Q21" s="36" t="s">
        <v>441</v>
      </c>
      <c r="R21" s="15" t="s">
        <v>200</v>
      </c>
      <c r="S21" s="12"/>
      <c r="T21" s="34"/>
      <c r="U21" s="36" t="s">
        <v>442</v>
      </c>
      <c r="V21" s="15" t="s">
        <v>200</v>
      </c>
      <c r="W21" s="12"/>
      <c r="X21" s="34"/>
      <c r="Y21" s="36" t="s">
        <v>203</v>
      </c>
      <c r="Z21" s="15"/>
      <c r="AA21" s="12"/>
      <c r="AB21" s="34"/>
      <c r="AC21" s="36" t="s">
        <v>443</v>
      </c>
      <c r="AD21" s="15" t="s">
        <v>200</v>
      </c>
    </row>
    <row r="22" spans="1:30" ht="16.5" thickTop="1" thickBot="1" x14ac:dyDescent="0.3">
      <c r="A22" s="49"/>
      <c r="B22" s="16" t="s">
        <v>438</v>
      </c>
      <c r="C22" s="17"/>
      <c r="D22" s="31" t="s">
        <v>198</v>
      </c>
      <c r="E22" s="33">
        <v>116</v>
      </c>
      <c r="F22" s="20"/>
      <c r="G22" s="17"/>
      <c r="H22" s="31" t="s">
        <v>198</v>
      </c>
      <c r="I22" s="33" t="s">
        <v>203</v>
      </c>
      <c r="J22" s="20"/>
      <c r="K22" s="17"/>
      <c r="L22" s="31" t="s">
        <v>198</v>
      </c>
      <c r="M22" s="33">
        <v>280</v>
      </c>
      <c r="N22" s="20"/>
      <c r="O22" s="17"/>
      <c r="P22" s="31" t="s">
        <v>198</v>
      </c>
      <c r="Q22" s="32">
        <v>2641</v>
      </c>
      <c r="R22" s="20"/>
      <c r="S22" s="17"/>
      <c r="T22" s="31" t="s">
        <v>198</v>
      </c>
      <c r="U22" s="33">
        <v>167</v>
      </c>
      <c r="V22" s="20"/>
      <c r="W22" s="17"/>
      <c r="X22" s="31" t="s">
        <v>198</v>
      </c>
      <c r="Y22" s="33">
        <v>250</v>
      </c>
      <c r="Z22" s="20"/>
      <c r="AA22" s="17"/>
      <c r="AB22" s="31" t="s">
        <v>198</v>
      </c>
      <c r="AC22" s="32">
        <v>3454</v>
      </c>
      <c r="AD22" s="20"/>
    </row>
    <row r="23" spans="1:30" ht="15.75" thickTop="1" x14ac:dyDescent="0.25">
      <c r="A23" s="49"/>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row>
    <row r="24" spans="1:30" ht="15" customHeight="1" x14ac:dyDescent="0.25">
      <c r="A24" s="49"/>
      <c r="B24" s="21" t="s">
        <v>444</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row>
    <row r="25" spans="1:30" x14ac:dyDescent="0.25">
      <c r="A25" s="49"/>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spans="1:30" ht="15.75" thickBot="1" x14ac:dyDescent="0.3">
      <c r="A26" s="49"/>
      <c r="B26" s="2" t="s">
        <v>445</v>
      </c>
      <c r="C26" s="4"/>
      <c r="D26" s="52" t="s">
        <v>446</v>
      </c>
      <c r="E26" s="52"/>
      <c r="F26" s="10"/>
    </row>
    <row r="27" spans="1:30" ht="15.75" thickTop="1" x14ac:dyDescent="0.25">
      <c r="A27" s="49"/>
      <c r="B27" s="11">
        <v>2015</v>
      </c>
      <c r="C27" s="12"/>
      <c r="D27" s="13" t="s">
        <v>198</v>
      </c>
      <c r="E27" s="23">
        <v>1069</v>
      </c>
      <c r="F27" s="15"/>
    </row>
    <row r="28" spans="1:30" x14ac:dyDescent="0.25">
      <c r="A28" s="49"/>
      <c r="B28" s="16">
        <v>2016</v>
      </c>
      <c r="C28" s="17"/>
      <c r="D28" s="18"/>
      <c r="E28" s="24">
        <v>1028</v>
      </c>
      <c r="F28" s="20"/>
    </row>
    <row r="29" spans="1:30" x14ac:dyDescent="0.25">
      <c r="A29" s="49"/>
      <c r="B29" s="11">
        <v>2017</v>
      </c>
      <c r="C29" s="12"/>
      <c r="D29" s="13"/>
      <c r="E29" s="14">
        <v>16</v>
      </c>
      <c r="F29" s="15"/>
    </row>
    <row r="30" spans="1:30" ht="15.75" thickBot="1" x14ac:dyDescent="0.3">
      <c r="A30" s="49"/>
      <c r="B30" s="16" t="s">
        <v>121</v>
      </c>
      <c r="C30" s="17"/>
      <c r="D30" s="31" t="s">
        <v>198</v>
      </c>
      <c r="E30" s="32">
        <v>2113</v>
      </c>
      <c r="F30" s="20"/>
    </row>
    <row r="31" spans="1:30" ht="15.75" thickTop="1" x14ac:dyDescent="0.25">
      <c r="A31" s="49"/>
      <c r="B31" s="11"/>
      <c r="C31" s="12"/>
      <c r="D31" s="13"/>
      <c r="E31" s="14"/>
      <c r="F31" s="15"/>
    </row>
    <row r="32" spans="1:30" ht="30" x14ac:dyDescent="0.25">
      <c r="A32" s="49"/>
      <c r="B32" s="16" t="s">
        <v>447</v>
      </c>
      <c r="C32" s="17"/>
      <c r="D32" s="54" t="s">
        <v>448</v>
      </c>
      <c r="E32" s="54"/>
      <c r="F32" s="20"/>
    </row>
  </sheetData>
  <mergeCells count="33">
    <mergeCell ref="B23:AD23"/>
    <mergeCell ref="B24:AD24"/>
    <mergeCell ref="B25:AD25"/>
    <mergeCell ref="B7:AD7"/>
    <mergeCell ref="B8:AD8"/>
    <mergeCell ref="B9:AD9"/>
    <mergeCell ref="B10:AD10"/>
    <mergeCell ref="B11:AD11"/>
    <mergeCell ref="B12:AD12"/>
    <mergeCell ref="D26:E26"/>
    <mergeCell ref="D32:E32"/>
    <mergeCell ref="A1:A2"/>
    <mergeCell ref="B1:AD1"/>
    <mergeCell ref="B2:AD2"/>
    <mergeCell ref="B3:AD3"/>
    <mergeCell ref="A4:A32"/>
    <mergeCell ref="B4:AD4"/>
    <mergeCell ref="B5:AD5"/>
    <mergeCell ref="B6:AD6"/>
    <mergeCell ref="AB13:AC13"/>
    <mergeCell ref="D14:E14"/>
    <mergeCell ref="H14:I14"/>
    <mergeCell ref="L14:M14"/>
    <mergeCell ref="P14:Q14"/>
    <mergeCell ref="T14:U14"/>
    <mergeCell ref="X14:Y14"/>
    <mergeCell ref="AB14:AC14"/>
    <mergeCell ref="D13:E13"/>
    <mergeCell ref="H13:I13"/>
    <mergeCell ref="L13:M13"/>
    <mergeCell ref="P13:Q13"/>
    <mergeCell ref="T13:U13"/>
    <mergeCell ref="X13:Y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2" width="36.5703125" bestFit="1" customWidth="1"/>
    <col min="3" max="3" width="19.5703125" customWidth="1"/>
    <col min="4" max="4" width="4.28515625" customWidth="1"/>
    <col min="5" max="5" width="11.85546875" customWidth="1"/>
    <col min="6" max="6" width="19.5703125" customWidth="1"/>
  </cols>
  <sheetData>
    <row r="1" spans="1:6" ht="15" customHeight="1" x14ac:dyDescent="0.25">
      <c r="A1" s="8" t="s">
        <v>449</v>
      </c>
      <c r="B1" s="8" t="s">
        <v>1</v>
      </c>
      <c r="C1" s="8"/>
      <c r="D1" s="8"/>
      <c r="E1" s="8"/>
      <c r="F1" s="8"/>
    </row>
    <row r="2" spans="1:6" ht="15" customHeight="1" x14ac:dyDescent="0.25">
      <c r="A2" s="8"/>
      <c r="B2" s="8" t="s">
        <v>2</v>
      </c>
      <c r="C2" s="8"/>
      <c r="D2" s="8"/>
      <c r="E2" s="8"/>
      <c r="F2" s="8"/>
    </row>
    <row r="3" spans="1:6" ht="30" x14ac:dyDescent="0.25">
      <c r="A3" s="3" t="s">
        <v>450</v>
      </c>
      <c r="B3" s="21"/>
      <c r="C3" s="21"/>
      <c r="D3" s="21"/>
      <c r="E3" s="21"/>
      <c r="F3" s="21"/>
    </row>
    <row r="4" spans="1:6" ht="15" customHeight="1" x14ac:dyDescent="0.25">
      <c r="A4" s="49" t="s">
        <v>449</v>
      </c>
      <c r="B4" s="21" t="s">
        <v>451</v>
      </c>
      <c r="C4" s="21"/>
      <c r="D4" s="21"/>
      <c r="E4" s="21"/>
      <c r="F4" s="21"/>
    </row>
    <row r="5" spans="1:6" x14ac:dyDescent="0.25">
      <c r="A5" s="49"/>
      <c r="B5" s="21"/>
      <c r="C5" s="21"/>
      <c r="D5" s="21"/>
      <c r="E5" s="21"/>
      <c r="F5" s="21"/>
    </row>
    <row r="6" spans="1:6" ht="15" customHeight="1" x14ac:dyDescent="0.25">
      <c r="A6" s="49"/>
      <c r="B6" s="21" t="s">
        <v>452</v>
      </c>
      <c r="C6" s="21"/>
      <c r="D6" s="21"/>
      <c r="E6" s="21"/>
      <c r="F6" s="21"/>
    </row>
    <row r="7" spans="1:6" x14ac:dyDescent="0.25">
      <c r="A7" s="49"/>
      <c r="B7" s="21"/>
      <c r="C7" s="21"/>
      <c r="D7" s="21"/>
      <c r="E7" s="21"/>
      <c r="F7" s="21"/>
    </row>
    <row r="8" spans="1:6" ht="60" customHeight="1" x14ac:dyDescent="0.25">
      <c r="A8" s="49"/>
      <c r="B8" s="21" t="s">
        <v>453</v>
      </c>
      <c r="C8" s="21"/>
      <c r="D8" s="21"/>
      <c r="E8" s="21"/>
      <c r="F8" s="21"/>
    </row>
    <row r="9" spans="1:6" x14ac:dyDescent="0.25">
      <c r="A9" s="49"/>
      <c r="B9" s="21"/>
      <c r="C9" s="21"/>
      <c r="D9" s="21"/>
      <c r="E9" s="21"/>
      <c r="F9" s="21"/>
    </row>
    <row r="10" spans="1:6" ht="30" customHeight="1" x14ac:dyDescent="0.25">
      <c r="A10" s="49"/>
      <c r="B10" s="21" t="s">
        <v>454</v>
      </c>
      <c r="C10" s="21"/>
      <c r="D10" s="21"/>
      <c r="E10" s="21"/>
      <c r="F10" s="21"/>
    </row>
    <row r="11" spans="1:6" x14ac:dyDescent="0.25">
      <c r="A11" s="49"/>
      <c r="B11" s="21"/>
      <c r="C11" s="21"/>
      <c r="D11" s="21"/>
      <c r="E11" s="21"/>
      <c r="F11" s="21"/>
    </row>
    <row r="12" spans="1:6" ht="30" customHeight="1" x14ac:dyDescent="0.25">
      <c r="A12" s="49"/>
      <c r="B12" s="21" t="s">
        <v>455</v>
      </c>
      <c r="C12" s="21"/>
      <c r="D12" s="21"/>
      <c r="E12" s="21"/>
      <c r="F12" s="21"/>
    </row>
    <row r="13" spans="1:6" x14ac:dyDescent="0.25">
      <c r="A13" s="49"/>
      <c r="B13" s="21"/>
      <c r="C13" s="21"/>
      <c r="D13" s="21"/>
      <c r="E13" s="21"/>
      <c r="F13" s="21"/>
    </row>
    <row r="14" spans="1:6" ht="30" customHeight="1" x14ac:dyDescent="0.25">
      <c r="A14" s="49"/>
      <c r="B14" s="21" t="s">
        <v>456</v>
      </c>
      <c r="C14" s="21"/>
      <c r="D14" s="21"/>
      <c r="E14" s="21"/>
      <c r="F14" s="21"/>
    </row>
    <row r="15" spans="1:6" x14ac:dyDescent="0.25">
      <c r="A15" s="49"/>
      <c r="B15" s="21"/>
      <c r="C15" s="21"/>
      <c r="D15" s="21"/>
      <c r="E15" s="21"/>
      <c r="F15" s="21"/>
    </row>
    <row r="16" spans="1:6" ht="15" customHeight="1" x14ac:dyDescent="0.25">
      <c r="A16" s="49"/>
      <c r="B16" s="4" t="s">
        <v>457</v>
      </c>
      <c r="C16" s="4"/>
      <c r="D16" s="21" t="s">
        <v>458</v>
      </c>
      <c r="E16" s="21"/>
      <c r="F16" s="10"/>
    </row>
    <row r="17" spans="1:6" x14ac:dyDescent="0.25">
      <c r="A17" s="49"/>
      <c r="B17" s="11">
        <v>2015</v>
      </c>
      <c r="C17" s="14"/>
      <c r="D17" s="13" t="s">
        <v>198</v>
      </c>
      <c r="E17" s="14">
        <v>581</v>
      </c>
      <c r="F17" s="15"/>
    </row>
    <row r="18" spans="1:6" x14ac:dyDescent="0.25">
      <c r="A18" s="49"/>
      <c r="B18" s="16">
        <v>2016</v>
      </c>
      <c r="C18" s="19"/>
      <c r="D18" s="18"/>
      <c r="E18" s="19">
        <v>566</v>
      </c>
      <c r="F18" s="20"/>
    </row>
    <row r="19" spans="1:6" x14ac:dyDescent="0.25">
      <c r="A19" s="49"/>
      <c r="B19" s="11">
        <v>2017</v>
      </c>
      <c r="C19" s="14"/>
      <c r="D19" s="13"/>
      <c r="E19" s="14">
        <v>178</v>
      </c>
      <c r="F19" s="15"/>
    </row>
    <row r="20" spans="1:6" x14ac:dyDescent="0.25">
      <c r="A20" s="49"/>
      <c r="B20" s="16" t="s">
        <v>459</v>
      </c>
      <c r="C20" s="19"/>
      <c r="D20" s="18"/>
      <c r="E20" s="19">
        <v>106</v>
      </c>
      <c r="F20" s="20"/>
    </row>
    <row r="21" spans="1:6" ht="15.75" thickBot="1" x14ac:dyDescent="0.3">
      <c r="A21" s="49"/>
      <c r="B21" s="11" t="s">
        <v>460</v>
      </c>
      <c r="C21" s="14"/>
      <c r="D21" s="34"/>
      <c r="E21" s="36">
        <v>304</v>
      </c>
      <c r="F21" s="15"/>
    </row>
    <row r="22" spans="1:6" ht="31.5" thickTop="1" thickBot="1" x14ac:dyDescent="0.3">
      <c r="A22" s="49"/>
      <c r="B22" s="16" t="s">
        <v>461</v>
      </c>
      <c r="C22" s="19"/>
      <c r="D22" s="31" t="s">
        <v>198</v>
      </c>
      <c r="E22" s="32">
        <v>1735</v>
      </c>
      <c r="F22" s="20"/>
    </row>
    <row r="23" spans="1:6" ht="15.75" thickTop="1" x14ac:dyDescent="0.25">
      <c r="A23" s="49"/>
      <c r="B23" s="21"/>
      <c r="C23" s="21"/>
      <c r="D23" s="21"/>
      <c r="E23" s="21"/>
      <c r="F23" s="21"/>
    </row>
    <row r="24" spans="1:6" ht="15" customHeight="1" x14ac:dyDescent="0.25">
      <c r="A24" s="49"/>
      <c r="B24" s="21" t="s">
        <v>462</v>
      </c>
      <c r="C24" s="21"/>
      <c r="D24" s="21"/>
      <c r="E24" s="21"/>
      <c r="F24" s="21"/>
    </row>
    <row r="25" spans="1:6" x14ac:dyDescent="0.25">
      <c r="A25" s="49"/>
      <c r="B25" s="21"/>
      <c r="C25" s="21"/>
      <c r="D25" s="21"/>
      <c r="E25" s="21"/>
      <c r="F25" s="21"/>
    </row>
    <row r="26" spans="1:6" ht="135" customHeight="1" x14ac:dyDescent="0.25">
      <c r="A26" s="49"/>
      <c r="B26" s="21" t="s">
        <v>463</v>
      </c>
      <c r="C26" s="21"/>
      <c r="D26" s="21"/>
      <c r="E26" s="21"/>
      <c r="F26" s="21"/>
    </row>
    <row r="27" spans="1:6" x14ac:dyDescent="0.25">
      <c r="A27" s="49"/>
      <c r="B27" s="21"/>
      <c r="C27" s="21"/>
      <c r="D27" s="21"/>
      <c r="E27" s="21"/>
      <c r="F27" s="21"/>
    </row>
    <row r="28" spans="1:6" ht="285" customHeight="1" x14ac:dyDescent="0.25">
      <c r="A28" s="49"/>
      <c r="B28" s="21" t="s">
        <v>464</v>
      </c>
      <c r="C28" s="21"/>
      <c r="D28" s="21"/>
      <c r="E28" s="21"/>
      <c r="F28" s="21"/>
    </row>
    <row r="29" spans="1:6" x14ac:dyDescent="0.25">
      <c r="A29" s="49"/>
      <c r="B29" s="21"/>
      <c r="C29" s="21"/>
      <c r="D29" s="21"/>
      <c r="E29" s="21"/>
      <c r="F29" s="21"/>
    </row>
    <row r="30" spans="1:6" ht="135" customHeight="1" x14ac:dyDescent="0.25">
      <c r="A30" s="49"/>
      <c r="B30" s="21" t="s">
        <v>465</v>
      </c>
      <c r="C30" s="21"/>
      <c r="D30" s="21"/>
      <c r="E30" s="21"/>
      <c r="F30" s="21"/>
    </row>
    <row r="31" spans="1:6" x14ac:dyDescent="0.25">
      <c r="A31" s="49"/>
      <c r="B31" s="21"/>
      <c r="C31" s="21"/>
      <c r="D31" s="21"/>
      <c r="E31" s="21"/>
      <c r="F31" s="21"/>
    </row>
    <row r="32" spans="1:6" ht="15" customHeight="1" x14ac:dyDescent="0.25">
      <c r="A32" s="49"/>
      <c r="B32" s="21" t="s">
        <v>466</v>
      </c>
      <c r="C32" s="21"/>
      <c r="D32" s="21"/>
      <c r="E32" s="21"/>
      <c r="F32" s="21"/>
    </row>
    <row r="33" spans="1:6" x14ac:dyDescent="0.25">
      <c r="A33" s="49"/>
      <c r="B33" s="21"/>
      <c r="C33" s="21"/>
      <c r="D33" s="21"/>
      <c r="E33" s="21"/>
      <c r="F33" s="21"/>
    </row>
    <row r="34" spans="1:6" ht="180" customHeight="1" x14ac:dyDescent="0.25">
      <c r="A34" s="49"/>
      <c r="B34" s="21" t="s">
        <v>467</v>
      </c>
      <c r="C34" s="21"/>
      <c r="D34" s="21"/>
      <c r="E34" s="21"/>
      <c r="F34" s="21"/>
    </row>
  </sheetData>
  <mergeCells count="30">
    <mergeCell ref="B33:F33"/>
    <mergeCell ref="B34:F34"/>
    <mergeCell ref="B27:F27"/>
    <mergeCell ref="B28:F28"/>
    <mergeCell ref="B29:F29"/>
    <mergeCell ref="B30:F30"/>
    <mergeCell ref="B31:F31"/>
    <mergeCell ref="B32:F32"/>
    <mergeCell ref="B14:F14"/>
    <mergeCell ref="B15:F15"/>
    <mergeCell ref="B23:F23"/>
    <mergeCell ref="B24:F24"/>
    <mergeCell ref="B25:F25"/>
    <mergeCell ref="B26:F26"/>
    <mergeCell ref="B8:F8"/>
    <mergeCell ref="B9:F9"/>
    <mergeCell ref="B10:F10"/>
    <mergeCell ref="B11:F11"/>
    <mergeCell ref="B12:F12"/>
    <mergeCell ref="B13:F13"/>
    <mergeCell ref="D16:E16"/>
    <mergeCell ref="A1:A2"/>
    <mergeCell ref="B1:F1"/>
    <mergeCell ref="B2:F2"/>
    <mergeCell ref="B3:F3"/>
    <mergeCell ref="A4:A34"/>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3" width="36.5703125" bestFit="1" customWidth="1"/>
    <col min="4" max="4" width="7" customWidth="1"/>
    <col min="5" max="5" width="16.7109375" customWidth="1"/>
    <col min="6" max="6" width="5.7109375" customWidth="1"/>
    <col min="7" max="7" width="32.5703125" customWidth="1"/>
    <col min="8" max="8" width="7" customWidth="1"/>
    <col min="9" max="9" width="16.7109375" customWidth="1"/>
    <col min="10" max="10" width="5.7109375" customWidth="1"/>
  </cols>
  <sheetData>
    <row r="1" spans="1:10" ht="15" customHeight="1" x14ac:dyDescent="0.25">
      <c r="A1" s="8" t="s">
        <v>468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469</v>
      </c>
      <c r="B3" s="21"/>
      <c r="C3" s="21"/>
      <c r="D3" s="21"/>
      <c r="E3" s="21"/>
      <c r="F3" s="21"/>
      <c r="G3" s="21"/>
      <c r="H3" s="21"/>
      <c r="I3" s="21"/>
      <c r="J3" s="21"/>
    </row>
    <row r="4" spans="1:10" ht="15" customHeight="1" x14ac:dyDescent="0.25">
      <c r="A4" s="49" t="s">
        <v>468</v>
      </c>
      <c r="B4" s="21" t="s">
        <v>470</v>
      </c>
      <c r="C4" s="21"/>
      <c r="D4" s="21"/>
      <c r="E4" s="21"/>
      <c r="F4" s="21"/>
      <c r="G4" s="21"/>
      <c r="H4" s="21"/>
      <c r="I4" s="21"/>
      <c r="J4" s="21"/>
    </row>
    <row r="5" spans="1:10" x14ac:dyDescent="0.25">
      <c r="A5" s="49"/>
      <c r="B5" s="21"/>
      <c r="C5" s="21"/>
      <c r="D5" s="21"/>
      <c r="E5" s="21"/>
      <c r="F5" s="21"/>
      <c r="G5" s="21"/>
      <c r="H5" s="21"/>
      <c r="I5" s="21"/>
      <c r="J5" s="21"/>
    </row>
    <row r="6" spans="1:10" ht="75" customHeight="1" x14ac:dyDescent="0.25">
      <c r="A6" s="49"/>
      <c r="B6" s="21" t="s">
        <v>471</v>
      </c>
      <c r="C6" s="21"/>
      <c r="D6" s="21"/>
      <c r="E6" s="21"/>
      <c r="F6" s="21"/>
      <c r="G6" s="21"/>
      <c r="H6" s="21"/>
      <c r="I6" s="21"/>
      <c r="J6" s="21"/>
    </row>
    <row r="7" spans="1:10" x14ac:dyDescent="0.25">
      <c r="A7" s="49"/>
      <c r="B7" s="21"/>
      <c r="C7" s="21"/>
      <c r="D7" s="21"/>
      <c r="E7" s="21"/>
      <c r="F7" s="21"/>
      <c r="G7" s="21"/>
      <c r="H7" s="21"/>
      <c r="I7" s="21"/>
      <c r="J7" s="21"/>
    </row>
    <row r="8" spans="1:10" ht="75" customHeight="1" x14ac:dyDescent="0.25">
      <c r="A8" s="49"/>
      <c r="B8" s="21" t="s">
        <v>472</v>
      </c>
      <c r="C8" s="21"/>
      <c r="D8" s="21"/>
      <c r="E8" s="21"/>
      <c r="F8" s="21"/>
      <c r="G8" s="21"/>
      <c r="H8" s="21"/>
      <c r="I8" s="21"/>
      <c r="J8" s="21"/>
    </row>
    <row r="9" spans="1:10" x14ac:dyDescent="0.25">
      <c r="A9" s="49"/>
      <c r="B9" s="21"/>
      <c r="C9" s="21"/>
      <c r="D9" s="21"/>
      <c r="E9" s="21"/>
      <c r="F9" s="21"/>
      <c r="G9" s="21"/>
      <c r="H9" s="21"/>
      <c r="I9" s="21"/>
      <c r="J9" s="21"/>
    </row>
    <row r="10" spans="1:10" ht="30" customHeight="1" x14ac:dyDescent="0.25">
      <c r="A10" s="49"/>
      <c r="B10" s="21" t="s">
        <v>473</v>
      </c>
      <c r="C10" s="21"/>
      <c r="D10" s="21"/>
      <c r="E10" s="21"/>
      <c r="F10" s="21"/>
      <c r="G10" s="21"/>
      <c r="H10" s="21"/>
      <c r="I10" s="21"/>
      <c r="J10" s="21"/>
    </row>
    <row r="11" spans="1:10" x14ac:dyDescent="0.25">
      <c r="A11" s="49"/>
      <c r="B11" s="21"/>
      <c r="C11" s="21"/>
      <c r="D11" s="21"/>
      <c r="E11" s="21"/>
      <c r="F11" s="21"/>
      <c r="G11" s="21"/>
      <c r="H11" s="21"/>
      <c r="I11" s="21"/>
      <c r="J11" s="21"/>
    </row>
    <row r="12" spans="1:10" ht="17.25" customHeight="1" x14ac:dyDescent="0.25">
      <c r="A12" s="49"/>
      <c r="B12" s="4"/>
      <c r="C12" s="4"/>
      <c r="D12" s="21" t="s">
        <v>474</v>
      </c>
      <c r="E12" s="21"/>
      <c r="F12" s="10"/>
      <c r="G12" s="4"/>
      <c r="H12" s="21" t="s">
        <v>121</v>
      </c>
      <c r="I12" s="21"/>
      <c r="J12" s="10"/>
    </row>
    <row r="13" spans="1:10" ht="30" x14ac:dyDescent="0.25">
      <c r="A13" s="49"/>
      <c r="B13" s="11" t="s">
        <v>475</v>
      </c>
      <c r="C13" s="12"/>
      <c r="D13" s="13" t="s">
        <v>198</v>
      </c>
      <c r="E13" s="14" t="s">
        <v>203</v>
      </c>
      <c r="F13" s="15"/>
      <c r="G13" s="12"/>
      <c r="H13" s="13" t="s">
        <v>198</v>
      </c>
      <c r="I13" s="14" t="s">
        <v>203</v>
      </c>
      <c r="J13" s="15"/>
    </row>
    <row r="14" spans="1:10" ht="30" x14ac:dyDescent="0.25">
      <c r="A14" s="49"/>
      <c r="B14" s="16" t="s">
        <v>476</v>
      </c>
      <c r="C14" s="17"/>
      <c r="D14" s="18"/>
      <c r="E14" s="19">
        <v>431</v>
      </c>
      <c r="F14" s="20"/>
      <c r="G14" s="17"/>
      <c r="H14" s="18"/>
      <c r="I14" s="19">
        <v>431</v>
      </c>
      <c r="J14" s="20"/>
    </row>
    <row r="15" spans="1:10" ht="15.75" thickBot="1" x14ac:dyDescent="0.3">
      <c r="A15" s="49"/>
      <c r="B15" s="41" t="s">
        <v>477</v>
      </c>
      <c r="C15" s="12"/>
      <c r="D15" s="34"/>
      <c r="E15" s="36" t="s">
        <v>203</v>
      </c>
      <c r="F15" s="15"/>
      <c r="G15" s="12"/>
      <c r="H15" s="34"/>
      <c r="I15" s="36" t="s">
        <v>203</v>
      </c>
      <c r="J15" s="15"/>
    </row>
    <row r="16" spans="1:10" ht="30.75" thickTop="1" x14ac:dyDescent="0.25">
      <c r="A16" s="49"/>
      <c r="B16" s="16" t="s">
        <v>478</v>
      </c>
      <c r="C16" s="17"/>
      <c r="D16" s="18" t="s">
        <v>198</v>
      </c>
      <c r="E16" s="19">
        <v>431</v>
      </c>
      <c r="F16" s="20"/>
      <c r="G16" s="17"/>
      <c r="H16" s="18" t="s">
        <v>198</v>
      </c>
      <c r="I16" s="19">
        <v>431</v>
      </c>
      <c r="J16" s="20"/>
    </row>
    <row r="17" spans="1:10" ht="30" x14ac:dyDescent="0.25">
      <c r="A17" s="49"/>
      <c r="B17" s="41" t="s">
        <v>479</v>
      </c>
      <c r="C17" s="12"/>
      <c r="D17" s="13"/>
      <c r="E17" s="14" t="s">
        <v>203</v>
      </c>
      <c r="F17" s="15"/>
      <c r="G17" s="12"/>
      <c r="H17" s="13"/>
      <c r="I17" s="14" t="s">
        <v>203</v>
      </c>
      <c r="J17" s="15"/>
    </row>
    <row r="18" spans="1:10" ht="15.75" thickBot="1" x14ac:dyDescent="0.3">
      <c r="A18" s="49"/>
      <c r="B18" s="55" t="s">
        <v>480</v>
      </c>
      <c r="C18" s="17"/>
      <c r="D18" s="28"/>
      <c r="E18" s="30" t="s">
        <v>481</v>
      </c>
      <c r="F18" s="20" t="s">
        <v>200</v>
      </c>
      <c r="G18" s="17"/>
      <c r="H18" s="28"/>
      <c r="I18" s="30" t="s">
        <v>481</v>
      </c>
      <c r="J18" s="20" t="s">
        <v>200</v>
      </c>
    </row>
    <row r="19" spans="1:10" ht="31.5" thickTop="1" thickBot="1" x14ac:dyDescent="0.3">
      <c r="A19" s="49"/>
      <c r="B19" s="11" t="s">
        <v>482</v>
      </c>
      <c r="C19" s="12"/>
      <c r="D19" s="25" t="s">
        <v>198</v>
      </c>
      <c r="E19" s="27" t="s">
        <v>203</v>
      </c>
      <c r="F19" s="15"/>
      <c r="G19" s="12"/>
      <c r="H19" s="25" t="s">
        <v>198</v>
      </c>
      <c r="I19" s="27" t="s">
        <v>203</v>
      </c>
      <c r="J19" s="15"/>
    </row>
    <row r="20" spans="1:10" ht="15.75" thickTop="1" x14ac:dyDescent="0.25">
      <c r="A20" s="49"/>
      <c r="B20" s="21"/>
      <c r="C20" s="21"/>
      <c r="D20" s="21"/>
      <c r="E20" s="21"/>
      <c r="F20" s="21"/>
      <c r="G20" s="21"/>
      <c r="H20" s="21"/>
      <c r="I20" s="21"/>
      <c r="J20" s="21"/>
    </row>
    <row r="21" spans="1:10" ht="45" x14ac:dyDescent="0.25">
      <c r="A21" s="49"/>
      <c r="B21" s="2">
        <v>-1</v>
      </c>
      <c r="C21" s="2" t="s">
        <v>483</v>
      </c>
    </row>
    <row r="22" spans="1:10" x14ac:dyDescent="0.25">
      <c r="A22" s="49"/>
      <c r="B22" s="21"/>
      <c r="C22" s="21"/>
      <c r="D22" s="21"/>
      <c r="E22" s="21"/>
      <c r="F22" s="21"/>
      <c r="G22" s="21"/>
      <c r="H22" s="21"/>
      <c r="I22" s="21"/>
      <c r="J22" s="21"/>
    </row>
  </sheetData>
  <mergeCells count="17">
    <mergeCell ref="B22:J22"/>
    <mergeCell ref="B7:J7"/>
    <mergeCell ref="B8:J8"/>
    <mergeCell ref="B9:J9"/>
    <mergeCell ref="B10:J10"/>
    <mergeCell ref="B11:J11"/>
    <mergeCell ref="B20:J20"/>
    <mergeCell ref="D12:E12"/>
    <mergeCell ref="H12:I12"/>
    <mergeCell ref="A1:A2"/>
    <mergeCell ref="B1:J1"/>
    <mergeCell ref="B2:J2"/>
    <mergeCell ref="B3:J3"/>
    <mergeCell ref="A4:A22"/>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2.5703125" bestFit="1" customWidth="1"/>
    <col min="2" max="2" width="27.8554687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484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485</v>
      </c>
      <c r="B3" s="21"/>
      <c r="C3" s="21"/>
      <c r="D3" s="21"/>
      <c r="E3" s="21"/>
      <c r="F3" s="21"/>
      <c r="G3" s="21"/>
      <c r="H3" s="21"/>
      <c r="I3" s="21"/>
      <c r="J3" s="21"/>
    </row>
    <row r="4" spans="1:10" ht="15" customHeight="1" x14ac:dyDescent="0.25">
      <c r="A4" s="49" t="s">
        <v>484</v>
      </c>
      <c r="B4" s="21" t="s">
        <v>486</v>
      </c>
      <c r="C4" s="21"/>
      <c r="D4" s="21"/>
      <c r="E4" s="21"/>
      <c r="F4" s="21"/>
      <c r="G4" s="21"/>
      <c r="H4" s="21"/>
      <c r="I4" s="21"/>
      <c r="J4" s="21"/>
    </row>
    <row r="5" spans="1:10" x14ac:dyDescent="0.25">
      <c r="A5" s="49"/>
      <c r="B5" s="21"/>
      <c r="C5" s="21"/>
      <c r="D5" s="21"/>
      <c r="E5" s="21"/>
      <c r="F5" s="21"/>
      <c r="G5" s="21"/>
      <c r="H5" s="21"/>
      <c r="I5" s="21"/>
      <c r="J5" s="21"/>
    </row>
    <row r="6" spans="1:10" ht="15" customHeight="1" x14ac:dyDescent="0.25">
      <c r="A6" s="49"/>
      <c r="B6" s="21" t="s">
        <v>487</v>
      </c>
      <c r="C6" s="21"/>
      <c r="D6" s="21"/>
      <c r="E6" s="21"/>
      <c r="F6" s="21"/>
      <c r="G6" s="21"/>
      <c r="H6" s="21"/>
      <c r="I6" s="21"/>
      <c r="J6" s="21"/>
    </row>
    <row r="7" spans="1:10" x14ac:dyDescent="0.25">
      <c r="A7" s="49"/>
      <c r="B7" s="21"/>
      <c r="C7" s="21"/>
      <c r="D7" s="21"/>
      <c r="E7" s="21"/>
      <c r="F7" s="21"/>
      <c r="G7" s="21"/>
      <c r="H7" s="21"/>
      <c r="I7" s="21"/>
      <c r="J7" s="21"/>
    </row>
    <row r="8" spans="1:10" x14ac:dyDescent="0.25">
      <c r="A8" s="49"/>
      <c r="B8" s="21"/>
      <c r="C8" s="21"/>
      <c r="D8" s="21"/>
      <c r="E8" s="21"/>
      <c r="F8" s="21"/>
      <c r="G8" s="21"/>
      <c r="H8" s="21"/>
      <c r="I8" s="21"/>
      <c r="J8" s="21"/>
    </row>
    <row r="9" spans="1:10" ht="15" customHeight="1" x14ac:dyDescent="0.25">
      <c r="A9" s="49"/>
      <c r="B9" s="4"/>
      <c r="C9" s="4"/>
      <c r="D9" s="21" t="s">
        <v>488</v>
      </c>
      <c r="E9" s="21"/>
      <c r="F9" s="21"/>
      <c r="G9" s="21"/>
      <c r="H9" s="21"/>
      <c r="I9" s="21"/>
      <c r="J9" s="10"/>
    </row>
    <row r="10" spans="1:10" ht="15" customHeight="1" x14ac:dyDescent="0.25">
      <c r="A10" s="49"/>
      <c r="B10" s="4"/>
      <c r="C10" s="4"/>
      <c r="D10" s="21">
        <v>2014</v>
      </c>
      <c r="E10" s="21"/>
      <c r="F10" s="10"/>
      <c r="G10" s="4"/>
      <c r="H10" s="21">
        <v>2013</v>
      </c>
      <c r="I10" s="21"/>
      <c r="J10" s="10"/>
    </row>
    <row r="11" spans="1:10" x14ac:dyDescent="0.25">
      <c r="A11" s="49"/>
      <c r="B11" s="11" t="s">
        <v>489</v>
      </c>
      <c r="C11" s="12"/>
      <c r="D11" s="13" t="s">
        <v>198</v>
      </c>
      <c r="E11" s="23">
        <v>2502</v>
      </c>
      <c r="F11" s="15"/>
      <c r="G11" s="12"/>
      <c r="H11" s="13" t="s">
        <v>198</v>
      </c>
      <c r="I11" s="23">
        <v>2135</v>
      </c>
      <c r="J11" s="15"/>
    </row>
    <row r="12" spans="1:10" x14ac:dyDescent="0.25">
      <c r="A12" s="49"/>
      <c r="B12" s="16" t="s">
        <v>490</v>
      </c>
      <c r="C12" s="17"/>
      <c r="D12" s="18"/>
      <c r="E12" s="19">
        <v>352</v>
      </c>
      <c r="F12" s="20"/>
      <c r="G12" s="17"/>
      <c r="H12" s="18"/>
      <c r="I12" s="19">
        <v>481</v>
      </c>
      <c r="J12" s="20"/>
    </row>
    <row r="13" spans="1:10" x14ac:dyDescent="0.25">
      <c r="A13" s="49"/>
      <c r="B13" s="11" t="s">
        <v>491</v>
      </c>
      <c r="C13" s="12"/>
      <c r="D13" s="13"/>
      <c r="E13" s="14" t="s">
        <v>203</v>
      </c>
      <c r="F13" s="15"/>
      <c r="G13" s="12"/>
      <c r="H13" s="13"/>
      <c r="I13" s="14">
        <v>431</v>
      </c>
      <c r="J13" s="15"/>
    </row>
    <row r="14" spans="1:10" ht="15.75" thickBot="1" x14ac:dyDescent="0.3">
      <c r="A14" s="49"/>
      <c r="B14" s="16" t="s">
        <v>43</v>
      </c>
      <c r="C14" s="17"/>
      <c r="D14" s="28"/>
      <c r="E14" s="30">
        <v>175</v>
      </c>
      <c r="F14" s="20"/>
      <c r="G14" s="17"/>
      <c r="H14" s="28"/>
      <c r="I14" s="30">
        <v>312</v>
      </c>
      <c r="J14" s="20"/>
    </row>
    <row r="15" spans="1:10" ht="16.5" thickTop="1" thickBot="1" x14ac:dyDescent="0.3">
      <c r="A15" s="49"/>
      <c r="B15" s="11" t="s">
        <v>492</v>
      </c>
      <c r="C15" s="12"/>
      <c r="D15" s="25" t="s">
        <v>198</v>
      </c>
      <c r="E15" s="26">
        <v>3029</v>
      </c>
      <c r="F15" s="15"/>
      <c r="G15" s="12"/>
      <c r="H15" s="25" t="s">
        <v>198</v>
      </c>
      <c r="I15" s="26">
        <v>3359</v>
      </c>
      <c r="J15" s="15"/>
    </row>
  </sheetData>
  <mergeCells count="13">
    <mergeCell ref="B6:J6"/>
    <mergeCell ref="B7:J7"/>
    <mergeCell ref="B8:J8"/>
    <mergeCell ref="D9:I9"/>
    <mergeCell ref="D10:E10"/>
    <mergeCell ref="H10:I10"/>
    <mergeCell ref="A1:A2"/>
    <mergeCell ref="B1:J1"/>
    <mergeCell ref="B2:J2"/>
    <mergeCell ref="B3:J3"/>
    <mergeCell ref="A4:A15"/>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1" width="28.7109375" bestFit="1" customWidth="1"/>
    <col min="2" max="2" width="36.5703125" bestFit="1" customWidth="1"/>
    <col min="3" max="4" width="28.42578125" customWidth="1"/>
    <col min="5" max="5" width="31.42578125" customWidth="1"/>
    <col min="6" max="6" width="5.28515625" customWidth="1"/>
    <col min="7" max="7" width="28.42578125" customWidth="1"/>
    <col min="8" max="8" width="6.140625" customWidth="1"/>
    <col min="9" max="9" width="15.42578125" customWidth="1"/>
    <col min="10" max="12" width="28.42578125" customWidth="1"/>
    <col min="13" max="13" width="15.42578125" customWidth="1"/>
    <col min="14" max="15" width="28.42578125" customWidth="1"/>
    <col min="16" max="16" width="6.140625" customWidth="1"/>
    <col min="17" max="17" width="20.42578125" customWidth="1"/>
    <col min="18" max="18" width="28.42578125" customWidth="1"/>
  </cols>
  <sheetData>
    <row r="1" spans="1:18" ht="15" customHeight="1" x14ac:dyDescent="0.25">
      <c r="A1" s="8" t="s">
        <v>493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494</v>
      </c>
      <c r="B3" s="21"/>
      <c r="C3" s="21"/>
      <c r="D3" s="21"/>
      <c r="E3" s="21"/>
      <c r="F3" s="21"/>
      <c r="G3" s="21"/>
      <c r="H3" s="21"/>
      <c r="I3" s="21"/>
      <c r="J3" s="21"/>
      <c r="K3" s="21"/>
      <c r="L3" s="21"/>
      <c r="M3" s="21"/>
      <c r="N3" s="21"/>
      <c r="O3" s="21"/>
      <c r="P3" s="21"/>
      <c r="Q3" s="21"/>
      <c r="R3" s="21"/>
    </row>
    <row r="4" spans="1:18" ht="15" customHeight="1" x14ac:dyDescent="0.25">
      <c r="A4" s="49" t="s">
        <v>493</v>
      </c>
      <c r="B4" s="21" t="s">
        <v>495</v>
      </c>
      <c r="C4" s="21"/>
      <c r="D4" s="21"/>
      <c r="E4" s="21"/>
      <c r="F4" s="21"/>
      <c r="G4" s="21"/>
      <c r="H4" s="21"/>
      <c r="I4" s="21"/>
      <c r="J4" s="21"/>
      <c r="K4" s="21"/>
      <c r="L4" s="21"/>
      <c r="M4" s="21"/>
      <c r="N4" s="21"/>
      <c r="O4" s="21"/>
      <c r="P4" s="21"/>
      <c r="Q4" s="21"/>
      <c r="R4" s="21"/>
    </row>
    <row r="5" spans="1:18" x14ac:dyDescent="0.25">
      <c r="A5" s="49"/>
      <c r="B5" s="21"/>
      <c r="C5" s="21"/>
      <c r="D5" s="21"/>
      <c r="E5" s="21"/>
      <c r="F5" s="21"/>
      <c r="G5" s="21"/>
      <c r="H5" s="21"/>
      <c r="I5" s="21"/>
      <c r="J5" s="21"/>
      <c r="K5" s="21"/>
      <c r="L5" s="21"/>
      <c r="M5" s="21"/>
      <c r="N5" s="21"/>
      <c r="O5" s="21"/>
      <c r="P5" s="21"/>
      <c r="Q5" s="21"/>
      <c r="R5" s="21"/>
    </row>
    <row r="6" spans="1:18" ht="15" customHeight="1" x14ac:dyDescent="0.25">
      <c r="A6" s="49"/>
      <c r="B6" s="21" t="s">
        <v>496</v>
      </c>
      <c r="C6" s="21"/>
      <c r="D6" s="21"/>
      <c r="E6" s="21"/>
      <c r="F6" s="21"/>
      <c r="G6" s="21"/>
      <c r="H6" s="21"/>
      <c r="I6" s="21"/>
      <c r="J6" s="21"/>
      <c r="K6" s="21"/>
      <c r="L6" s="21"/>
      <c r="M6" s="21"/>
      <c r="N6" s="21"/>
      <c r="O6" s="21"/>
      <c r="P6" s="21"/>
      <c r="Q6" s="21"/>
      <c r="R6" s="21"/>
    </row>
    <row r="7" spans="1:18" x14ac:dyDescent="0.25">
      <c r="A7" s="49"/>
      <c r="B7" s="21"/>
      <c r="C7" s="21"/>
      <c r="D7" s="21"/>
      <c r="E7" s="21"/>
      <c r="F7" s="21"/>
      <c r="G7" s="21"/>
      <c r="H7" s="21"/>
      <c r="I7" s="21"/>
      <c r="J7" s="21"/>
      <c r="K7" s="21"/>
      <c r="L7" s="21"/>
      <c r="M7" s="21"/>
      <c r="N7" s="21"/>
      <c r="O7" s="21"/>
      <c r="P7" s="21"/>
      <c r="Q7" s="21"/>
      <c r="R7" s="21"/>
    </row>
    <row r="8" spans="1:18" ht="45" customHeight="1" x14ac:dyDescent="0.25">
      <c r="A8" s="49"/>
      <c r="B8" s="21" t="s">
        <v>497</v>
      </c>
      <c r="C8" s="21"/>
      <c r="D8" s="21"/>
      <c r="E8" s="21"/>
      <c r="F8" s="21"/>
      <c r="G8" s="21"/>
      <c r="H8" s="21"/>
      <c r="I8" s="21"/>
      <c r="J8" s="21"/>
      <c r="K8" s="21"/>
      <c r="L8" s="21"/>
      <c r="M8" s="21"/>
      <c r="N8" s="21"/>
      <c r="O8" s="21"/>
      <c r="P8" s="21"/>
      <c r="Q8" s="21"/>
      <c r="R8" s="21"/>
    </row>
    <row r="9" spans="1:18" x14ac:dyDescent="0.25">
      <c r="A9" s="49"/>
      <c r="B9" s="21"/>
      <c r="C9" s="21"/>
      <c r="D9" s="21"/>
      <c r="E9" s="21"/>
      <c r="F9" s="21"/>
      <c r="G9" s="21"/>
      <c r="H9" s="21"/>
      <c r="I9" s="21"/>
      <c r="J9" s="21"/>
      <c r="K9" s="21"/>
      <c r="L9" s="21"/>
      <c r="M9" s="21"/>
      <c r="N9" s="21"/>
      <c r="O9" s="21"/>
      <c r="P9" s="21"/>
      <c r="Q9" s="21"/>
      <c r="R9" s="21"/>
    </row>
    <row r="10" spans="1:18" ht="15" customHeight="1" x14ac:dyDescent="0.25">
      <c r="A10" s="49"/>
      <c r="B10" s="21" t="s">
        <v>498</v>
      </c>
      <c r="C10" s="21"/>
      <c r="D10" s="21"/>
      <c r="E10" s="21"/>
      <c r="F10" s="21"/>
      <c r="G10" s="21"/>
      <c r="H10" s="21"/>
      <c r="I10" s="21"/>
      <c r="J10" s="21"/>
      <c r="K10" s="21"/>
      <c r="L10" s="21"/>
      <c r="M10" s="21"/>
      <c r="N10" s="21"/>
      <c r="O10" s="21"/>
      <c r="P10" s="21"/>
      <c r="Q10" s="21"/>
      <c r="R10" s="21"/>
    </row>
    <row r="11" spans="1:18" x14ac:dyDescent="0.25">
      <c r="A11" s="49"/>
      <c r="B11" s="21"/>
      <c r="C11" s="21"/>
      <c r="D11" s="21"/>
      <c r="E11" s="21"/>
      <c r="F11" s="21"/>
      <c r="G11" s="21"/>
      <c r="H11" s="21"/>
      <c r="I11" s="21"/>
      <c r="J11" s="21"/>
      <c r="K11" s="21"/>
      <c r="L11" s="21"/>
      <c r="M11" s="21"/>
      <c r="N11" s="21"/>
      <c r="O11" s="21"/>
      <c r="P11" s="21"/>
      <c r="Q11" s="21"/>
      <c r="R11" s="21"/>
    </row>
    <row r="12" spans="1:18" ht="15" customHeight="1" x14ac:dyDescent="0.25">
      <c r="A12" s="49"/>
      <c r="B12" s="21" t="s">
        <v>499</v>
      </c>
      <c r="C12" s="21"/>
      <c r="D12" s="21"/>
      <c r="E12" s="21"/>
      <c r="F12" s="21"/>
      <c r="G12" s="21"/>
      <c r="H12" s="21"/>
      <c r="I12" s="21"/>
      <c r="J12" s="21"/>
      <c r="K12" s="21"/>
      <c r="L12" s="21"/>
      <c r="M12" s="21"/>
      <c r="N12" s="21"/>
      <c r="O12" s="21"/>
      <c r="P12" s="21"/>
      <c r="Q12" s="21"/>
      <c r="R12" s="21"/>
    </row>
    <row r="13" spans="1:18" x14ac:dyDescent="0.25">
      <c r="A13" s="49"/>
      <c r="B13" s="21"/>
      <c r="C13" s="21"/>
      <c r="D13" s="21"/>
      <c r="E13" s="21"/>
      <c r="F13" s="21"/>
      <c r="G13" s="21"/>
      <c r="H13" s="21"/>
      <c r="I13" s="21"/>
      <c r="J13" s="21"/>
      <c r="K13" s="21"/>
      <c r="L13" s="21"/>
      <c r="M13" s="21"/>
      <c r="N13" s="21"/>
      <c r="O13" s="21"/>
      <c r="P13" s="21"/>
      <c r="Q13" s="21"/>
      <c r="R13" s="21"/>
    </row>
    <row r="14" spans="1:18" ht="15" customHeight="1" x14ac:dyDescent="0.25">
      <c r="A14" s="49"/>
      <c r="B14" s="21" t="s">
        <v>500</v>
      </c>
      <c r="C14" s="21"/>
      <c r="D14" s="21"/>
      <c r="E14" s="21"/>
      <c r="F14" s="21"/>
      <c r="G14" s="21"/>
      <c r="H14" s="21"/>
      <c r="I14" s="21"/>
      <c r="J14" s="21"/>
      <c r="K14" s="21"/>
      <c r="L14" s="21"/>
      <c r="M14" s="21"/>
      <c r="N14" s="21"/>
      <c r="O14" s="21"/>
      <c r="P14" s="21"/>
      <c r="Q14" s="21"/>
      <c r="R14" s="21"/>
    </row>
    <row r="15" spans="1:18" x14ac:dyDescent="0.25">
      <c r="A15" s="49"/>
      <c r="B15" s="21"/>
      <c r="C15" s="21"/>
      <c r="D15" s="21"/>
      <c r="E15" s="21"/>
      <c r="F15" s="21"/>
      <c r="G15" s="21"/>
      <c r="H15" s="21"/>
      <c r="I15" s="21"/>
      <c r="J15" s="21"/>
      <c r="K15" s="21"/>
      <c r="L15" s="21"/>
      <c r="M15" s="21"/>
      <c r="N15" s="21"/>
      <c r="O15" s="21"/>
      <c r="P15" s="21"/>
      <c r="Q15" s="21"/>
      <c r="R15" s="21"/>
    </row>
    <row r="16" spans="1:18" ht="15" customHeight="1" x14ac:dyDescent="0.25">
      <c r="A16" s="49"/>
      <c r="B16" s="21"/>
      <c r="C16" s="21"/>
      <c r="D16" s="21" t="s">
        <v>501</v>
      </c>
      <c r="E16" s="21"/>
      <c r="F16" s="22"/>
      <c r="G16" s="21"/>
      <c r="H16" s="21" t="s">
        <v>503</v>
      </c>
      <c r="I16" s="21"/>
      <c r="J16" s="22"/>
      <c r="K16" s="21"/>
      <c r="L16" s="21" t="s">
        <v>503</v>
      </c>
      <c r="M16" s="21"/>
      <c r="N16" s="22"/>
      <c r="O16" s="21"/>
      <c r="P16" s="21" t="s">
        <v>510</v>
      </c>
      <c r="Q16" s="21"/>
      <c r="R16" s="22"/>
    </row>
    <row r="17" spans="1:18" ht="15" customHeight="1" x14ac:dyDescent="0.25">
      <c r="A17" s="49"/>
      <c r="B17" s="21"/>
      <c r="C17" s="21"/>
      <c r="D17" s="21" t="s">
        <v>502</v>
      </c>
      <c r="E17" s="21"/>
      <c r="F17" s="22"/>
      <c r="G17" s="21"/>
      <c r="H17" s="21" t="s">
        <v>504</v>
      </c>
      <c r="I17" s="21"/>
      <c r="J17" s="22"/>
      <c r="K17" s="21"/>
      <c r="L17" s="21" t="s">
        <v>504</v>
      </c>
      <c r="M17" s="21"/>
      <c r="N17" s="22"/>
      <c r="O17" s="21"/>
      <c r="P17" s="21" t="s">
        <v>511</v>
      </c>
      <c r="Q17" s="21"/>
      <c r="R17" s="22"/>
    </row>
    <row r="18" spans="1:18" ht="15" customHeight="1" x14ac:dyDescent="0.25">
      <c r="A18" s="49"/>
      <c r="B18" s="21"/>
      <c r="C18" s="21"/>
      <c r="D18" s="21"/>
      <c r="E18" s="21"/>
      <c r="F18" s="22"/>
      <c r="G18" s="21"/>
      <c r="H18" s="21" t="s">
        <v>505</v>
      </c>
      <c r="I18" s="21"/>
      <c r="J18" s="22"/>
      <c r="K18" s="21"/>
      <c r="L18" s="21" t="s">
        <v>507</v>
      </c>
      <c r="M18" s="21"/>
      <c r="N18" s="22"/>
      <c r="O18" s="21"/>
      <c r="P18" s="21" t="s">
        <v>512</v>
      </c>
      <c r="Q18" s="21"/>
      <c r="R18" s="22"/>
    </row>
    <row r="19" spans="1:18" ht="15" customHeight="1" x14ac:dyDescent="0.25">
      <c r="A19" s="49"/>
      <c r="B19" s="21"/>
      <c r="C19" s="21"/>
      <c r="D19" s="21"/>
      <c r="E19" s="21"/>
      <c r="F19" s="22"/>
      <c r="G19" s="21"/>
      <c r="H19" s="21" t="s">
        <v>506</v>
      </c>
      <c r="I19" s="21"/>
      <c r="J19" s="22"/>
      <c r="K19" s="21"/>
      <c r="L19" s="21" t="s">
        <v>508</v>
      </c>
      <c r="M19" s="21"/>
      <c r="N19" s="22"/>
      <c r="O19" s="21"/>
      <c r="P19" s="21"/>
      <c r="Q19" s="21"/>
      <c r="R19" s="22"/>
    </row>
    <row r="20" spans="1:18" ht="15" customHeight="1" x14ac:dyDescent="0.25">
      <c r="A20" s="49"/>
      <c r="B20" s="21"/>
      <c r="C20" s="21"/>
      <c r="D20" s="21"/>
      <c r="E20" s="21"/>
      <c r="F20" s="22"/>
      <c r="G20" s="21"/>
      <c r="H20" s="21"/>
      <c r="I20" s="21"/>
      <c r="J20" s="22"/>
      <c r="K20" s="21"/>
      <c r="L20" s="21" t="s">
        <v>509</v>
      </c>
      <c r="M20" s="21"/>
      <c r="N20" s="22"/>
      <c r="O20" s="21"/>
      <c r="P20" s="21"/>
      <c r="Q20" s="21"/>
      <c r="R20" s="22"/>
    </row>
    <row r="21" spans="1:18" x14ac:dyDescent="0.25">
      <c r="A21" s="49"/>
      <c r="B21" s="11"/>
      <c r="C21" s="39"/>
      <c r="D21" s="56"/>
      <c r="E21" s="57">
        <v>10789590</v>
      </c>
      <c r="F21" s="58"/>
      <c r="G21" s="39"/>
      <c r="H21" s="56" t="s">
        <v>198</v>
      </c>
      <c r="I21" s="59">
        <v>2.99</v>
      </c>
      <c r="J21" s="58"/>
      <c r="K21" s="39"/>
      <c r="L21" s="56"/>
      <c r="M21" s="59">
        <v>4.25</v>
      </c>
      <c r="N21" s="58"/>
      <c r="O21" s="39"/>
      <c r="P21" s="56" t="s">
        <v>198</v>
      </c>
      <c r="Q21" s="59">
        <v>8</v>
      </c>
      <c r="R21" s="58"/>
    </row>
    <row r="22" spans="1:18" ht="30" x14ac:dyDescent="0.25">
      <c r="A22" s="49"/>
      <c r="B22" s="11" t="s">
        <v>513</v>
      </c>
      <c r="C22" s="39"/>
      <c r="D22" s="56"/>
      <c r="E22" s="57"/>
      <c r="F22" s="58"/>
      <c r="G22" s="39"/>
      <c r="H22" s="56"/>
      <c r="I22" s="59"/>
      <c r="J22" s="58"/>
      <c r="K22" s="39"/>
      <c r="L22" s="56"/>
      <c r="M22" s="59"/>
      <c r="N22" s="58"/>
      <c r="O22" s="39"/>
      <c r="P22" s="56"/>
      <c r="Q22" s="59"/>
      <c r="R22" s="58"/>
    </row>
    <row r="23" spans="1:18" x14ac:dyDescent="0.25">
      <c r="A23" s="49"/>
      <c r="B23" s="16" t="s">
        <v>514</v>
      </c>
      <c r="C23" s="17"/>
      <c r="D23" s="18"/>
      <c r="E23" s="24">
        <v>875150</v>
      </c>
      <c r="F23" s="20"/>
      <c r="G23" s="17"/>
      <c r="H23" s="18" t="s">
        <v>198</v>
      </c>
      <c r="I23" s="19">
        <v>3.09</v>
      </c>
      <c r="J23" s="20"/>
      <c r="K23" s="17"/>
      <c r="L23" s="18"/>
      <c r="M23" s="19"/>
      <c r="N23" s="20"/>
      <c r="O23" s="17"/>
      <c r="P23" s="18"/>
      <c r="Q23" s="19"/>
      <c r="R23" s="20"/>
    </row>
    <row r="24" spans="1:18" x14ac:dyDescent="0.25">
      <c r="A24" s="49"/>
      <c r="B24" s="11" t="s">
        <v>515</v>
      </c>
      <c r="C24" s="12"/>
      <c r="D24" s="13"/>
      <c r="E24" s="14" t="s">
        <v>516</v>
      </c>
      <c r="F24" s="15" t="s">
        <v>200</v>
      </c>
      <c r="G24" s="12"/>
      <c r="H24" s="13" t="s">
        <v>198</v>
      </c>
      <c r="I24" s="14">
        <v>2.44</v>
      </c>
      <c r="J24" s="15"/>
      <c r="K24" s="12"/>
      <c r="L24" s="13"/>
      <c r="M24" s="14"/>
      <c r="N24" s="15"/>
      <c r="O24" s="12"/>
      <c r="P24" s="13"/>
      <c r="Q24" s="14"/>
      <c r="R24" s="15"/>
    </row>
    <row r="25" spans="1:18" ht="15.75" thickBot="1" x14ac:dyDescent="0.3">
      <c r="A25" s="49"/>
      <c r="B25" s="16" t="s">
        <v>517</v>
      </c>
      <c r="C25" s="17"/>
      <c r="D25" s="28"/>
      <c r="E25" s="30" t="s">
        <v>518</v>
      </c>
      <c r="F25" s="20" t="s">
        <v>200</v>
      </c>
      <c r="G25" s="17"/>
      <c r="H25" s="18" t="s">
        <v>198</v>
      </c>
      <c r="I25" s="19">
        <v>3.39</v>
      </c>
      <c r="J25" s="20"/>
      <c r="K25" s="17"/>
      <c r="L25" s="18"/>
      <c r="M25" s="19"/>
      <c r="N25" s="20"/>
      <c r="O25" s="17"/>
      <c r="P25" s="18"/>
      <c r="Q25" s="19"/>
      <c r="R25" s="20"/>
    </row>
    <row r="26" spans="1:18" ht="15.75" thickTop="1" x14ac:dyDescent="0.25">
      <c r="A26" s="49"/>
      <c r="B26" s="11"/>
      <c r="C26" s="39"/>
      <c r="D26" s="60"/>
      <c r="E26" s="61">
        <v>9529597</v>
      </c>
      <c r="F26" s="58"/>
      <c r="G26" s="39"/>
      <c r="H26" s="56" t="s">
        <v>198</v>
      </c>
      <c r="I26" s="59">
        <v>3.05</v>
      </c>
      <c r="J26" s="58"/>
      <c r="K26" s="39"/>
      <c r="L26" s="56"/>
      <c r="M26" s="59">
        <v>3.63</v>
      </c>
      <c r="N26" s="58"/>
      <c r="O26" s="39"/>
      <c r="P26" s="56" t="s">
        <v>198</v>
      </c>
      <c r="Q26" s="57">
        <v>12595</v>
      </c>
      <c r="R26" s="58"/>
    </row>
    <row r="27" spans="1:18" ht="30" x14ac:dyDescent="0.25">
      <c r="A27" s="49"/>
      <c r="B27" s="11" t="s">
        <v>519</v>
      </c>
      <c r="C27" s="39"/>
      <c r="D27" s="56"/>
      <c r="E27" s="57"/>
      <c r="F27" s="58"/>
      <c r="G27" s="39"/>
      <c r="H27" s="56"/>
      <c r="I27" s="59"/>
      <c r="J27" s="58"/>
      <c r="K27" s="39"/>
      <c r="L27" s="56"/>
      <c r="M27" s="59"/>
      <c r="N27" s="58"/>
      <c r="O27" s="39"/>
      <c r="P27" s="56"/>
      <c r="Q27" s="57"/>
      <c r="R27" s="58"/>
    </row>
    <row r="28" spans="1:18" x14ac:dyDescent="0.25">
      <c r="A28" s="49"/>
      <c r="B28" s="16" t="s">
        <v>514</v>
      </c>
      <c r="C28" s="17"/>
      <c r="D28" s="18"/>
      <c r="E28" s="24">
        <v>557750</v>
      </c>
      <c r="F28" s="20"/>
      <c r="G28" s="17"/>
      <c r="H28" s="18" t="s">
        <v>198</v>
      </c>
      <c r="I28" s="19">
        <v>4.74</v>
      </c>
      <c r="J28" s="20"/>
      <c r="K28" s="17"/>
      <c r="L28" s="18"/>
      <c r="M28" s="19"/>
      <c r="N28" s="20"/>
      <c r="O28" s="17"/>
      <c r="P28" s="18"/>
      <c r="Q28" s="19"/>
      <c r="R28" s="20"/>
    </row>
    <row r="29" spans="1:18" x14ac:dyDescent="0.25">
      <c r="A29" s="49"/>
      <c r="B29" s="11" t="s">
        <v>515</v>
      </c>
      <c r="C29" s="12"/>
      <c r="D29" s="13"/>
      <c r="E29" s="14" t="s">
        <v>520</v>
      </c>
      <c r="F29" s="15" t="s">
        <v>200</v>
      </c>
      <c r="G29" s="12"/>
      <c r="H29" s="13" t="s">
        <v>198</v>
      </c>
      <c r="I29" s="14">
        <v>2.52</v>
      </c>
      <c r="J29" s="15"/>
      <c r="K29" s="12"/>
      <c r="L29" s="13"/>
      <c r="M29" s="14"/>
      <c r="N29" s="15"/>
      <c r="O29" s="12"/>
      <c r="P29" s="13"/>
      <c r="Q29" s="14"/>
      <c r="R29" s="15"/>
    </row>
    <row r="30" spans="1:18" ht="15.75" thickBot="1" x14ac:dyDescent="0.3">
      <c r="A30" s="49"/>
      <c r="B30" s="16" t="s">
        <v>517</v>
      </c>
      <c r="C30" s="17"/>
      <c r="D30" s="28"/>
      <c r="E30" s="30" t="s">
        <v>521</v>
      </c>
      <c r="F30" s="20" t="s">
        <v>200</v>
      </c>
      <c r="G30" s="17"/>
      <c r="H30" s="18" t="s">
        <v>198</v>
      </c>
      <c r="I30" s="19">
        <v>4.2699999999999996</v>
      </c>
      <c r="J30" s="20"/>
      <c r="K30" s="17"/>
      <c r="L30" s="18"/>
      <c r="M30" s="19"/>
      <c r="N30" s="20"/>
      <c r="O30" s="17"/>
      <c r="P30" s="18"/>
      <c r="Q30" s="19"/>
      <c r="R30" s="20"/>
    </row>
    <row r="31" spans="1:18" ht="15.75" thickTop="1" x14ac:dyDescent="0.25">
      <c r="A31" s="49"/>
      <c r="B31" s="11"/>
      <c r="C31" s="39"/>
      <c r="D31" s="60"/>
      <c r="E31" s="61">
        <v>5382391</v>
      </c>
      <c r="F31" s="58"/>
      <c r="G31" s="39"/>
      <c r="H31" s="56" t="s">
        <v>198</v>
      </c>
      <c r="I31" s="59">
        <v>3.55</v>
      </c>
      <c r="J31" s="58"/>
      <c r="K31" s="39"/>
      <c r="L31" s="56"/>
      <c r="M31" s="59">
        <v>3.66</v>
      </c>
      <c r="N31" s="58"/>
      <c r="O31" s="39"/>
      <c r="P31" s="56" t="s">
        <v>198</v>
      </c>
      <c r="Q31" s="57">
        <v>4039</v>
      </c>
      <c r="R31" s="58"/>
    </row>
    <row r="32" spans="1:18" ht="30" x14ac:dyDescent="0.25">
      <c r="A32" s="49"/>
      <c r="B32" s="11" t="s">
        <v>522</v>
      </c>
      <c r="C32" s="39"/>
      <c r="D32" s="56"/>
      <c r="E32" s="57"/>
      <c r="F32" s="58"/>
      <c r="G32" s="39"/>
      <c r="H32" s="56"/>
      <c r="I32" s="59"/>
      <c r="J32" s="58"/>
      <c r="K32" s="39"/>
      <c r="L32" s="56"/>
      <c r="M32" s="59"/>
      <c r="N32" s="58"/>
      <c r="O32" s="39"/>
      <c r="P32" s="56"/>
      <c r="Q32" s="57"/>
      <c r="R32" s="58"/>
    </row>
    <row r="33" spans="1:18" x14ac:dyDescent="0.25">
      <c r="A33" s="49"/>
      <c r="B33" s="16" t="s">
        <v>514</v>
      </c>
      <c r="C33" s="17"/>
      <c r="D33" s="18"/>
      <c r="E33" s="24">
        <v>1492750</v>
      </c>
      <c r="F33" s="20"/>
      <c r="G33" s="17"/>
      <c r="H33" s="18" t="s">
        <v>198</v>
      </c>
      <c r="I33" s="19">
        <v>2.23</v>
      </c>
      <c r="J33" s="20"/>
      <c r="K33" s="17"/>
      <c r="L33" s="18"/>
      <c r="M33" s="19"/>
      <c r="N33" s="20"/>
      <c r="O33" s="17"/>
      <c r="P33" s="18"/>
      <c r="Q33" s="19"/>
      <c r="R33" s="20"/>
    </row>
    <row r="34" spans="1:18" x14ac:dyDescent="0.25">
      <c r="A34" s="49"/>
      <c r="B34" s="11" t="s">
        <v>515</v>
      </c>
      <c r="C34" s="12"/>
      <c r="D34" s="13"/>
      <c r="E34" s="14" t="s">
        <v>523</v>
      </c>
      <c r="F34" s="15" t="s">
        <v>200</v>
      </c>
      <c r="G34" s="12"/>
      <c r="H34" s="13" t="s">
        <v>198</v>
      </c>
      <c r="I34" s="14">
        <v>2.3199999999999998</v>
      </c>
      <c r="J34" s="15"/>
      <c r="K34" s="12"/>
      <c r="L34" s="13"/>
      <c r="M34" s="14"/>
      <c r="N34" s="15"/>
      <c r="O34" s="12"/>
      <c r="P34" s="13"/>
      <c r="Q34" s="14"/>
      <c r="R34" s="15"/>
    </row>
    <row r="35" spans="1:18" ht="15.75" thickBot="1" x14ac:dyDescent="0.3">
      <c r="A35" s="49"/>
      <c r="B35" s="16" t="s">
        <v>517</v>
      </c>
      <c r="C35" s="17"/>
      <c r="D35" s="28"/>
      <c r="E35" s="30" t="s">
        <v>524</v>
      </c>
      <c r="F35" s="20" t="s">
        <v>200</v>
      </c>
      <c r="G35" s="17"/>
      <c r="H35" s="18" t="s">
        <v>198</v>
      </c>
      <c r="I35" s="19">
        <v>3.5</v>
      </c>
      <c r="J35" s="20"/>
      <c r="K35" s="17"/>
      <c r="L35" s="18"/>
      <c r="M35" s="19"/>
      <c r="N35" s="20"/>
      <c r="O35" s="17"/>
      <c r="P35" s="18"/>
      <c r="Q35" s="19"/>
      <c r="R35" s="20"/>
    </row>
    <row r="36" spans="1:18" ht="15.75" thickTop="1" x14ac:dyDescent="0.25">
      <c r="A36" s="49"/>
      <c r="B36" s="11"/>
      <c r="C36" s="39"/>
      <c r="D36" s="60"/>
      <c r="E36" s="61">
        <v>3516037</v>
      </c>
      <c r="F36" s="58"/>
      <c r="G36" s="39"/>
      <c r="H36" s="56" t="s">
        <v>198</v>
      </c>
      <c r="I36" s="59">
        <v>3.16</v>
      </c>
      <c r="J36" s="58"/>
      <c r="K36" s="39"/>
      <c r="L36" s="56"/>
      <c r="M36" s="59">
        <v>6.28</v>
      </c>
      <c r="N36" s="58"/>
      <c r="O36" s="39"/>
      <c r="P36" s="56" t="s">
        <v>198</v>
      </c>
      <c r="Q36" s="59">
        <v>3</v>
      </c>
      <c r="R36" s="58"/>
    </row>
    <row r="37" spans="1:18" ht="30.75" thickBot="1" x14ac:dyDescent="0.3">
      <c r="A37" s="49"/>
      <c r="B37" s="11" t="s">
        <v>525</v>
      </c>
      <c r="C37" s="39"/>
      <c r="D37" s="62"/>
      <c r="E37" s="63"/>
      <c r="F37" s="58"/>
      <c r="G37" s="39"/>
      <c r="H37" s="56"/>
      <c r="I37" s="59"/>
      <c r="J37" s="58"/>
      <c r="K37" s="39"/>
      <c r="L37" s="56"/>
      <c r="M37" s="59"/>
      <c r="N37" s="58"/>
      <c r="O37" s="39"/>
      <c r="P37" s="56"/>
      <c r="Q37" s="59"/>
      <c r="R37" s="58"/>
    </row>
    <row r="38" spans="1:18" ht="16.5" thickTop="1" thickBot="1" x14ac:dyDescent="0.3">
      <c r="A38" s="49"/>
      <c r="B38" s="16" t="s">
        <v>526</v>
      </c>
      <c r="C38" s="17"/>
      <c r="D38" s="31"/>
      <c r="E38" s="32">
        <v>3336740</v>
      </c>
      <c r="F38" s="20"/>
      <c r="G38" s="17"/>
      <c r="H38" s="31" t="s">
        <v>198</v>
      </c>
      <c r="I38" s="33">
        <v>3.18</v>
      </c>
      <c r="J38" s="20"/>
      <c r="K38" s="17"/>
      <c r="L38" s="31"/>
      <c r="M38" s="33">
        <v>6.09</v>
      </c>
      <c r="N38" s="20"/>
      <c r="O38" s="17"/>
      <c r="P38" s="31" t="s">
        <v>198</v>
      </c>
      <c r="Q38" s="33">
        <v>3</v>
      </c>
      <c r="R38" s="20"/>
    </row>
    <row r="39" spans="1:18" ht="16.5" thickTop="1" thickBot="1" x14ac:dyDescent="0.3">
      <c r="A39" s="49"/>
      <c r="B39" s="11" t="s">
        <v>527</v>
      </c>
      <c r="C39" s="12"/>
      <c r="D39" s="25"/>
      <c r="E39" s="26">
        <v>1674147</v>
      </c>
      <c r="F39" s="15"/>
      <c r="G39" s="12"/>
      <c r="H39" s="25" t="s">
        <v>198</v>
      </c>
      <c r="I39" s="27">
        <v>3.62</v>
      </c>
      <c r="J39" s="15"/>
      <c r="K39" s="12"/>
      <c r="L39" s="25"/>
      <c r="M39" s="27">
        <v>3.62</v>
      </c>
      <c r="N39" s="15"/>
      <c r="O39" s="12"/>
      <c r="P39" s="25" t="s">
        <v>198</v>
      </c>
      <c r="Q39" s="27" t="s">
        <v>528</v>
      </c>
      <c r="R39" s="15"/>
    </row>
    <row r="40" spans="1:18" ht="15.75" thickTop="1" x14ac:dyDescent="0.25">
      <c r="A40" s="49"/>
      <c r="B40" s="21"/>
      <c r="C40" s="21"/>
      <c r="D40" s="21"/>
      <c r="E40" s="21"/>
      <c r="F40" s="21"/>
      <c r="G40" s="21"/>
      <c r="H40" s="21"/>
      <c r="I40" s="21"/>
      <c r="J40" s="21"/>
      <c r="K40" s="21"/>
      <c r="L40" s="21"/>
      <c r="M40" s="21"/>
      <c r="N40" s="21"/>
      <c r="O40" s="21"/>
      <c r="P40" s="21"/>
      <c r="Q40" s="21"/>
      <c r="R40" s="21"/>
    </row>
    <row r="41" spans="1:18" ht="30" customHeight="1" x14ac:dyDescent="0.25">
      <c r="A41" s="49"/>
      <c r="B41" s="21" t="s">
        <v>529</v>
      </c>
      <c r="C41" s="21"/>
      <c r="D41" s="21"/>
      <c r="E41" s="21"/>
      <c r="F41" s="21"/>
      <c r="G41" s="21"/>
      <c r="H41" s="21"/>
      <c r="I41" s="21"/>
      <c r="J41" s="21"/>
      <c r="K41" s="21"/>
      <c r="L41" s="21"/>
      <c r="M41" s="21"/>
      <c r="N41" s="21"/>
      <c r="O41" s="21"/>
      <c r="P41" s="21"/>
      <c r="Q41" s="21"/>
      <c r="R41" s="21"/>
    </row>
    <row r="42" spans="1:18" x14ac:dyDescent="0.25">
      <c r="A42" s="49"/>
      <c r="B42" s="21"/>
      <c r="C42" s="21"/>
      <c r="D42" s="21"/>
      <c r="E42" s="21"/>
      <c r="F42" s="21"/>
      <c r="G42" s="21"/>
      <c r="H42" s="21"/>
      <c r="I42" s="21"/>
      <c r="J42" s="21"/>
      <c r="K42" s="21"/>
      <c r="L42" s="21"/>
      <c r="M42" s="21"/>
      <c r="N42" s="21"/>
      <c r="O42" s="21"/>
      <c r="P42" s="21"/>
      <c r="Q42" s="21"/>
      <c r="R42" s="21"/>
    </row>
    <row r="43" spans="1:18" ht="30" customHeight="1" x14ac:dyDescent="0.25">
      <c r="A43" s="49"/>
      <c r="B43" s="21" t="s">
        <v>530</v>
      </c>
      <c r="C43" s="21"/>
      <c r="D43" s="21"/>
      <c r="E43" s="21"/>
      <c r="F43" s="21"/>
      <c r="G43" s="21"/>
      <c r="H43" s="21"/>
      <c r="I43" s="21"/>
      <c r="J43" s="21"/>
      <c r="K43" s="21"/>
      <c r="L43" s="21"/>
      <c r="M43" s="21"/>
      <c r="N43" s="21"/>
      <c r="O43" s="21"/>
      <c r="P43" s="21"/>
      <c r="Q43" s="21"/>
      <c r="R43" s="21"/>
    </row>
    <row r="44" spans="1:18" x14ac:dyDescent="0.25">
      <c r="A44" s="49"/>
      <c r="B44" s="21"/>
      <c r="C44" s="21"/>
      <c r="D44" s="21"/>
      <c r="E44" s="21"/>
      <c r="F44" s="21"/>
      <c r="G44" s="21"/>
      <c r="H44" s="21"/>
      <c r="I44" s="21"/>
      <c r="J44" s="21"/>
      <c r="K44" s="21"/>
      <c r="L44" s="21"/>
      <c r="M44" s="21"/>
      <c r="N44" s="21"/>
      <c r="O44" s="21"/>
      <c r="P44" s="21"/>
      <c r="Q44" s="21"/>
      <c r="R44" s="21"/>
    </row>
    <row r="45" spans="1:18" ht="45" customHeight="1" x14ac:dyDescent="0.25">
      <c r="A45" s="49"/>
      <c r="B45" s="21" t="s">
        <v>531</v>
      </c>
      <c r="C45" s="21"/>
      <c r="D45" s="21"/>
      <c r="E45" s="21"/>
      <c r="F45" s="21"/>
      <c r="G45" s="21"/>
      <c r="H45" s="21"/>
      <c r="I45" s="21"/>
      <c r="J45" s="21"/>
      <c r="K45" s="21"/>
      <c r="L45" s="21"/>
      <c r="M45" s="21"/>
      <c r="N45" s="21"/>
      <c r="O45" s="21"/>
      <c r="P45" s="21"/>
      <c r="Q45" s="21"/>
      <c r="R45" s="21"/>
    </row>
    <row r="46" spans="1:18" x14ac:dyDescent="0.25">
      <c r="A46" s="49"/>
      <c r="B46" s="21"/>
      <c r="C46" s="21"/>
      <c r="D46" s="21"/>
      <c r="E46" s="21"/>
      <c r="F46" s="21"/>
      <c r="G46" s="21"/>
      <c r="H46" s="21"/>
      <c r="I46" s="21"/>
      <c r="J46" s="21"/>
      <c r="K46" s="21"/>
      <c r="L46" s="21"/>
      <c r="M46" s="21"/>
      <c r="N46" s="21"/>
      <c r="O46" s="21"/>
      <c r="P46" s="21"/>
      <c r="Q46" s="21"/>
      <c r="R46" s="21"/>
    </row>
    <row r="47" spans="1:18" ht="30" customHeight="1" x14ac:dyDescent="0.25">
      <c r="A47" s="49"/>
      <c r="B47" s="21" t="s">
        <v>532</v>
      </c>
      <c r="C47" s="21"/>
      <c r="D47" s="21"/>
      <c r="E47" s="21"/>
      <c r="F47" s="21"/>
      <c r="G47" s="21"/>
      <c r="H47" s="21"/>
      <c r="I47" s="21"/>
      <c r="J47" s="21"/>
      <c r="K47" s="21"/>
      <c r="L47" s="21"/>
      <c r="M47" s="21"/>
      <c r="N47" s="21"/>
      <c r="O47" s="21"/>
      <c r="P47" s="21"/>
      <c r="Q47" s="21"/>
      <c r="R47" s="21"/>
    </row>
    <row r="48" spans="1:18" x14ac:dyDescent="0.25">
      <c r="A48" s="49"/>
      <c r="B48" s="21"/>
      <c r="C48" s="21"/>
      <c r="D48" s="21"/>
      <c r="E48" s="21"/>
      <c r="F48" s="21"/>
      <c r="G48" s="21"/>
      <c r="H48" s="21"/>
      <c r="I48" s="21"/>
      <c r="J48" s="21"/>
      <c r="K48" s="21"/>
      <c r="L48" s="21"/>
      <c r="M48" s="21"/>
      <c r="N48" s="21"/>
      <c r="O48" s="21"/>
      <c r="P48" s="21"/>
      <c r="Q48" s="21"/>
      <c r="R48" s="21"/>
    </row>
    <row r="49" spans="1:18" ht="15" customHeight="1" x14ac:dyDescent="0.25">
      <c r="A49" s="49"/>
      <c r="B49" s="21" t="s">
        <v>533</v>
      </c>
      <c r="C49" s="21"/>
      <c r="D49" s="21"/>
      <c r="E49" s="21"/>
      <c r="F49" s="21"/>
      <c r="G49" s="21"/>
      <c r="H49" s="21"/>
      <c r="I49" s="21"/>
      <c r="J49" s="21"/>
      <c r="K49" s="21"/>
      <c r="L49" s="21"/>
      <c r="M49" s="21"/>
      <c r="N49" s="21"/>
      <c r="O49" s="21"/>
      <c r="P49" s="21"/>
      <c r="Q49" s="21"/>
      <c r="R49" s="21"/>
    </row>
    <row r="50" spans="1:18" x14ac:dyDescent="0.25">
      <c r="A50" s="49"/>
      <c r="B50" s="21"/>
      <c r="C50" s="21"/>
      <c r="D50" s="21"/>
      <c r="E50" s="21"/>
      <c r="F50" s="21"/>
      <c r="G50" s="21"/>
      <c r="H50" s="21"/>
      <c r="I50" s="21"/>
      <c r="J50" s="21"/>
      <c r="K50" s="21"/>
      <c r="L50" s="21"/>
      <c r="M50" s="21"/>
      <c r="N50" s="21"/>
      <c r="O50" s="21"/>
      <c r="P50" s="21"/>
      <c r="Q50" s="21"/>
      <c r="R50" s="21"/>
    </row>
    <row r="51" spans="1:18" ht="15" customHeight="1" x14ac:dyDescent="0.25">
      <c r="A51" s="49"/>
      <c r="B51" s="21" t="s">
        <v>351</v>
      </c>
      <c r="C51" s="21"/>
      <c r="D51" s="21"/>
      <c r="E51" s="21"/>
      <c r="F51" s="21"/>
      <c r="G51" s="21"/>
      <c r="H51" s="21"/>
      <c r="I51" s="21"/>
      <c r="J51" s="21"/>
      <c r="K51" s="21"/>
      <c r="L51" s="21"/>
      <c r="M51" s="21"/>
      <c r="N51" s="21"/>
      <c r="O51" s="21"/>
      <c r="P51" s="21"/>
      <c r="Q51" s="21"/>
      <c r="R51" s="21"/>
    </row>
    <row r="52" spans="1:18" x14ac:dyDescent="0.25">
      <c r="A52" s="49"/>
      <c r="B52" s="21"/>
      <c r="C52" s="21"/>
      <c r="D52" s="21"/>
      <c r="E52" s="21"/>
      <c r="F52" s="21"/>
      <c r="G52" s="21"/>
      <c r="H52" s="21"/>
      <c r="I52" s="21"/>
      <c r="J52" s="21"/>
      <c r="K52" s="21"/>
      <c r="L52" s="21"/>
      <c r="M52" s="21"/>
      <c r="N52" s="21"/>
      <c r="O52" s="21"/>
      <c r="P52" s="21"/>
      <c r="Q52" s="21"/>
      <c r="R52" s="21"/>
    </row>
    <row r="53" spans="1:18" ht="45" customHeight="1" x14ac:dyDescent="0.25">
      <c r="A53" s="49"/>
      <c r="B53" s="21" t="s">
        <v>534</v>
      </c>
      <c r="C53" s="21"/>
      <c r="D53" s="21"/>
      <c r="E53" s="21"/>
      <c r="F53" s="21"/>
      <c r="G53" s="21"/>
      <c r="H53" s="21"/>
      <c r="I53" s="21"/>
      <c r="J53" s="21"/>
      <c r="K53" s="21"/>
      <c r="L53" s="21"/>
      <c r="M53" s="21"/>
      <c r="N53" s="21"/>
      <c r="O53" s="21"/>
      <c r="P53" s="21"/>
      <c r="Q53" s="21"/>
      <c r="R53" s="21"/>
    </row>
    <row r="54" spans="1:18" x14ac:dyDescent="0.25">
      <c r="A54" s="49"/>
      <c r="B54" s="21"/>
      <c r="C54" s="21"/>
      <c r="D54" s="21"/>
      <c r="E54" s="21"/>
      <c r="F54" s="21"/>
      <c r="G54" s="21"/>
      <c r="H54" s="21"/>
      <c r="I54" s="21"/>
      <c r="J54" s="21"/>
      <c r="K54" s="21"/>
      <c r="L54" s="21"/>
      <c r="M54" s="21"/>
      <c r="N54" s="21"/>
      <c r="O54" s="21"/>
      <c r="P54" s="21"/>
      <c r="Q54" s="21"/>
      <c r="R54" s="21"/>
    </row>
    <row r="55" spans="1:18" ht="15" customHeight="1" x14ac:dyDescent="0.25">
      <c r="A55" s="49"/>
      <c r="B55" s="21" t="s">
        <v>535</v>
      </c>
      <c r="C55" s="21"/>
      <c r="D55" s="21"/>
      <c r="E55" s="21"/>
      <c r="F55" s="21"/>
      <c r="G55" s="21"/>
      <c r="H55" s="21"/>
      <c r="I55" s="21"/>
      <c r="J55" s="21"/>
      <c r="K55" s="21"/>
      <c r="L55" s="21"/>
      <c r="M55" s="21"/>
      <c r="N55" s="21"/>
      <c r="O55" s="21"/>
      <c r="P55" s="21"/>
      <c r="Q55" s="21"/>
      <c r="R55" s="21"/>
    </row>
    <row r="56" spans="1:18" x14ac:dyDescent="0.25">
      <c r="A56" s="49"/>
      <c r="B56" s="21"/>
      <c r="C56" s="21"/>
      <c r="D56" s="21"/>
      <c r="E56" s="21"/>
      <c r="F56" s="21"/>
      <c r="G56" s="21"/>
      <c r="H56" s="21"/>
      <c r="I56" s="21"/>
      <c r="J56" s="21"/>
      <c r="K56" s="21"/>
      <c r="L56" s="21"/>
      <c r="M56" s="21"/>
      <c r="N56" s="21"/>
      <c r="O56" s="21"/>
      <c r="P56" s="21"/>
      <c r="Q56" s="21"/>
      <c r="R56" s="21"/>
    </row>
    <row r="57" spans="1:18" ht="15" customHeight="1" x14ac:dyDescent="0.25">
      <c r="A57" s="49"/>
      <c r="B57" s="21" t="s">
        <v>536</v>
      </c>
      <c r="C57" s="21"/>
      <c r="D57" s="21"/>
      <c r="E57" s="21"/>
      <c r="F57" s="21"/>
      <c r="G57" s="21"/>
      <c r="H57" s="21"/>
      <c r="I57" s="21"/>
      <c r="J57" s="21"/>
      <c r="K57" s="21"/>
      <c r="L57" s="21"/>
      <c r="M57" s="21"/>
      <c r="N57" s="21"/>
      <c r="O57" s="21"/>
      <c r="P57" s="21"/>
      <c r="Q57" s="21"/>
      <c r="R57" s="21"/>
    </row>
    <row r="58" spans="1:18" x14ac:dyDescent="0.25">
      <c r="A58" s="49"/>
      <c r="B58" s="21"/>
      <c r="C58" s="21"/>
      <c r="D58" s="21"/>
      <c r="E58" s="21"/>
      <c r="F58" s="21"/>
      <c r="G58" s="21"/>
      <c r="H58" s="21"/>
      <c r="I58" s="21"/>
      <c r="J58" s="21"/>
      <c r="K58" s="21"/>
      <c r="L58" s="21"/>
      <c r="M58" s="21"/>
      <c r="N58" s="21"/>
      <c r="O58" s="21"/>
      <c r="P58" s="21"/>
      <c r="Q58" s="21"/>
      <c r="R58" s="21"/>
    </row>
    <row r="59" spans="1:18" ht="15" customHeight="1" x14ac:dyDescent="0.25">
      <c r="A59" s="49"/>
      <c r="B59" s="21" t="s">
        <v>537</v>
      </c>
      <c r="C59" s="21"/>
      <c r="D59" s="21"/>
      <c r="E59" s="21"/>
      <c r="F59" s="21"/>
      <c r="G59" s="21"/>
      <c r="H59" s="21"/>
      <c r="I59" s="21"/>
      <c r="J59" s="21"/>
      <c r="K59" s="21"/>
      <c r="L59" s="21"/>
      <c r="M59" s="21"/>
      <c r="N59" s="21"/>
      <c r="O59" s="21"/>
      <c r="P59" s="21"/>
      <c r="Q59" s="21"/>
      <c r="R59" s="21"/>
    </row>
    <row r="60" spans="1:18" x14ac:dyDescent="0.25">
      <c r="A60" s="49"/>
      <c r="B60" s="21"/>
      <c r="C60" s="21"/>
      <c r="D60" s="21"/>
      <c r="E60" s="21"/>
      <c r="F60" s="21"/>
      <c r="G60" s="21"/>
      <c r="H60" s="21"/>
      <c r="I60" s="21"/>
      <c r="J60" s="21"/>
      <c r="K60" s="21"/>
      <c r="L60" s="21"/>
      <c r="M60" s="21"/>
      <c r="N60" s="21"/>
      <c r="O60" s="21"/>
      <c r="P60" s="21"/>
      <c r="Q60" s="21"/>
      <c r="R60" s="21"/>
    </row>
    <row r="61" spans="1:18" ht="15" customHeight="1" x14ac:dyDescent="0.25">
      <c r="A61" s="49"/>
      <c r="B61" s="21"/>
      <c r="C61" s="21"/>
      <c r="D61" s="21" t="s">
        <v>501</v>
      </c>
      <c r="E61" s="21"/>
      <c r="F61" s="22"/>
      <c r="G61" s="21"/>
      <c r="H61" s="21" t="s">
        <v>503</v>
      </c>
      <c r="I61" s="21"/>
      <c r="J61" s="22"/>
      <c r="K61" s="21"/>
      <c r="L61" s="64" t="s">
        <v>503</v>
      </c>
      <c r="M61" s="64"/>
      <c r="N61" s="22"/>
      <c r="O61" s="21"/>
      <c r="P61" s="64" t="s">
        <v>510</v>
      </c>
      <c r="Q61" s="64"/>
      <c r="R61" s="22"/>
    </row>
    <row r="62" spans="1:18" ht="15" customHeight="1" x14ac:dyDescent="0.25">
      <c r="A62" s="49"/>
      <c r="B62" s="21"/>
      <c r="C62" s="21"/>
      <c r="D62" s="21" t="s">
        <v>502</v>
      </c>
      <c r="E62" s="21"/>
      <c r="F62" s="22"/>
      <c r="G62" s="21"/>
      <c r="H62" s="21" t="s">
        <v>504</v>
      </c>
      <c r="I62" s="21"/>
      <c r="J62" s="22"/>
      <c r="K62" s="21"/>
      <c r="L62" s="64" t="s">
        <v>504</v>
      </c>
      <c r="M62" s="64"/>
      <c r="N62" s="22"/>
      <c r="O62" s="21"/>
      <c r="P62" s="64" t="s">
        <v>511</v>
      </c>
      <c r="Q62" s="64"/>
      <c r="R62" s="22"/>
    </row>
    <row r="63" spans="1:18" ht="15" customHeight="1" x14ac:dyDescent="0.25">
      <c r="A63" s="49"/>
      <c r="B63" s="21"/>
      <c r="C63" s="21"/>
      <c r="D63" s="21"/>
      <c r="E63" s="21"/>
      <c r="F63" s="22"/>
      <c r="G63" s="21"/>
      <c r="H63" s="21" t="s">
        <v>538</v>
      </c>
      <c r="I63" s="21"/>
      <c r="J63" s="22"/>
      <c r="K63" s="21"/>
      <c r="L63" s="64" t="s">
        <v>507</v>
      </c>
      <c r="M63" s="64"/>
      <c r="N63" s="22"/>
      <c r="O63" s="21"/>
      <c r="P63" s="64" t="s">
        <v>512</v>
      </c>
      <c r="Q63" s="64"/>
      <c r="R63" s="22"/>
    </row>
    <row r="64" spans="1:18" ht="15" customHeight="1" x14ac:dyDescent="0.25">
      <c r="A64" s="49"/>
      <c r="B64" s="21"/>
      <c r="C64" s="21"/>
      <c r="D64" s="21"/>
      <c r="E64" s="21"/>
      <c r="F64" s="22"/>
      <c r="G64" s="21"/>
      <c r="H64" s="21" t="s">
        <v>217</v>
      </c>
      <c r="I64" s="21"/>
      <c r="J64" s="22"/>
      <c r="K64" s="21"/>
      <c r="L64" s="64" t="s">
        <v>539</v>
      </c>
      <c r="M64" s="64"/>
      <c r="N64" s="22"/>
      <c r="O64" s="21"/>
      <c r="P64" s="64"/>
      <c r="Q64" s="64"/>
      <c r="R64" s="22"/>
    </row>
    <row r="65" spans="1:18" ht="15.75" thickBot="1" x14ac:dyDescent="0.3">
      <c r="A65" s="49"/>
      <c r="B65" s="21"/>
      <c r="C65" s="21"/>
      <c r="D65" s="21"/>
      <c r="E65" s="21"/>
      <c r="F65" s="22"/>
      <c r="G65" s="21"/>
      <c r="H65" s="21" t="s">
        <v>506</v>
      </c>
      <c r="I65" s="21"/>
      <c r="J65" s="22"/>
      <c r="K65" s="21"/>
      <c r="L65" s="51"/>
      <c r="M65" s="51"/>
      <c r="N65" s="22"/>
      <c r="O65" s="21"/>
      <c r="P65" s="64"/>
      <c r="Q65" s="64"/>
      <c r="R65" s="22"/>
    </row>
    <row r="66" spans="1:18" ht="15.75" thickTop="1" x14ac:dyDescent="0.25">
      <c r="A66" s="49"/>
      <c r="B66" s="11" t="s">
        <v>540</v>
      </c>
      <c r="C66" s="12"/>
      <c r="D66" s="13"/>
      <c r="E66" s="23">
        <v>98363</v>
      </c>
      <c r="F66" s="15"/>
      <c r="G66" s="12"/>
      <c r="H66" s="13" t="s">
        <v>198</v>
      </c>
      <c r="I66" s="14">
        <v>2.82</v>
      </c>
      <c r="J66" s="15"/>
      <c r="K66" s="12"/>
      <c r="L66" s="13"/>
      <c r="M66" s="14">
        <v>0.39</v>
      </c>
      <c r="N66" s="15"/>
      <c r="O66" s="12"/>
      <c r="P66" s="13" t="s">
        <v>198</v>
      </c>
      <c r="Q66" s="14">
        <v>410</v>
      </c>
      <c r="R66" s="15"/>
    </row>
    <row r="67" spans="1:18" x14ac:dyDescent="0.25">
      <c r="A67" s="49"/>
      <c r="B67" s="16" t="s">
        <v>541</v>
      </c>
      <c r="C67" s="17"/>
      <c r="D67" s="18"/>
      <c r="E67" s="24">
        <v>1871832</v>
      </c>
      <c r="F67" s="20"/>
      <c r="G67" s="17"/>
      <c r="H67" s="18" t="s">
        <v>198</v>
      </c>
      <c r="I67" s="19">
        <v>5.0199999999999996</v>
      </c>
      <c r="J67" s="20"/>
      <c r="K67" s="17"/>
      <c r="L67" s="18"/>
      <c r="M67" s="19"/>
      <c r="N67" s="20"/>
      <c r="O67" s="17"/>
      <c r="P67" s="18"/>
      <c r="Q67" s="19"/>
      <c r="R67" s="20"/>
    </row>
    <row r="68" spans="1:18" x14ac:dyDescent="0.25">
      <c r="A68" s="49"/>
      <c r="B68" s="11" t="s">
        <v>542</v>
      </c>
      <c r="C68" s="12"/>
      <c r="D68" s="13"/>
      <c r="E68" s="14" t="s">
        <v>543</v>
      </c>
      <c r="F68" s="15" t="s">
        <v>200</v>
      </c>
      <c r="G68" s="12"/>
      <c r="H68" s="13" t="s">
        <v>198</v>
      </c>
      <c r="I68" s="14">
        <v>2.98</v>
      </c>
      <c r="J68" s="15"/>
      <c r="K68" s="12"/>
      <c r="L68" s="13"/>
      <c r="M68" s="14"/>
      <c r="N68" s="15"/>
      <c r="O68" s="12"/>
      <c r="P68" s="13"/>
      <c r="Q68" s="14"/>
      <c r="R68" s="15"/>
    </row>
    <row r="69" spans="1:18" ht="15.75" thickBot="1" x14ac:dyDescent="0.3">
      <c r="A69" s="49"/>
      <c r="B69" s="16" t="s">
        <v>517</v>
      </c>
      <c r="C69" s="17"/>
      <c r="D69" s="28"/>
      <c r="E69" s="30" t="s">
        <v>544</v>
      </c>
      <c r="F69" s="20" t="s">
        <v>200</v>
      </c>
      <c r="G69" s="17"/>
      <c r="H69" s="28" t="s">
        <v>198</v>
      </c>
      <c r="I69" s="30">
        <v>4.53</v>
      </c>
      <c r="J69" s="20"/>
      <c r="K69" s="17"/>
      <c r="L69" s="18"/>
      <c r="M69" s="19"/>
      <c r="N69" s="20"/>
      <c r="O69" s="17"/>
      <c r="P69" s="18"/>
      <c r="Q69" s="19"/>
      <c r="R69" s="20"/>
    </row>
    <row r="70" spans="1:18" ht="15.75" thickTop="1" x14ac:dyDescent="0.25">
      <c r="A70" s="49"/>
      <c r="B70" s="11" t="s">
        <v>545</v>
      </c>
      <c r="C70" s="12"/>
      <c r="D70" s="13"/>
      <c r="E70" s="23">
        <v>1658846</v>
      </c>
      <c r="F70" s="15"/>
      <c r="G70" s="12"/>
      <c r="H70" s="13" t="s">
        <v>198</v>
      </c>
      <c r="I70" s="14">
        <v>5.09</v>
      </c>
      <c r="J70" s="15"/>
      <c r="K70" s="12"/>
      <c r="L70" s="13"/>
      <c r="M70" s="14">
        <v>1.57</v>
      </c>
      <c r="N70" s="15"/>
      <c r="O70" s="12"/>
      <c r="P70" s="13" t="s">
        <v>198</v>
      </c>
      <c r="Q70" s="23">
        <v>6287</v>
      </c>
      <c r="R70" s="15"/>
    </row>
    <row r="71" spans="1:18" x14ac:dyDescent="0.25">
      <c r="A71" s="49"/>
      <c r="B71" s="16" t="s">
        <v>541</v>
      </c>
      <c r="C71" s="17"/>
      <c r="D71" s="18"/>
      <c r="E71" s="24">
        <v>964091</v>
      </c>
      <c r="F71" s="20"/>
      <c r="G71" s="17"/>
      <c r="H71" s="18" t="s">
        <v>198</v>
      </c>
      <c r="I71" s="19">
        <v>2.36</v>
      </c>
      <c r="J71" s="20"/>
      <c r="K71" s="17"/>
      <c r="L71" s="18"/>
      <c r="M71" s="19"/>
      <c r="N71" s="20"/>
      <c r="O71" s="17"/>
      <c r="P71" s="18"/>
      <c r="Q71" s="19"/>
      <c r="R71" s="20"/>
    </row>
    <row r="72" spans="1:18" x14ac:dyDescent="0.25">
      <c r="A72" s="49"/>
      <c r="B72" s="11" t="s">
        <v>542</v>
      </c>
      <c r="C72" s="12"/>
      <c r="D72" s="13"/>
      <c r="E72" s="14" t="s">
        <v>546</v>
      </c>
      <c r="F72" s="15" t="s">
        <v>200</v>
      </c>
      <c r="G72" s="12"/>
      <c r="H72" s="13" t="s">
        <v>198</v>
      </c>
      <c r="I72" s="14">
        <v>4.72</v>
      </c>
      <c r="J72" s="15"/>
      <c r="K72" s="12"/>
      <c r="L72" s="13"/>
      <c r="M72" s="14"/>
      <c r="N72" s="15"/>
      <c r="O72" s="12"/>
      <c r="P72" s="13"/>
      <c r="Q72" s="14"/>
      <c r="R72" s="15"/>
    </row>
    <row r="73" spans="1:18" ht="15.75" thickBot="1" x14ac:dyDescent="0.3">
      <c r="A73" s="49"/>
      <c r="B73" s="16" t="s">
        <v>517</v>
      </c>
      <c r="C73" s="17"/>
      <c r="D73" s="28"/>
      <c r="E73" s="30" t="s">
        <v>547</v>
      </c>
      <c r="F73" s="20" t="s">
        <v>200</v>
      </c>
      <c r="G73" s="17"/>
      <c r="H73" s="28" t="s">
        <v>198</v>
      </c>
      <c r="I73" s="30">
        <v>4.8</v>
      </c>
      <c r="J73" s="20"/>
      <c r="K73" s="17"/>
      <c r="L73" s="18"/>
      <c r="M73" s="19"/>
      <c r="N73" s="20"/>
      <c r="O73" s="17"/>
      <c r="P73" s="18"/>
      <c r="Q73" s="19"/>
      <c r="R73" s="20"/>
    </row>
    <row r="74" spans="1:18" ht="16.5" thickTop="1" thickBot="1" x14ac:dyDescent="0.3">
      <c r="A74" s="49"/>
      <c r="B74" s="11" t="s">
        <v>548</v>
      </c>
      <c r="C74" s="12"/>
      <c r="D74" s="25"/>
      <c r="E74" s="26">
        <v>1463834</v>
      </c>
      <c r="F74" s="15"/>
      <c r="G74" s="12"/>
      <c r="H74" s="25" t="s">
        <v>198</v>
      </c>
      <c r="I74" s="27">
        <v>3.51</v>
      </c>
      <c r="J74" s="15"/>
      <c r="K74" s="12"/>
      <c r="L74" s="25"/>
      <c r="M74" s="27">
        <v>1.56</v>
      </c>
      <c r="N74" s="15"/>
      <c r="O74" s="12"/>
      <c r="P74" s="25" t="s">
        <v>198</v>
      </c>
      <c r="Q74" s="26">
        <v>3067</v>
      </c>
      <c r="R74" s="15"/>
    </row>
    <row r="75" spans="1:18" ht="15.75" thickTop="1" x14ac:dyDescent="0.25">
      <c r="A75" s="49"/>
      <c r="B75" s="21"/>
      <c r="C75" s="21"/>
      <c r="D75" s="21"/>
      <c r="E75" s="21"/>
      <c r="F75" s="21"/>
      <c r="G75" s="21"/>
      <c r="H75" s="21"/>
      <c r="I75" s="21"/>
      <c r="J75" s="21"/>
      <c r="K75" s="21"/>
      <c r="L75" s="21"/>
      <c r="M75" s="21"/>
      <c r="N75" s="21"/>
      <c r="O75" s="21"/>
      <c r="P75" s="21"/>
      <c r="Q75" s="21"/>
      <c r="R75" s="21"/>
    </row>
    <row r="76" spans="1:18" ht="30" customHeight="1" x14ac:dyDescent="0.25">
      <c r="A76" s="49"/>
      <c r="B76" s="21" t="s">
        <v>549</v>
      </c>
      <c r="C76" s="21"/>
      <c r="D76" s="21"/>
      <c r="E76" s="21"/>
      <c r="F76" s="21"/>
      <c r="G76" s="21"/>
      <c r="H76" s="21"/>
      <c r="I76" s="21"/>
      <c r="J76" s="21"/>
      <c r="K76" s="21"/>
      <c r="L76" s="21"/>
      <c r="M76" s="21"/>
      <c r="N76" s="21"/>
      <c r="O76" s="21"/>
      <c r="P76" s="21"/>
      <c r="Q76" s="21"/>
      <c r="R76" s="21"/>
    </row>
    <row r="77" spans="1:18" x14ac:dyDescent="0.25">
      <c r="A77" s="49"/>
      <c r="B77" s="21"/>
      <c r="C77" s="21"/>
      <c r="D77" s="21"/>
      <c r="E77" s="21"/>
      <c r="F77" s="21"/>
      <c r="G77" s="21"/>
      <c r="H77" s="21"/>
      <c r="I77" s="21"/>
      <c r="J77" s="21"/>
      <c r="K77" s="21"/>
      <c r="L77" s="21"/>
      <c r="M77" s="21"/>
      <c r="N77" s="21"/>
      <c r="O77" s="21"/>
      <c r="P77" s="21"/>
      <c r="Q77" s="21"/>
      <c r="R77" s="21"/>
    </row>
    <row r="78" spans="1:18" ht="15" customHeight="1" x14ac:dyDescent="0.25">
      <c r="A78" s="49"/>
      <c r="B78" s="21" t="s">
        <v>550</v>
      </c>
      <c r="C78" s="21"/>
      <c r="D78" s="21"/>
      <c r="E78" s="21"/>
      <c r="F78" s="21"/>
      <c r="G78" s="21"/>
      <c r="H78" s="21"/>
      <c r="I78" s="21"/>
      <c r="J78" s="21"/>
      <c r="K78" s="21"/>
      <c r="L78" s="21"/>
      <c r="M78" s="21"/>
      <c r="N78" s="21"/>
      <c r="O78" s="21"/>
      <c r="P78" s="21"/>
      <c r="Q78" s="21"/>
      <c r="R78" s="21"/>
    </row>
    <row r="79" spans="1:18" x14ac:dyDescent="0.25">
      <c r="A79" s="49"/>
      <c r="B79" s="21"/>
      <c r="C79" s="21"/>
      <c r="D79" s="21"/>
      <c r="E79" s="21"/>
      <c r="F79" s="21"/>
      <c r="G79" s="21"/>
      <c r="H79" s="21"/>
      <c r="I79" s="21"/>
      <c r="J79" s="21"/>
      <c r="K79" s="21"/>
      <c r="L79" s="21"/>
      <c r="M79" s="21"/>
      <c r="N79" s="21"/>
      <c r="O79" s="21"/>
      <c r="P79" s="21"/>
      <c r="Q79" s="21"/>
      <c r="R79" s="21"/>
    </row>
    <row r="80" spans="1:18" ht="15" customHeight="1" x14ac:dyDescent="0.25">
      <c r="A80" s="49"/>
      <c r="B80" s="21" t="s">
        <v>551</v>
      </c>
      <c r="C80" s="21"/>
      <c r="D80" s="21"/>
      <c r="E80" s="21"/>
      <c r="F80" s="21"/>
      <c r="G80" s="21"/>
      <c r="H80" s="21"/>
      <c r="I80" s="21"/>
      <c r="J80" s="21"/>
      <c r="K80" s="21"/>
      <c r="L80" s="21"/>
      <c r="M80" s="21"/>
      <c r="N80" s="21"/>
      <c r="O80" s="21"/>
      <c r="P80" s="21"/>
      <c r="Q80" s="21"/>
      <c r="R80" s="21"/>
    </row>
    <row r="81" spans="1:18" x14ac:dyDescent="0.25">
      <c r="A81" s="49"/>
      <c r="B81" s="21"/>
      <c r="C81" s="21"/>
      <c r="D81" s="21"/>
      <c r="E81" s="21"/>
      <c r="F81" s="21"/>
      <c r="G81" s="21"/>
      <c r="H81" s="21"/>
      <c r="I81" s="21"/>
      <c r="J81" s="21"/>
      <c r="K81" s="21"/>
      <c r="L81" s="21"/>
      <c r="M81" s="21"/>
      <c r="N81" s="21"/>
      <c r="O81" s="21"/>
      <c r="P81" s="21"/>
      <c r="Q81" s="21"/>
      <c r="R81" s="21"/>
    </row>
    <row r="82" spans="1:18" ht="15" customHeight="1" x14ac:dyDescent="0.25">
      <c r="A82" s="49"/>
      <c r="B82" s="21" t="s">
        <v>552</v>
      </c>
      <c r="C82" s="21"/>
      <c r="D82" s="21"/>
      <c r="E82" s="21"/>
      <c r="F82" s="21"/>
      <c r="G82" s="21"/>
      <c r="H82" s="21"/>
      <c r="I82" s="21"/>
      <c r="J82" s="21"/>
      <c r="K82" s="21"/>
      <c r="L82" s="21"/>
      <c r="M82" s="21"/>
      <c r="N82" s="21"/>
      <c r="O82" s="21"/>
      <c r="P82" s="21"/>
      <c r="Q82" s="21"/>
      <c r="R82" s="21"/>
    </row>
    <row r="83" spans="1:18" x14ac:dyDescent="0.25">
      <c r="A83" s="49"/>
      <c r="B83" s="21"/>
      <c r="C83" s="21"/>
      <c r="D83" s="21"/>
      <c r="E83" s="21"/>
      <c r="F83" s="21"/>
      <c r="G83" s="21"/>
      <c r="H83" s="21"/>
      <c r="I83" s="21"/>
      <c r="J83" s="21"/>
      <c r="K83" s="21"/>
      <c r="L83" s="21"/>
      <c r="M83" s="21"/>
      <c r="N83" s="21"/>
      <c r="O83" s="21"/>
      <c r="P83" s="21"/>
      <c r="Q83" s="21"/>
      <c r="R83" s="21"/>
    </row>
    <row r="84" spans="1:18" ht="30" customHeight="1" x14ac:dyDescent="0.25">
      <c r="A84" s="49"/>
      <c r="B84" s="21" t="s">
        <v>553</v>
      </c>
      <c r="C84" s="21"/>
      <c r="D84" s="21"/>
      <c r="E84" s="21"/>
      <c r="F84" s="21"/>
      <c r="G84" s="21"/>
      <c r="H84" s="21"/>
      <c r="I84" s="21"/>
      <c r="J84" s="21"/>
      <c r="K84" s="21"/>
      <c r="L84" s="21"/>
      <c r="M84" s="21"/>
      <c r="N84" s="21"/>
      <c r="O84" s="21"/>
      <c r="P84" s="21"/>
      <c r="Q84" s="21"/>
      <c r="R84" s="21"/>
    </row>
    <row r="85" spans="1:18" x14ac:dyDescent="0.25">
      <c r="A85" s="49"/>
      <c r="B85" s="21"/>
      <c r="C85" s="21"/>
      <c r="D85" s="21"/>
      <c r="E85" s="21"/>
      <c r="F85" s="21"/>
      <c r="G85" s="21"/>
      <c r="H85" s="21"/>
      <c r="I85" s="21"/>
      <c r="J85" s="21"/>
      <c r="K85" s="21"/>
      <c r="L85" s="21"/>
      <c r="M85" s="21"/>
      <c r="N85" s="21"/>
      <c r="O85" s="21"/>
      <c r="P85" s="21"/>
      <c r="Q85" s="21"/>
      <c r="R85" s="21"/>
    </row>
    <row r="86" spans="1:18" ht="15" customHeight="1" x14ac:dyDescent="0.25">
      <c r="A86" s="49"/>
      <c r="B86" s="21" t="s">
        <v>554</v>
      </c>
      <c r="C86" s="21"/>
      <c r="D86" s="21"/>
      <c r="E86" s="21"/>
      <c r="F86" s="21"/>
      <c r="G86" s="21"/>
      <c r="H86" s="21"/>
      <c r="I86" s="21"/>
      <c r="J86" s="21"/>
      <c r="K86" s="21"/>
      <c r="L86" s="21"/>
      <c r="M86" s="21"/>
      <c r="N86" s="21"/>
      <c r="O86" s="21"/>
      <c r="P86" s="21"/>
      <c r="Q86" s="21"/>
      <c r="R86" s="21"/>
    </row>
    <row r="87" spans="1:18" x14ac:dyDescent="0.25">
      <c r="A87" s="49"/>
      <c r="B87" s="21"/>
      <c r="C87" s="21"/>
      <c r="D87" s="21"/>
      <c r="E87" s="21"/>
      <c r="F87" s="21"/>
      <c r="G87" s="21"/>
      <c r="H87" s="21"/>
      <c r="I87" s="21"/>
      <c r="J87" s="21"/>
      <c r="K87" s="21"/>
      <c r="L87" s="21"/>
      <c r="M87" s="21"/>
      <c r="N87" s="21"/>
      <c r="O87" s="21"/>
      <c r="P87" s="21"/>
      <c r="Q87" s="21"/>
      <c r="R87" s="21"/>
    </row>
    <row r="88" spans="1:18" ht="15" customHeight="1" x14ac:dyDescent="0.25">
      <c r="A88" s="49"/>
      <c r="B88" s="21" t="s">
        <v>555</v>
      </c>
      <c r="C88" s="21"/>
      <c r="D88" s="21"/>
      <c r="E88" s="21"/>
      <c r="F88" s="21"/>
      <c r="G88" s="21"/>
      <c r="H88" s="21"/>
      <c r="I88" s="21"/>
      <c r="J88" s="21"/>
      <c r="K88" s="21"/>
      <c r="L88" s="21"/>
      <c r="M88" s="21"/>
      <c r="N88" s="21"/>
      <c r="O88" s="21"/>
      <c r="P88" s="21"/>
      <c r="Q88" s="21"/>
      <c r="R88" s="21"/>
    </row>
    <row r="89" spans="1:18" x14ac:dyDescent="0.25">
      <c r="A89" s="49"/>
      <c r="B89" s="21"/>
      <c r="C89" s="21"/>
      <c r="D89" s="21"/>
      <c r="E89" s="21"/>
      <c r="F89" s="21"/>
      <c r="G89" s="21"/>
      <c r="H89" s="21"/>
      <c r="I89" s="21"/>
      <c r="J89" s="21"/>
      <c r="K89" s="21"/>
      <c r="L89" s="21"/>
      <c r="M89" s="21"/>
      <c r="N89" s="21"/>
      <c r="O89" s="21"/>
      <c r="P89" s="21"/>
      <c r="Q89" s="21"/>
      <c r="R89" s="21"/>
    </row>
    <row r="90" spans="1:18" ht="15" customHeight="1" x14ac:dyDescent="0.25">
      <c r="A90" s="49"/>
      <c r="B90" s="21" t="s">
        <v>556</v>
      </c>
      <c r="C90" s="21"/>
      <c r="D90" s="21"/>
      <c r="E90" s="21"/>
      <c r="F90" s="21"/>
      <c r="G90" s="21"/>
      <c r="H90" s="21"/>
      <c r="I90" s="21"/>
      <c r="J90" s="21"/>
      <c r="K90" s="21"/>
      <c r="L90" s="21"/>
      <c r="M90" s="21"/>
      <c r="N90" s="21"/>
      <c r="O90" s="21"/>
      <c r="P90" s="21"/>
      <c r="Q90" s="21"/>
      <c r="R90" s="21"/>
    </row>
    <row r="91" spans="1:18" x14ac:dyDescent="0.25">
      <c r="A91" s="49"/>
      <c r="B91" s="21"/>
      <c r="C91" s="21"/>
      <c r="D91" s="21"/>
      <c r="E91" s="21"/>
      <c r="F91" s="21"/>
      <c r="G91" s="21"/>
      <c r="H91" s="21"/>
      <c r="I91" s="21"/>
      <c r="J91" s="21"/>
      <c r="K91" s="21"/>
      <c r="L91" s="21"/>
      <c r="M91" s="21"/>
      <c r="N91" s="21"/>
      <c r="O91" s="21"/>
      <c r="P91" s="21"/>
      <c r="Q91" s="21"/>
      <c r="R91" s="21"/>
    </row>
    <row r="92" spans="1:18" ht="15" customHeight="1" x14ac:dyDescent="0.25">
      <c r="A92" s="49"/>
      <c r="B92" s="21" t="s">
        <v>557</v>
      </c>
      <c r="C92" s="21"/>
      <c r="D92" s="21"/>
      <c r="E92" s="21"/>
      <c r="F92" s="21"/>
      <c r="G92" s="21"/>
      <c r="H92" s="21"/>
      <c r="I92" s="21"/>
      <c r="J92" s="21"/>
      <c r="K92" s="21"/>
      <c r="L92" s="21"/>
      <c r="M92" s="21"/>
      <c r="N92" s="21"/>
      <c r="O92" s="21"/>
      <c r="P92" s="21"/>
      <c r="Q92" s="21"/>
      <c r="R92" s="21"/>
    </row>
    <row r="93" spans="1:18" x14ac:dyDescent="0.25">
      <c r="A93" s="49"/>
      <c r="B93" s="21"/>
      <c r="C93" s="21"/>
      <c r="D93" s="21"/>
      <c r="E93" s="21"/>
      <c r="F93" s="21"/>
      <c r="G93" s="21"/>
      <c r="H93" s="21"/>
      <c r="I93" s="21"/>
      <c r="J93" s="21"/>
      <c r="K93" s="21"/>
      <c r="L93" s="21"/>
      <c r="M93" s="21"/>
      <c r="N93" s="21"/>
      <c r="O93" s="21"/>
      <c r="P93" s="21"/>
      <c r="Q93" s="21"/>
      <c r="R93" s="21"/>
    </row>
    <row r="94" spans="1:18" ht="45" customHeight="1" x14ac:dyDescent="0.25">
      <c r="A94" s="49"/>
      <c r="B94" s="21" t="s">
        <v>558</v>
      </c>
      <c r="C94" s="21"/>
      <c r="D94" s="21"/>
      <c r="E94" s="21"/>
      <c r="F94" s="21"/>
      <c r="G94" s="21"/>
      <c r="H94" s="21"/>
      <c r="I94" s="21"/>
      <c r="J94" s="21"/>
      <c r="K94" s="21"/>
      <c r="L94" s="21"/>
      <c r="M94" s="21"/>
      <c r="N94" s="21"/>
      <c r="O94" s="21"/>
      <c r="P94" s="21"/>
      <c r="Q94" s="21"/>
      <c r="R94" s="21"/>
    </row>
  </sheetData>
  <mergeCells count="180">
    <mergeCell ref="B94:R94"/>
    <mergeCell ref="B88:R88"/>
    <mergeCell ref="B89:R89"/>
    <mergeCell ref="B90:R90"/>
    <mergeCell ref="B91:R91"/>
    <mergeCell ref="B92:R92"/>
    <mergeCell ref="B93:R93"/>
    <mergeCell ref="B82:R82"/>
    <mergeCell ref="B83:R83"/>
    <mergeCell ref="B84:R84"/>
    <mergeCell ref="B85:R85"/>
    <mergeCell ref="B86:R86"/>
    <mergeCell ref="B87:R87"/>
    <mergeCell ref="B76:R76"/>
    <mergeCell ref="B77:R77"/>
    <mergeCell ref="B78:R78"/>
    <mergeCell ref="B79:R79"/>
    <mergeCell ref="B80:R80"/>
    <mergeCell ref="B81:R81"/>
    <mergeCell ref="B56:R56"/>
    <mergeCell ref="B57:R57"/>
    <mergeCell ref="B58:R58"/>
    <mergeCell ref="B59:R59"/>
    <mergeCell ref="B60:R60"/>
    <mergeCell ref="B75:R75"/>
    <mergeCell ref="B50:R50"/>
    <mergeCell ref="B51:R51"/>
    <mergeCell ref="B52:R52"/>
    <mergeCell ref="B53:R53"/>
    <mergeCell ref="B54:R54"/>
    <mergeCell ref="B55:R55"/>
    <mergeCell ref="B44:R44"/>
    <mergeCell ref="B45:R45"/>
    <mergeCell ref="B46:R46"/>
    <mergeCell ref="B47:R47"/>
    <mergeCell ref="B48:R48"/>
    <mergeCell ref="B49:R49"/>
    <mergeCell ref="B14:R14"/>
    <mergeCell ref="B15:R15"/>
    <mergeCell ref="B40:R40"/>
    <mergeCell ref="B41:R41"/>
    <mergeCell ref="B42:R42"/>
    <mergeCell ref="B43:R43"/>
    <mergeCell ref="B8:R8"/>
    <mergeCell ref="B9:R9"/>
    <mergeCell ref="B10:R10"/>
    <mergeCell ref="B11:R11"/>
    <mergeCell ref="B12:R12"/>
    <mergeCell ref="B13:R13"/>
    <mergeCell ref="R61:R65"/>
    <mergeCell ref="A1:A2"/>
    <mergeCell ref="B1:R1"/>
    <mergeCell ref="B2:R2"/>
    <mergeCell ref="B3:R3"/>
    <mergeCell ref="A4:A94"/>
    <mergeCell ref="B4:R4"/>
    <mergeCell ref="B5:R5"/>
    <mergeCell ref="B6:R6"/>
    <mergeCell ref="B7:R7"/>
    <mergeCell ref="N61:N65"/>
    <mergeCell ref="O61:O65"/>
    <mergeCell ref="P61:Q61"/>
    <mergeCell ref="P62:Q62"/>
    <mergeCell ref="P63:Q63"/>
    <mergeCell ref="P64:Q64"/>
    <mergeCell ref="P65:Q65"/>
    <mergeCell ref="K61:K65"/>
    <mergeCell ref="L61:M61"/>
    <mergeCell ref="L62:M62"/>
    <mergeCell ref="L63:M63"/>
    <mergeCell ref="L64:M64"/>
    <mergeCell ref="L65:M65"/>
    <mergeCell ref="H61:I61"/>
    <mergeCell ref="H62:I62"/>
    <mergeCell ref="H63:I63"/>
    <mergeCell ref="H64:I64"/>
    <mergeCell ref="H65:I65"/>
    <mergeCell ref="J61:J65"/>
    <mergeCell ref="R36:R37"/>
    <mergeCell ref="B61:B65"/>
    <mergeCell ref="C61:C65"/>
    <mergeCell ref="D61:E61"/>
    <mergeCell ref="D62:E62"/>
    <mergeCell ref="D63:E63"/>
    <mergeCell ref="D64:E64"/>
    <mergeCell ref="D65:E65"/>
    <mergeCell ref="F61:F65"/>
    <mergeCell ref="G61:G65"/>
    <mergeCell ref="L36:L37"/>
    <mergeCell ref="M36:M37"/>
    <mergeCell ref="N36:N37"/>
    <mergeCell ref="O36:O37"/>
    <mergeCell ref="P36:P37"/>
    <mergeCell ref="Q36:Q37"/>
    <mergeCell ref="R31:R32"/>
    <mergeCell ref="C36:C37"/>
    <mergeCell ref="D36:D37"/>
    <mergeCell ref="E36:E37"/>
    <mergeCell ref="F36:F37"/>
    <mergeCell ref="G36:G37"/>
    <mergeCell ref="H36:H37"/>
    <mergeCell ref="I36:I37"/>
    <mergeCell ref="J36:J37"/>
    <mergeCell ref="K36:K37"/>
    <mergeCell ref="L31:L32"/>
    <mergeCell ref="M31:M32"/>
    <mergeCell ref="N31:N32"/>
    <mergeCell ref="O31:O32"/>
    <mergeCell ref="P31:P32"/>
    <mergeCell ref="Q31:Q32"/>
    <mergeCell ref="R26:R27"/>
    <mergeCell ref="C31:C32"/>
    <mergeCell ref="D31:D32"/>
    <mergeCell ref="E31:E32"/>
    <mergeCell ref="F31:F32"/>
    <mergeCell ref="G31:G32"/>
    <mergeCell ref="H31:H32"/>
    <mergeCell ref="I31:I32"/>
    <mergeCell ref="J31:J32"/>
    <mergeCell ref="K31:K32"/>
    <mergeCell ref="L26:L27"/>
    <mergeCell ref="M26:M27"/>
    <mergeCell ref="N26:N27"/>
    <mergeCell ref="O26:O27"/>
    <mergeCell ref="P26:P27"/>
    <mergeCell ref="Q26:Q27"/>
    <mergeCell ref="R21:R22"/>
    <mergeCell ref="C26:C27"/>
    <mergeCell ref="D26:D27"/>
    <mergeCell ref="E26:E27"/>
    <mergeCell ref="F26:F27"/>
    <mergeCell ref="G26:G27"/>
    <mergeCell ref="H26:H27"/>
    <mergeCell ref="I26:I27"/>
    <mergeCell ref="J26:J27"/>
    <mergeCell ref="K26:K27"/>
    <mergeCell ref="L21:L22"/>
    <mergeCell ref="M21:M22"/>
    <mergeCell ref="N21:N22"/>
    <mergeCell ref="O21:O22"/>
    <mergeCell ref="P21:P22"/>
    <mergeCell ref="Q21:Q22"/>
    <mergeCell ref="R16:R20"/>
    <mergeCell ref="C21:C22"/>
    <mergeCell ref="D21:D22"/>
    <mergeCell ref="E21:E22"/>
    <mergeCell ref="F21:F22"/>
    <mergeCell ref="G21:G22"/>
    <mergeCell ref="H21:H22"/>
    <mergeCell ref="I21:I22"/>
    <mergeCell ref="J21:J22"/>
    <mergeCell ref="K21:K22"/>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B16:B20"/>
    <mergeCell ref="C16:C20"/>
    <mergeCell ref="D16:E16"/>
    <mergeCell ref="D17:E17"/>
    <mergeCell ref="D18:E18"/>
    <mergeCell ref="D19:E19"/>
    <mergeCell ref="D20:E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1" width="22.5703125" bestFit="1" customWidth="1"/>
    <col min="2" max="2" width="36.5703125" bestFit="1" customWidth="1"/>
    <col min="3" max="3" width="33.28515625" customWidth="1"/>
    <col min="4" max="4" width="7" customWidth="1"/>
    <col min="5" max="5" width="26.5703125" customWidth="1"/>
    <col min="6" max="6" width="5.7109375" customWidth="1"/>
    <col min="7" max="7" width="33.28515625" customWidth="1"/>
    <col min="8" max="8" width="7" customWidth="1"/>
    <col min="9" max="9" width="26.5703125" customWidth="1"/>
    <col min="10" max="10" width="5.7109375" customWidth="1"/>
    <col min="11" max="11" width="33.28515625" customWidth="1"/>
    <col min="12" max="12" width="7" customWidth="1"/>
    <col min="13" max="13" width="22.5703125" customWidth="1"/>
    <col min="14" max="14" width="5.7109375" customWidth="1"/>
  </cols>
  <sheetData>
    <row r="1" spans="1:14" ht="15" customHeight="1" x14ac:dyDescent="0.25">
      <c r="A1" s="8" t="s">
        <v>371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559</v>
      </c>
      <c r="B3" s="21"/>
      <c r="C3" s="21"/>
      <c r="D3" s="21"/>
      <c r="E3" s="21"/>
      <c r="F3" s="21"/>
      <c r="G3" s="21"/>
      <c r="H3" s="21"/>
      <c r="I3" s="21"/>
      <c r="J3" s="21"/>
      <c r="K3" s="21"/>
      <c r="L3" s="21"/>
      <c r="M3" s="21"/>
      <c r="N3" s="21"/>
    </row>
    <row r="4" spans="1:14" ht="15" customHeight="1" x14ac:dyDescent="0.25">
      <c r="A4" s="49" t="s">
        <v>371</v>
      </c>
      <c r="B4" s="21" t="s">
        <v>560</v>
      </c>
      <c r="C4" s="21"/>
      <c r="D4" s="21"/>
      <c r="E4" s="21"/>
      <c r="F4" s="21"/>
      <c r="G4" s="21"/>
      <c r="H4" s="21"/>
      <c r="I4" s="21"/>
      <c r="J4" s="21"/>
      <c r="K4" s="21"/>
      <c r="L4" s="21"/>
      <c r="M4" s="21"/>
      <c r="N4" s="21"/>
    </row>
    <row r="5" spans="1:14" x14ac:dyDescent="0.25">
      <c r="A5" s="49"/>
      <c r="B5" s="21"/>
      <c r="C5" s="21"/>
      <c r="D5" s="21"/>
      <c r="E5" s="21"/>
      <c r="F5" s="21"/>
      <c r="G5" s="21"/>
      <c r="H5" s="21"/>
      <c r="I5" s="21"/>
      <c r="J5" s="21"/>
      <c r="K5" s="21"/>
      <c r="L5" s="21"/>
      <c r="M5" s="21"/>
      <c r="N5" s="21"/>
    </row>
    <row r="6" spans="1:14" ht="15" customHeight="1" x14ac:dyDescent="0.25">
      <c r="A6" s="49"/>
      <c r="B6" s="21" t="s">
        <v>561</v>
      </c>
      <c r="C6" s="21"/>
      <c r="D6" s="21"/>
      <c r="E6" s="21"/>
      <c r="F6" s="21"/>
      <c r="G6" s="21"/>
      <c r="H6" s="21"/>
      <c r="I6" s="21"/>
      <c r="J6" s="21"/>
      <c r="K6" s="21"/>
      <c r="L6" s="21"/>
      <c r="M6" s="21"/>
      <c r="N6" s="21"/>
    </row>
    <row r="7" spans="1:14" x14ac:dyDescent="0.25">
      <c r="A7" s="49"/>
      <c r="B7" s="21"/>
      <c r="C7" s="21"/>
      <c r="D7" s="21"/>
      <c r="E7" s="21"/>
      <c r="F7" s="21"/>
      <c r="G7" s="21"/>
      <c r="H7" s="21"/>
      <c r="I7" s="21"/>
      <c r="J7" s="21"/>
      <c r="K7" s="21"/>
      <c r="L7" s="21"/>
      <c r="M7" s="21"/>
      <c r="N7" s="21"/>
    </row>
    <row r="8" spans="1:14" ht="15.75" thickBot="1" x14ac:dyDescent="0.3">
      <c r="A8" s="49"/>
      <c r="B8" s="4"/>
      <c r="C8" s="4"/>
      <c r="D8" s="45" t="s">
        <v>302</v>
      </c>
      <c r="E8" s="45"/>
      <c r="F8" s="45"/>
      <c r="G8" s="45"/>
      <c r="H8" s="45"/>
      <c r="I8" s="45"/>
      <c r="J8" s="45"/>
      <c r="K8" s="45"/>
      <c r="L8" s="45"/>
      <c r="M8" s="45"/>
      <c r="N8" s="10"/>
    </row>
    <row r="9" spans="1:14" ht="16.5" thickTop="1" thickBot="1" x14ac:dyDescent="0.3">
      <c r="A9" s="49"/>
      <c r="B9" s="4"/>
      <c r="C9" s="4"/>
      <c r="D9" s="48">
        <v>2014</v>
      </c>
      <c r="E9" s="48"/>
      <c r="F9" s="10"/>
      <c r="G9" s="4"/>
      <c r="H9" s="48">
        <v>2013</v>
      </c>
      <c r="I9" s="48"/>
      <c r="J9" s="10"/>
      <c r="K9" s="4"/>
      <c r="L9" s="48">
        <v>2012</v>
      </c>
      <c r="M9" s="48"/>
      <c r="N9" s="10"/>
    </row>
    <row r="10" spans="1:14" ht="15.75" thickTop="1" x14ac:dyDescent="0.25">
      <c r="A10" s="49"/>
      <c r="B10" s="12" t="s">
        <v>397</v>
      </c>
      <c r="C10" s="12"/>
      <c r="D10" s="13" t="s">
        <v>198</v>
      </c>
      <c r="E10" s="14" t="s">
        <v>562</v>
      </c>
      <c r="F10" s="15" t="s">
        <v>200</v>
      </c>
      <c r="G10" s="12"/>
      <c r="H10" s="13" t="s">
        <v>198</v>
      </c>
      <c r="I10" s="23">
        <v>10513</v>
      </c>
      <c r="J10" s="15"/>
      <c r="K10" s="12"/>
      <c r="L10" s="13" t="s">
        <v>198</v>
      </c>
      <c r="M10" s="14" t="s">
        <v>563</v>
      </c>
      <c r="N10" s="15" t="s">
        <v>200</v>
      </c>
    </row>
    <row r="11" spans="1:14" ht="15.75" thickBot="1" x14ac:dyDescent="0.3">
      <c r="A11" s="49"/>
      <c r="B11" s="17" t="s">
        <v>318</v>
      </c>
      <c r="C11" s="17"/>
      <c r="D11" s="28"/>
      <c r="E11" s="30">
        <v>556</v>
      </c>
      <c r="F11" s="20"/>
      <c r="G11" s="17"/>
      <c r="H11" s="28"/>
      <c r="I11" s="30">
        <v>608</v>
      </c>
      <c r="J11" s="20"/>
      <c r="K11" s="17"/>
      <c r="L11" s="28"/>
      <c r="M11" s="30">
        <v>630</v>
      </c>
      <c r="N11" s="20"/>
    </row>
    <row r="12" spans="1:14" ht="15.75" thickTop="1" x14ac:dyDescent="0.25">
      <c r="A12" s="49"/>
      <c r="B12" s="12" t="s">
        <v>121</v>
      </c>
      <c r="C12" s="12"/>
      <c r="D12" s="13" t="s">
        <v>198</v>
      </c>
      <c r="E12" s="14" t="s">
        <v>564</v>
      </c>
      <c r="F12" s="15" t="s">
        <v>200</v>
      </c>
      <c r="G12" s="12"/>
      <c r="H12" s="13" t="s">
        <v>198</v>
      </c>
      <c r="I12" s="23">
        <v>11121</v>
      </c>
      <c r="J12" s="15"/>
      <c r="K12" s="12"/>
      <c r="L12" s="13" t="s">
        <v>198</v>
      </c>
      <c r="M12" s="14" t="s">
        <v>565</v>
      </c>
      <c r="N12" s="15" t="s">
        <v>200</v>
      </c>
    </row>
    <row r="13" spans="1:14" ht="30.75" thickBot="1" x14ac:dyDescent="0.3">
      <c r="A13" s="49"/>
      <c r="B13" s="17" t="s">
        <v>566</v>
      </c>
      <c r="C13" s="17"/>
      <c r="D13" s="18"/>
      <c r="E13" s="19" t="s">
        <v>203</v>
      </c>
      <c r="F13" s="20"/>
      <c r="G13" s="17"/>
      <c r="H13" s="28"/>
      <c r="I13" s="30" t="s">
        <v>203</v>
      </c>
      <c r="J13" s="20"/>
      <c r="K13" s="17"/>
      <c r="L13" s="28" t="s">
        <v>198</v>
      </c>
      <c r="M13" s="30">
        <v>18</v>
      </c>
      <c r="N13" s="20"/>
    </row>
    <row r="14" spans="1:14" ht="31.5" thickTop="1" thickBot="1" x14ac:dyDescent="0.3">
      <c r="A14" s="49"/>
      <c r="B14" s="12" t="s">
        <v>567</v>
      </c>
      <c r="C14" s="12"/>
      <c r="D14" s="25" t="s">
        <v>198</v>
      </c>
      <c r="E14" s="27" t="s">
        <v>564</v>
      </c>
      <c r="F14" s="15" t="s">
        <v>200</v>
      </c>
      <c r="G14" s="12"/>
      <c r="H14" s="25" t="s">
        <v>198</v>
      </c>
      <c r="I14" s="26">
        <v>11121</v>
      </c>
      <c r="J14" s="15"/>
      <c r="K14" s="12"/>
      <c r="L14" s="25" t="s">
        <v>198</v>
      </c>
      <c r="M14" s="27" t="s">
        <v>568</v>
      </c>
      <c r="N14" s="15" t="s">
        <v>200</v>
      </c>
    </row>
    <row r="15" spans="1:14" ht="15.75" thickTop="1" x14ac:dyDescent="0.25">
      <c r="A15" s="49"/>
      <c r="B15" s="21"/>
      <c r="C15" s="21"/>
      <c r="D15" s="21"/>
      <c r="E15" s="21"/>
      <c r="F15" s="21"/>
      <c r="G15" s="21"/>
      <c r="H15" s="21"/>
      <c r="I15" s="21"/>
      <c r="J15" s="21"/>
      <c r="K15" s="21"/>
      <c r="L15" s="21"/>
      <c r="M15" s="21"/>
      <c r="N15" s="21"/>
    </row>
    <row r="16" spans="1:14" ht="15" customHeight="1" x14ac:dyDescent="0.25">
      <c r="A16" s="49"/>
      <c r="B16" s="21" t="s">
        <v>569</v>
      </c>
      <c r="C16" s="21"/>
      <c r="D16" s="21"/>
      <c r="E16" s="21"/>
      <c r="F16" s="21"/>
      <c r="G16" s="21"/>
      <c r="H16" s="21"/>
      <c r="I16" s="21"/>
      <c r="J16" s="21"/>
      <c r="K16" s="21"/>
      <c r="L16" s="21"/>
      <c r="M16" s="21"/>
      <c r="N16" s="21"/>
    </row>
    <row r="17" spans="1:14" x14ac:dyDescent="0.25">
      <c r="A17" s="49"/>
      <c r="B17" s="21"/>
      <c r="C17" s="21"/>
      <c r="D17" s="21"/>
      <c r="E17" s="21"/>
      <c r="F17" s="21"/>
      <c r="G17" s="21"/>
      <c r="H17" s="21"/>
      <c r="I17" s="21"/>
      <c r="J17" s="21"/>
      <c r="K17" s="21"/>
      <c r="L17" s="21"/>
      <c r="M17" s="21"/>
      <c r="N17" s="21"/>
    </row>
    <row r="18" spans="1:14" ht="15.75" thickBot="1" x14ac:dyDescent="0.3">
      <c r="A18" s="49"/>
      <c r="B18" s="4"/>
      <c r="C18" s="4"/>
      <c r="D18" s="45" t="s">
        <v>302</v>
      </c>
      <c r="E18" s="45"/>
      <c r="F18" s="45"/>
      <c r="G18" s="45"/>
      <c r="H18" s="45"/>
      <c r="I18" s="45"/>
      <c r="J18" s="45"/>
      <c r="K18" s="45"/>
      <c r="L18" s="45"/>
      <c r="M18" s="45"/>
      <c r="N18" s="10"/>
    </row>
    <row r="19" spans="1:14" ht="16.5" thickTop="1" thickBot="1" x14ac:dyDescent="0.3">
      <c r="A19" s="49"/>
      <c r="B19" s="4" t="s">
        <v>570</v>
      </c>
      <c r="C19" s="4"/>
      <c r="D19" s="48">
        <v>2014</v>
      </c>
      <c r="E19" s="48"/>
      <c r="F19" s="10"/>
      <c r="G19" s="4"/>
      <c r="H19" s="48">
        <v>2013</v>
      </c>
      <c r="I19" s="48"/>
      <c r="J19" s="10"/>
      <c r="K19" s="4"/>
      <c r="L19" s="48">
        <v>2012</v>
      </c>
      <c r="M19" s="48"/>
      <c r="N19" s="10"/>
    </row>
    <row r="20" spans="1:14" ht="15.75" thickTop="1" x14ac:dyDescent="0.25">
      <c r="A20" s="49"/>
      <c r="B20" s="12" t="s">
        <v>571</v>
      </c>
      <c r="C20" s="12"/>
      <c r="D20" s="13" t="s">
        <v>198</v>
      </c>
      <c r="E20" s="14" t="s">
        <v>203</v>
      </c>
      <c r="F20" s="15"/>
      <c r="G20" s="12"/>
      <c r="H20" s="13" t="s">
        <v>198</v>
      </c>
      <c r="I20" s="14" t="s">
        <v>203</v>
      </c>
      <c r="J20" s="15"/>
      <c r="K20" s="12"/>
      <c r="L20" s="13" t="s">
        <v>198</v>
      </c>
      <c r="M20" s="14" t="s">
        <v>203</v>
      </c>
      <c r="N20" s="15"/>
    </row>
    <row r="21" spans="1:14" x14ac:dyDescent="0.25">
      <c r="A21" s="49"/>
      <c r="B21" s="17" t="s">
        <v>572</v>
      </c>
      <c r="C21" s="17"/>
      <c r="D21" s="18"/>
      <c r="E21" s="19">
        <v>34</v>
      </c>
      <c r="F21" s="20"/>
      <c r="G21" s="17"/>
      <c r="H21" s="18"/>
      <c r="I21" s="19">
        <v>132</v>
      </c>
      <c r="J21" s="20"/>
      <c r="K21" s="17"/>
      <c r="L21" s="18"/>
      <c r="M21" s="19">
        <v>54</v>
      </c>
      <c r="N21" s="20"/>
    </row>
    <row r="22" spans="1:14" ht="15.75" thickBot="1" x14ac:dyDescent="0.3">
      <c r="A22" s="49"/>
      <c r="B22" s="12" t="s">
        <v>318</v>
      </c>
      <c r="C22" s="12"/>
      <c r="D22" s="34"/>
      <c r="E22" s="36">
        <v>380</v>
      </c>
      <c r="F22" s="15"/>
      <c r="G22" s="12"/>
      <c r="H22" s="34"/>
      <c r="I22" s="36">
        <v>221</v>
      </c>
      <c r="J22" s="15"/>
      <c r="K22" s="12"/>
      <c r="L22" s="34"/>
      <c r="M22" s="36">
        <v>94</v>
      </c>
      <c r="N22" s="15"/>
    </row>
    <row r="23" spans="1:14" ht="15.75" thickTop="1" x14ac:dyDescent="0.25">
      <c r="A23" s="49"/>
      <c r="B23" s="17" t="s">
        <v>573</v>
      </c>
      <c r="C23" s="17"/>
      <c r="D23" s="18" t="s">
        <v>198</v>
      </c>
      <c r="E23" s="19">
        <v>414</v>
      </c>
      <c r="F23" s="20"/>
      <c r="G23" s="17"/>
      <c r="H23" s="18" t="s">
        <v>198</v>
      </c>
      <c r="I23" s="19">
        <v>353</v>
      </c>
      <c r="J23" s="20"/>
      <c r="K23" s="17"/>
      <c r="L23" s="18" t="s">
        <v>198</v>
      </c>
      <c r="M23" s="19">
        <v>148</v>
      </c>
      <c r="N23" s="20"/>
    </row>
    <row r="24" spans="1:14" x14ac:dyDescent="0.25">
      <c r="A24" s="49"/>
      <c r="B24" s="12" t="s">
        <v>574</v>
      </c>
      <c r="C24" s="12"/>
      <c r="D24" s="13"/>
      <c r="E24" s="14"/>
      <c r="F24" s="15"/>
      <c r="G24" s="12"/>
      <c r="H24" s="13"/>
      <c r="I24" s="14"/>
      <c r="J24" s="15"/>
      <c r="K24" s="12"/>
      <c r="L24" s="13"/>
      <c r="M24" s="14"/>
      <c r="N24" s="15"/>
    </row>
    <row r="25" spans="1:14" x14ac:dyDescent="0.25">
      <c r="A25" s="49"/>
      <c r="B25" s="17" t="s">
        <v>571</v>
      </c>
      <c r="C25" s="17"/>
      <c r="D25" s="18" t="s">
        <v>198</v>
      </c>
      <c r="E25" s="19">
        <v>265</v>
      </c>
      <c r="F25" s="20"/>
      <c r="G25" s="17"/>
      <c r="H25" s="18" t="s">
        <v>198</v>
      </c>
      <c r="I25" s="19">
        <v>265</v>
      </c>
      <c r="J25" s="20"/>
      <c r="K25" s="17"/>
      <c r="L25" s="18" t="s">
        <v>198</v>
      </c>
      <c r="M25" s="19">
        <v>266</v>
      </c>
      <c r="N25" s="20"/>
    </row>
    <row r="26" spans="1:14" x14ac:dyDescent="0.25">
      <c r="A26" s="49"/>
      <c r="B26" s="12" t="s">
        <v>572</v>
      </c>
      <c r="C26" s="12"/>
      <c r="D26" s="13"/>
      <c r="E26" s="14">
        <v>19</v>
      </c>
      <c r="F26" s="15"/>
      <c r="G26" s="12"/>
      <c r="H26" s="13"/>
      <c r="I26" s="14">
        <v>24</v>
      </c>
      <c r="J26" s="15"/>
      <c r="K26" s="12"/>
      <c r="L26" s="13"/>
      <c r="M26" s="14">
        <v>28</v>
      </c>
      <c r="N26" s="15"/>
    </row>
    <row r="27" spans="1:14" ht="15.75" thickBot="1" x14ac:dyDescent="0.3">
      <c r="A27" s="49"/>
      <c r="B27" s="17" t="s">
        <v>318</v>
      </c>
      <c r="C27" s="17"/>
      <c r="D27" s="28"/>
      <c r="E27" s="30">
        <v>42</v>
      </c>
      <c r="F27" s="20"/>
      <c r="G27" s="17"/>
      <c r="H27" s="28"/>
      <c r="I27" s="30">
        <v>130</v>
      </c>
      <c r="J27" s="20"/>
      <c r="K27" s="17"/>
      <c r="L27" s="28"/>
      <c r="M27" s="30" t="s">
        <v>575</v>
      </c>
      <c r="N27" s="20" t="s">
        <v>200</v>
      </c>
    </row>
    <row r="28" spans="1:14" ht="16.5" thickTop="1" thickBot="1" x14ac:dyDescent="0.3">
      <c r="A28" s="49"/>
      <c r="B28" s="12" t="s">
        <v>576</v>
      </c>
      <c r="C28" s="12"/>
      <c r="D28" s="34"/>
      <c r="E28" s="36">
        <v>326</v>
      </c>
      <c r="F28" s="15"/>
      <c r="G28" s="12"/>
      <c r="H28" s="34"/>
      <c r="I28" s="36">
        <v>419</v>
      </c>
      <c r="J28" s="15"/>
      <c r="K28" s="12"/>
      <c r="L28" s="34"/>
      <c r="M28" s="36">
        <v>60</v>
      </c>
      <c r="N28" s="15"/>
    </row>
    <row r="29" spans="1:14" ht="16.5" thickTop="1" thickBot="1" x14ac:dyDescent="0.3">
      <c r="A29" s="49"/>
      <c r="B29" s="17" t="s">
        <v>577</v>
      </c>
      <c r="C29" s="17"/>
      <c r="D29" s="31" t="s">
        <v>198</v>
      </c>
      <c r="E29" s="33">
        <v>740</v>
      </c>
      <c r="F29" s="20"/>
      <c r="G29" s="17"/>
      <c r="H29" s="31" t="s">
        <v>198</v>
      </c>
      <c r="I29" s="33">
        <v>772</v>
      </c>
      <c r="J29" s="20"/>
      <c r="K29" s="17"/>
      <c r="L29" s="31" t="s">
        <v>198</v>
      </c>
      <c r="M29" s="33">
        <v>208</v>
      </c>
      <c r="N29" s="20"/>
    </row>
    <row r="30" spans="1:14" ht="15.75" thickTop="1" x14ac:dyDescent="0.25">
      <c r="A30" s="49"/>
      <c r="B30" s="21"/>
      <c r="C30" s="21"/>
      <c r="D30" s="21"/>
      <c r="E30" s="21"/>
      <c r="F30" s="21"/>
      <c r="G30" s="21"/>
      <c r="H30" s="21"/>
      <c r="I30" s="21"/>
      <c r="J30" s="21"/>
      <c r="K30" s="21"/>
      <c r="L30" s="21"/>
      <c r="M30" s="21"/>
      <c r="N30" s="21"/>
    </row>
    <row r="31" spans="1:14" ht="15" customHeight="1" x14ac:dyDescent="0.25">
      <c r="A31" s="49"/>
      <c r="B31" s="21" t="s">
        <v>578</v>
      </c>
      <c r="C31" s="21"/>
      <c r="D31" s="21"/>
      <c r="E31" s="21"/>
      <c r="F31" s="21"/>
      <c r="G31" s="21"/>
      <c r="H31" s="21"/>
      <c r="I31" s="21"/>
      <c r="J31" s="21"/>
      <c r="K31" s="21"/>
      <c r="L31" s="21"/>
      <c r="M31" s="21"/>
      <c r="N31" s="21"/>
    </row>
    <row r="32" spans="1:14" x14ac:dyDescent="0.25">
      <c r="A32" s="49"/>
      <c r="B32" s="21"/>
      <c r="C32" s="21"/>
      <c r="D32" s="21"/>
      <c r="E32" s="21"/>
      <c r="F32" s="21"/>
      <c r="G32" s="21"/>
      <c r="H32" s="21"/>
      <c r="I32" s="21"/>
      <c r="J32" s="21"/>
      <c r="K32" s="21"/>
      <c r="L32" s="21"/>
      <c r="M32" s="21"/>
      <c r="N32" s="21"/>
    </row>
    <row r="33" spans="1:14" ht="15" customHeight="1" x14ac:dyDescent="0.25">
      <c r="A33" s="49"/>
      <c r="B33" s="21" t="s">
        <v>579</v>
      </c>
      <c r="C33" s="21"/>
      <c r="D33" s="21"/>
      <c r="E33" s="21"/>
      <c r="F33" s="21"/>
      <c r="G33" s="21"/>
      <c r="H33" s="21"/>
      <c r="I33" s="21"/>
      <c r="J33" s="21"/>
      <c r="K33" s="21"/>
      <c r="L33" s="21"/>
      <c r="M33" s="21"/>
      <c r="N33" s="21"/>
    </row>
    <row r="34" spans="1:14" x14ac:dyDescent="0.25">
      <c r="A34" s="49"/>
      <c r="B34" s="21"/>
      <c r="C34" s="21"/>
      <c r="D34" s="21"/>
      <c r="E34" s="21"/>
      <c r="F34" s="21"/>
      <c r="G34" s="21"/>
      <c r="H34" s="21"/>
      <c r="I34" s="21"/>
      <c r="J34" s="21"/>
      <c r="K34" s="21"/>
      <c r="L34" s="21"/>
      <c r="M34" s="21"/>
      <c r="N34" s="21"/>
    </row>
    <row r="35" spans="1:14" ht="15.75" thickBot="1" x14ac:dyDescent="0.3">
      <c r="A35" s="49"/>
      <c r="B35" s="4"/>
      <c r="C35" s="4"/>
      <c r="D35" s="45" t="s">
        <v>302</v>
      </c>
      <c r="E35" s="45"/>
      <c r="F35" s="45"/>
      <c r="G35" s="45"/>
      <c r="H35" s="45"/>
      <c r="I35" s="45"/>
      <c r="J35" s="45"/>
      <c r="K35" s="45"/>
      <c r="L35" s="45"/>
      <c r="M35" s="45"/>
      <c r="N35" s="10"/>
    </row>
    <row r="36" spans="1:14" ht="16.5" thickTop="1" thickBot="1" x14ac:dyDescent="0.3">
      <c r="A36" s="49"/>
      <c r="B36" s="4"/>
      <c r="C36" s="4"/>
      <c r="D36" s="48">
        <v>2014</v>
      </c>
      <c r="E36" s="48"/>
      <c r="F36" s="10"/>
      <c r="G36" s="4"/>
      <c r="H36" s="48">
        <v>2013</v>
      </c>
      <c r="I36" s="48"/>
      <c r="J36" s="10"/>
      <c r="K36" s="4"/>
      <c r="L36" s="48">
        <v>2012</v>
      </c>
      <c r="M36" s="48"/>
      <c r="N36" s="10"/>
    </row>
    <row r="37" spans="1:14" ht="15.75" thickTop="1" x14ac:dyDescent="0.25">
      <c r="A37" s="49"/>
      <c r="B37" s="12" t="s">
        <v>580</v>
      </c>
      <c r="C37" s="12"/>
      <c r="D37" s="13" t="s">
        <v>198</v>
      </c>
      <c r="E37" s="14" t="s">
        <v>581</v>
      </c>
      <c r="F37" s="15" t="s">
        <v>200</v>
      </c>
      <c r="G37" s="12"/>
      <c r="H37" s="13" t="s">
        <v>198</v>
      </c>
      <c r="I37" s="23">
        <v>3900</v>
      </c>
      <c r="J37" s="15"/>
      <c r="K37" s="12"/>
      <c r="L37" s="13" t="s">
        <v>198</v>
      </c>
      <c r="M37" s="14" t="s">
        <v>582</v>
      </c>
      <c r="N37" s="15" t="s">
        <v>200</v>
      </c>
    </row>
    <row r="38" spans="1:14" x14ac:dyDescent="0.25">
      <c r="A38" s="49"/>
      <c r="B38" s="17" t="s">
        <v>583</v>
      </c>
      <c r="C38" s="17"/>
      <c r="D38" s="18"/>
      <c r="E38" s="19">
        <v>53</v>
      </c>
      <c r="F38" s="20"/>
      <c r="G38" s="17"/>
      <c r="H38" s="18"/>
      <c r="I38" s="19">
        <v>156</v>
      </c>
      <c r="J38" s="20"/>
      <c r="K38" s="17"/>
      <c r="L38" s="18"/>
      <c r="M38" s="19">
        <v>82</v>
      </c>
      <c r="N38" s="20"/>
    </row>
    <row r="39" spans="1:14" x14ac:dyDescent="0.25">
      <c r="A39" s="49"/>
      <c r="B39" s="12" t="s">
        <v>584</v>
      </c>
      <c r="C39" s="12"/>
      <c r="D39" s="13"/>
      <c r="E39" s="14">
        <v>633</v>
      </c>
      <c r="F39" s="15"/>
      <c r="G39" s="12"/>
      <c r="H39" s="13"/>
      <c r="I39" s="14">
        <v>520</v>
      </c>
      <c r="J39" s="15"/>
      <c r="K39" s="12"/>
      <c r="L39" s="13"/>
      <c r="M39" s="14">
        <v>375</v>
      </c>
      <c r="N39" s="15"/>
    </row>
    <row r="40" spans="1:14" x14ac:dyDescent="0.25">
      <c r="A40" s="49"/>
      <c r="B40" s="17" t="s">
        <v>585</v>
      </c>
      <c r="C40" s="17"/>
      <c r="D40" s="18"/>
      <c r="E40" s="24">
        <v>2311</v>
      </c>
      <c r="F40" s="20"/>
      <c r="G40" s="17"/>
      <c r="H40" s="18"/>
      <c r="I40" s="24">
        <v>1113</v>
      </c>
      <c r="J40" s="20"/>
      <c r="K40" s="17"/>
      <c r="L40" s="18"/>
      <c r="M40" s="19">
        <v>178</v>
      </c>
      <c r="N40" s="20"/>
    </row>
    <row r="41" spans="1:14" ht="30" x14ac:dyDescent="0.25">
      <c r="A41" s="49"/>
      <c r="B41" s="12" t="s">
        <v>586</v>
      </c>
      <c r="C41" s="12"/>
      <c r="D41" s="13"/>
      <c r="E41" s="14" t="s">
        <v>587</v>
      </c>
      <c r="F41" s="15" t="s">
        <v>200</v>
      </c>
      <c r="G41" s="12"/>
      <c r="H41" s="13"/>
      <c r="I41" s="14" t="s">
        <v>588</v>
      </c>
      <c r="J41" s="15" t="s">
        <v>200</v>
      </c>
      <c r="K41" s="12"/>
      <c r="L41" s="13"/>
      <c r="M41" s="23">
        <v>1438</v>
      </c>
      <c r="N41" s="15"/>
    </row>
    <row r="42" spans="1:14" ht="15.75" thickBot="1" x14ac:dyDescent="0.3">
      <c r="A42" s="49"/>
      <c r="B42" s="17" t="s">
        <v>589</v>
      </c>
      <c r="C42" s="17"/>
      <c r="D42" s="31" t="s">
        <v>198</v>
      </c>
      <c r="E42" s="33">
        <v>740</v>
      </c>
      <c r="F42" s="20"/>
      <c r="G42" s="17"/>
      <c r="H42" s="31" t="s">
        <v>198</v>
      </c>
      <c r="I42" s="33">
        <v>772</v>
      </c>
      <c r="J42" s="20"/>
      <c r="K42" s="17"/>
      <c r="L42" s="31" t="s">
        <v>198</v>
      </c>
      <c r="M42" s="33">
        <v>208</v>
      </c>
      <c r="N42" s="20"/>
    </row>
    <row r="43" spans="1:14" ht="15.75" thickTop="1" x14ac:dyDescent="0.25">
      <c r="A43" s="49"/>
      <c r="B43" s="21"/>
      <c r="C43" s="21"/>
      <c r="D43" s="21"/>
      <c r="E43" s="21"/>
      <c r="F43" s="21"/>
      <c r="G43" s="21"/>
      <c r="H43" s="21"/>
      <c r="I43" s="21"/>
      <c r="J43" s="21"/>
      <c r="K43" s="21"/>
      <c r="L43" s="21"/>
      <c r="M43" s="21"/>
      <c r="N43" s="21"/>
    </row>
    <row r="44" spans="1:14" ht="30" customHeight="1" x14ac:dyDescent="0.25">
      <c r="A44" s="49"/>
      <c r="B44" s="21" t="s">
        <v>590</v>
      </c>
      <c r="C44" s="21"/>
      <c r="D44" s="21"/>
      <c r="E44" s="21"/>
      <c r="F44" s="21"/>
      <c r="G44" s="21"/>
      <c r="H44" s="21"/>
      <c r="I44" s="21"/>
      <c r="J44" s="21"/>
      <c r="K44" s="21"/>
      <c r="L44" s="21"/>
      <c r="M44" s="21"/>
      <c r="N44" s="21"/>
    </row>
    <row r="45" spans="1:14" x14ac:dyDescent="0.25">
      <c r="A45" s="49"/>
      <c r="B45" s="21"/>
      <c r="C45" s="21"/>
      <c r="D45" s="21"/>
      <c r="E45" s="21"/>
      <c r="F45" s="21"/>
      <c r="G45" s="21"/>
      <c r="H45" s="21"/>
      <c r="I45" s="21"/>
      <c r="J45" s="21"/>
      <c r="K45" s="21"/>
      <c r="L45" s="21"/>
      <c r="M45" s="21"/>
      <c r="N45" s="21"/>
    </row>
    <row r="46" spans="1:14" ht="15.75" thickBot="1" x14ac:dyDescent="0.3">
      <c r="A46" s="49"/>
      <c r="B46" s="4"/>
      <c r="C46" s="4"/>
      <c r="D46" s="45" t="s">
        <v>234</v>
      </c>
      <c r="E46" s="45"/>
      <c r="F46" s="45"/>
      <c r="G46" s="45"/>
      <c r="H46" s="45"/>
      <c r="I46" s="45"/>
      <c r="J46" s="10"/>
    </row>
    <row r="47" spans="1:14" ht="16.5" thickTop="1" thickBot="1" x14ac:dyDescent="0.3">
      <c r="A47" s="49"/>
      <c r="B47" s="4"/>
      <c r="C47" s="4"/>
      <c r="D47" s="48">
        <v>2014</v>
      </c>
      <c r="E47" s="48"/>
      <c r="F47" s="10"/>
      <c r="G47" s="4"/>
      <c r="H47" s="48">
        <v>2013</v>
      </c>
      <c r="I47" s="48"/>
      <c r="J47" s="10"/>
    </row>
    <row r="48" spans="1:14" ht="15.75" thickTop="1" x14ac:dyDescent="0.25">
      <c r="A48" s="49"/>
      <c r="B48" s="4" t="s">
        <v>591</v>
      </c>
      <c r="C48" s="4"/>
      <c r="D48" s="65"/>
      <c r="E48" s="65"/>
      <c r="F48" s="10"/>
      <c r="G48" s="4"/>
      <c r="H48" s="65"/>
      <c r="I48" s="65"/>
      <c r="J48" s="10"/>
    </row>
    <row r="49" spans="1:14" x14ac:dyDescent="0.25">
      <c r="A49" s="49"/>
      <c r="B49" s="12" t="s">
        <v>592</v>
      </c>
      <c r="C49" s="12"/>
      <c r="D49" s="13" t="s">
        <v>198</v>
      </c>
      <c r="E49" s="14">
        <v>165</v>
      </c>
      <c r="F49" s="15"/>
      <c r="G49" s="12"/>
      <c r="H49" s="13" t="s">
        <v>198</v>
      </c>
      <c r="I49" s="14">
        <v>187</v>
      </c>
      <c r="J49" s="15"/>
    </row>
    <row r="50" spans="1:14" x14ac:dyDescent="0.25">
      <c r="A50" s="49"/>
      <c r="B50" s="17" t="s">
        <v>150</v>
      </c>
      <c r="C50" s="17"/>
      <c r="D50" s="18"/>
      <c r="E50" s="19">
        <v>19</v>
      </c>
      <c r="F50" s="20"/>
      <c r="G50" s="17"/>
      <c r="H50" s="18"/>
      <c r="I50" s="19">
        <v>14</v>
      </c>
      <c r="J50" s="20"/>
    </row>
    <row r="51" spans="1:14" x14ac:dyDescent="0.25">
      <c r="A51" s="49"/>
      <c r="B51" s="12" t="s">
        <v>593</v>
      </c>
      <c r="C51" s="12"/>
      <c r="D51" s="13"/>
      <c r="E51" s="14">
        <v>649</v>
      </c>
      <c r="F51" s="15"/>
      <c r="G51" s="12"/>
      <c r="H51" s="13"/>
      <c r="I51" s="14">
        <v>498</v>
      </c>
      <c r="J51" s="15"/>
    </row>
    <row r="52" spans="1:14" x14ac:dyDescent="0.25">
      <c r="A52" s="49"/>
      <c r="B52" s="17" t="s">
        <v>594</v>
      </c>
      <c r="C52" s="17"/>
      <c r="D52" s="18"/>
      <c r="E52" s="24">
        <v>1663</v>
      </c>
      <c r="F52" s="20"/>
      <c r="G52" s="17"/>
      <c r="H52" s="18"/>
      <c r="I52" s="24">
        <v>3570</v>
      </c>
      <c r="J52" s="20"/>
    </row>
    <row r="53" spans="1:14" x14ac:dyDescent="0.25">
      <c r="A53" s="49"/>
      <c r="B53" s="12" t="s">
        <v>595</v>
      </c>
      <c r="C53" s="12"/>
      <c r="D53" s="13"/>
      <c r="E53" s="23">
        <v>42854</v>
      </c>
      <c r="F53" s="15"/>
      <c r="G53" s="12"/>
      <c r="H53" s="13"/>
      <c r="I53" s="23">
        <v>43562</v>
      </c>
      <c r="J53" s="15"/>
    </row>
    <row r="54" spans="1:14" x14ac:dyDescent="0.25">
      <c r="A54" s="49"/>
      <c r="B54" s="17" t="s">
        <v>596</v>
      </c>
      <c r="C54" s="17"/>
      <c r="D54" s="18"/>
      <c r="E54" s="24">
        <v>3327</v>
      </c>
      <c r="F54" s="20"/>
      <c r="G54" s="17"/>
      <c r="H54" s="18"/>
      <c r="I54" s="24">
        <v>3169</v>
      </c>
      <c r="J54" s="20"/>
    </row>
    <row r="55" spans="1:14" x14ac:dyDescent="0.25">
      <c r="A55" s="49"/>
      <c r="B55" s="12" t="s">
        <v>597</v>
      </c>
      <c r="C55" s="12"/>
      <c r="D55" s="13"/>
      <c r="E55" s="14">
        <v>185</v>
      </c>
      <c r="F55" s="15"/>
      <c r="G55" s="12"/>
      <c r="H55" s="13"/>
      <c r="I55" s="14">
        <v>197</v>
      </c>
      <c r="J55" s="15"/>
    </row>
    <row r="56" spans="1:14" x14ac:dyDescent="0.25">
      <c r="A56" s="49"/>
      <c r="B56" s="17" t="s">
        <v>598</v>
      </c>
      <c r="C56" s="17"/>
      <c r="D56" s="18"/>
      <c r="E56" s="24">
        <v>1208</v>
      </c>
      <c r="F56" s="20"/>
      <c r="G56" s="17"/>
      <c r="H56" s="18"/>
      <c r="I56" s="19">
        <v>986</v>
      </c>
      <c r="J56" s="20"/>
    </row>
    <row r="57" spans="1:14" x14ac:dyDescent="0.25">
      <c r="A57" s="49"/>
      <c r="B57" s="12" t="s">
        <v>599</v>
      </c>
      <c r="C57" s="12"/>
      <c r="D57" s="13"/>
      <c r="E57" s="23">
        <v>50070</v>
      </c>
      <c r="F57" s="15"/>
      <c r="G57" s="12"/>
      <c r="H57" s="13"/>
      <c r="I57" s="23">
        <v>52183</v>
      </c>
      <c r="J57" s="15"/>
    </row>
    <row r="58" spans="1:14" ht="15.75" thickBot="1" x14ac:dyDescent="0.3">
      <c r="A58" s="49"/>
      <c r="B58" s="17" t="s">
        <v>600</v>
      </c>
      <c r="C58" s="17"/>
      <c r="D58" s="28"/>
      <c r="E58" s="30" t="s">
        <v>601</v>
      </c>
      <c r="F58" s="20" t="s">
        <v>200</v>
      </c>
      <c r="G58" s="17"/>
      <c r="H58" s="28"/>
      <c r="I58" s="30" t="s">
        <v>602</v>
      </c>
      <c r="J58" s="20" t="s">
        <v>200</v>
      </c>
    </row>
    <row r="59" spans="1:14" ht="16.5" thickTop="1" thickBot="1" x14ac:dyDescent="0.3">
      <c r="A59" s="49"/>
      <c r="B59" s="12" t="s">
        <v>603</v>
      </c>
      <c r="C59" s="12"/>
      <c r="D59" s="34"/>
      <c r="E59" s="36">
        <v>391</v>
      </c>
      <c r="F59" s="15"/>
      <c r="G59" s="12"/>
      <c r="H59" s="34"/>
      <c r="I59" s="36">
        <v>457</v>
      </c>
      <c r="J59" s="15"/>
    </row>
    <row r="60" spans="1:14" ht="15.75" thickTop="1" x14ac:dyDescent="0.25">
      <c r="A60" s="49"/>
      <c r="B60" s="17" t="s">
        <v>604</v>
      </c>
      <c r="C60" s="17"/>
      <c r="D60" s="18"/>
      <c r="E60" s="19"/>
      <c r="F60" s="20"/>
      <c r="G60" s="17"/>
      <c r="H60" s="18"/>
      <c r="I60" s="19"/>
      <c r="J60" s="20"/>
    </row>
    <row r="61" spans="1:14" x14ac:dyDescent="0.25">
      <c r="A61" s="49"/>
      <c r="B61" s="12" t="s">
        <v>598</v>
      </c>
      <c r="C61" s="12"/>
      <c r="D61" s="13"/>
      <c r="E61" s="14" t="s">
        <v>605</v>
      </c>
      <c r="F61" s="15" t="s">
        <v>200</v>
      </c>
      <c r="G61" s="12"/>
      <c r="H61" s="13"/>
      <c r="I61" s="14" t="s">
        <v>606</v>
      </c>
      <c r="J61" s="15" t="s">
        <v>200</v>
      </c>
    </row>
    <row r="62" spans="1:14" x14ac:dyDescent="0.25">
      <c r="A62" s="49"/>
      <c r="B62" s="17" t="s">
        <v>607</v>
      </c>
      <c r="C62" s="17"/>
      <c r="D62" s="18"/>
      <c r="E62" s="19" t="s">
        <v>605</v>
      </c>
      <c r="F62" s="20" t="s">
        <v>200</v>
      </c>
      <c r="G62" s="17"/>
      <c r="H62" s="18"/>
      <c r="I62" s="19" t="s">
        <v>606</v>
      </c>
      <c r="J62" s="20" t="s">
        <v>200</v>
      </c>
    </row>
    <row r="63" spans="1:14" ht="15.75" thickBot="1" x14ac:dyDescent="0.3">
      <c r="A63" s="49"/>
      <c r="B63" s="12" t="s">
        <v>608</v>
      </c>
      <c r="C63" s="12"/>
      <c r="D63" s="25" t="s">
        <v>198</v>
      </c>
      <c r="E63" s="27" t="s">
        <v>609</v>
      </c>
      <c r="F63" s="15" t="s">
        <v>200</v>
      </c>
      <c r="G63" s="12"/>
      <c r="H63" s="25" t="s">
        <v>198</v>
      </c>
      <c r="I63" s="27" t="s">
        <v>610</v>
      </c>
      <c r="J63" s="15" t="s">
        <v>200</v>
      </c>
    </row>
    <row r="64" spans="1:14" ht="15.75" thickTop="1" x14ac:dyDescent="0.25">
      <c r="A64" s="49"/>
      <c r="B64" s="21"/>
      <c r="C64" s="21"/>
      <c r="D64" s="21"/>
      <c r="E64" s="21"/>
      <c r="F64" s="21"/>
      <c r="G64" s="21"/>
      <c r="H64" s="21"/>
      <c r="I64" s="21"/>
      <c r="J64" s="21"/>
      <c r="K64" s="21"/>
      <c r="L64" s="21"/>
      <c r="M64" s="21"/>
      <c r="N64" s="21"/>
    </row>
    <row r="65" spans="1:14" ht="45" customHeight="1" x14ac:dyDescent="0.25">
      <c r="A65" s="49"/>
      <c r="B65" s="21" t="s">
        <v>611</v>
      </c>
      <c r="C65" s="21"/>
      <c r="D65" s="21"/>
      <c r="E65" s="21"/>
      <c r="F65" s="21"/>
      <c r="G65" s="21"/>
      <c r="H65" s="21"/>
      <c r="I65" s="21"/>
      <c r="J65" s="21"/>
      <c r="K65" s="21"/>
      <c r="L65" s="21"/>
      <c r="M65" s="21"/>
      <c r="N65" s="21"/>
    </row>
    <row r="66" spans="1:14" x14ac:dyDescent="0.25">
      <c r="A66" s="49"/>
      <c r="B66" s="21"/>
      <c r="C66" s="21"/>
      <c r="D66" s="21"/>
      <c r="E66" s="21"/>
      <c r="F66" s="21"/>
      <c r="G66" s="21"/>
      <c r="H66" s="21"/>
      <c r="I66" s="21"/>
      <c r="J66" s="21"/>
      <c r="K66" s="21"/>
      <c r="L66" s="21"/>
      <c r="M66" s="21"/>
      <c r="N66" s="21"/>
    </row>
    <row r="67" spans="1:14" ht="45" customHeight="1" x14ac:dyDescent="0.25">
      <c r="A67" s="49"/>
      <c r="B67" s="21" t="s">
        <v>612</v>
      </c>
      <c r="C67" s="21"/>
      <c r="D67" s="21"/>
      <c r="E67" s="21"/>
      <c r="F67" s="21"/>
      <c r="G67" s="21"/>
      <c r="H67" s="21"/>
      <c r="I67" s="21"/>
      <c r="J67" s="21"/>
      <c r="K67" s="21"/>
      <c r="L67" s="21"/>
      <c r="M67" s="21"/>
      <c r="N67" s="21"/>
    </row>
    <row r="68" spans="1:14" x14ac:dyDescent="0.25">
      <c r="A68" s="49"/>
      <c r="B68" s="21"/>
      <c r="C68" s="21"/>
      <c r="D68" s="21"/>
      <c r="E68" s="21"/>
      <c r="F68" s="21"/>
      <c r="G68" s="21"/>
      <c r="H68" s="21"/>
      <c r="I68" s="21"/>
      <c r="J68" s="21"/>
      <c r="K68" s="21"/>
      <c r="L68" s="21"/>
      <c r="M68" s="21"/>
      <c r="N68" s="21"/>
    </row>
    <row r="69" spans="1:14" ht="45" customHeight="1" x14ac:dyDescent="0.25">
      <c r="A69" s="49"/>
      <c r="B69" s="21" t="s">
        <v>613</v>
      </c>
      <c r="C69" s="21"/>
      <c r="D69" s="21"/>
      <c r="E69" s="21"/>
      <c r="F69" s="21"/>
      <c r="G69" s="21"/>
      <c r="H69" s="21"/>
      <c r="I69" s="21"/>
      <c r="J69" s="21"/>
      <c r="K69" s="21"/>
      <c r="L69" s="21"/>
      <c r="M69" s="21"/>
      <c r="N69" s="21"/>
    </row>
    <row r="70" spans="1:14" x14ac:dyDescent="0.25">
      <c r="A70" s="49"/>
      <c r="B70" s="21"/>
      <c r="C70" s="21"/>
      <c r="D70" s="21"/>
      <c r="E70" s="21"/>
      <c r="F70" s="21"/>
      <c r="G70" s="21"/>
      <c r="H70" s="21"/>
      <c r="I70" s="21"/>
      <c r="J70" s="21"/>
      <c r="K70" s="21"/>
      <c r="L70" s="21"/>
      <c r="M70" s="21"/>
      <c r="N70" s="21"/>
    </row>
    <row r="71" spans="1:14" ht="60" customHeight="1" x14ac:dyDescent="0.25">
      <c r="A71" s="49"/>
      <c r="B71" s="21" t="s">
        <v>614</v>
      </c>
      <c r="C71" s="21"/>
      <c r="D71" s="21"/>
      <c r="E71" s="21"/>
      <c r="F71" s="21"/>
      <c r="G71" s="21"/>
      <c r="H71" s="21"/>
      <c r="I71" s="21"/>
      <c r="J71" s="21"/>
      <c r="K71" s="21"/>
      <c r="L71" s="21"/>
      <c r="M71" s="21"/>
      <c r="N71" s="21"/>
    </row>
    <row r="72" spans="1:14" x14ac:dyDescent="0.25">
      <c r="A72" s="49"/>
      <c r="B72" s="21"/>
      <c r="C72" s="21"/>
      <c r="D72" s="21"/>
      <c r="E72" s="21"/>
      <c r="F72" s="21"/>
      <c r="G72" s="21"/>
      <c r="H72" s="21"/>
      <c r="I72" s="21"/>
      <c r="J72" s="21"/>
      <c r="K72" s="21"/>
      <c r="L72" s="21"/>
      <c r="M72" s="21"/>
      <c r="N72" s="21"/>
    </row>
    <row r="73" spans="1:14" ht="30" customHeight="1" x14ac:dyDescent="0.25">
      <c r="A73" s="49"/>
      <c r="B73" s="21" t="s">
        <v>615</v>
      </c>
      <c r="C73" s="21"/>
      <c r="D73" s="21"/>
      <c r="E73" s="21"/>
      <c r="F73" s="21"/>
      <c r="G73" s="21"/>
      <c r="H73" s="21"/>
      <c r="I73" s="21"/>
      <c r="J73" s="21"/>
      <c r="K73" s="21"/>
      <c r="L73" s="21"/>
      <c r="M73" s="21"/>
      <c r="N73" s="21"/>
    </row>
    <row r="74" spans="1:14" x14ac:dyDescent="0.25">
      <c r="A74" s="49"/>
      <c r="B74" s="21"/>
      <c r="C74" s="21"/>
      <c r="D74" s="21"/>
      <c r="E74" s="21"/>
      <c r="F74" s="21"/>
      <c r="G74" s="21"/>
      <c r="H74" s="21"/>
      <c r="I74" s="21"/>
      <c r="J74" s="21"/>
      <c r="K74" s="21"/>
      <c r="L74" s="21"/>
      <c r="M74" s="21"/>
      <c r="N74" s="21"/>
    </row>
    <row r="75" spans="1:14" ht="30" customHeight="1" x14ac:dyDescent="0.25">
      <c r="A75" s="49"/>
      <c r="B75" s="21" t="s">
        <v>616</v>
      </c>
      <c r="C75" s="21"/>
      <c r="D75" s="21"/>
      <c r="E75" s="21"/>
      <c r="F75" s="21"/>
      <c r="G75" s="21"/>
      <c r="H75" s="21"/>
      <c r="I75" s="21"/>
      <c r="J75" s="21"/>
      <c r="K75" s="21"/>
      <c r="L75" s="21"/>
      <c r="M75" s="21"/>
      <c r="N75" s="21"/>
    </row>
    <row r="76" spans="1:14" x14ac:dyDescent="0.25">
      <c r="A76" s="49"/>
      <c r="B76" s="21"/>
      <c r="C76" s="21"/>
      <c r="D76" s="21"/>
      <c r="E76" s="21"/>
      <c r="F76" s="21"/>
      <c r="G76" s="21"/>
      <c r="H76" s="21"/>
      <c r="I76" s="21"/>
      <c r="J76" s="21"/>
      <c r="K76" s="21"/>
      <c r="L76" s="21"/>
      <c r="M76" s="21"/>
      <c r="N76" s="21"/>
    </row>
    <row r="77" spans="1:14" ht="45" customHeight="1" x14ac:dyDescent="0.25">
      <c r="A77" s="49"/>
      <c r="B77" s="21" t="s">
        <v>617</v>
      </c>
      <c r="C77" s="21"/>
      <c r="D77" s="21"/>
      <c r="E77" s="21"/>
      <c r="F77" s="21"/>
      <c r="G77" s="21"/>
      <c r="H77" s="21"/>
      <c r="I77" s="21"/>
      <c r="J77" s="21"/>
      <c r="K77" s="21"/>
      <c r="L77" s="21"/>
      <c r="M77" s="21"/>
      <c r="N77" s="21"/>
    </row>
    <row r="78" spans="1:14" x14ac:dyDescent="0.25">
      <c r="A78" s="49"/>
      <c r="B78" s="21"/>
      <c r="C78" s="21"/>
      <c r="D78" s="21"/>
      <c r="E78" s="21"/>
      <c r="F78" s="21"/>
      <c r="G78" s="21"/>
      <c r="H78" s="21"/>
      <c r="I78" s="21"/>
      <c r="J78" s="21"/>
      <c r="K78" s="21"/>
      <c r="L78" s="21"/>
      <c r="M78" s="21"/>
      <c r="N78" s="21"/>
    </row>
    <row r="79" spans="1:14" ht="15" customHeight="1" x14ac:dyDescent="0.25">
      <c r="A79" s="49"/>
      <c r="B79" s="21" t="s">
        <v>618</v>
      </c>
      <c r="C79" s="21"/>
      <c r="D79" s="21"/>
      <c r="E79" s="21"/>
      <c r="F79" s="21"/>
      <c r="G79" s="21"/>
      <c r="H79" s="21"/>
      <c r="I79" s="21"/>
      <c r="J79" s="21"/>
      <c r="K79" s="21"/>
      <c r="L79" s="21"/>
      <c r="M79" s="21"/>
      <c r="N79" s="21"/>
    </row>
    <row r="80" spans="1:14" x14ac:dyDescent="0.25">
      <c r="A80" s="49"/>
      <c r="B80" s="21"/>
      <c r="C80" s="21"/>
      <c r="D80" s="21"/>
      <c r="E80" s="21"/>
      <c r="F80" s="21"/>
      <c r="G80" s="21"/>
      <c r="H80" s="21"/>
      <c r="I80" s="21"/>
      <c r="J80" s="21"/>
      <c r="K80" s="21"/>
      <c r="L80" s="21"/>
      <c r="M80" s="21"/>
      <c r="N80" s="21"/>
    </row>
    <row r="81" spans="1:14" ht="15.75" thickBot="1" x14ac:dyDescent="0.3">
      <c r="A81" s="49"/>
      <c r="B81" s="4"/>
      <c r="C81" s="4"/>
      <c r="D81" s="45" t="s">
        <v>302</v>
      </c>
      <c r="E81" s="45"/>
      <c r="F81" s="45"/>
      <c r="G81" s="45"/>
      <c r="H81" s="45"/>
      <c r="I81" s="45"/>
      <c r="J81" s="45"/>
      <c r="K81" s="45"/>
      <c r="L81" s="45"/>
      <c r="M81" s="45"/>
      <c r="N81" s="10"/>
    </row>
    <row r="82" spans="1:14" ht="16.5" thickTop="1" thickBot="1" x14ac:dyDescent="0.3">
      <c r="A82" s="49"/>
      <c r="B82" s="4"/>
      <c r="C82" s="4"/>
      <c r="D82" s="48">
        <v>2014</v>
      </c>
      <c r="E82" s="48"/>
      <c r="F82" s="10"/>
      <c r="G82" s="4"/>
      <c r="H82" s="48">
        <v>2013</v>
      </c>
      <c r="I82" s="48"/>
      <c r="J82" s="10"/>
      <c r="K82" s="4"/>
      <c r="L82" s="48">
        <v>2012</v>
      </c>
      <c r="M82" s="48"/>
      <c r="N82" s="10"/>
    </row>
    <row r="83" spans="1:14" ht="15.75" thickTop="1" x14ac:dyDescent="0.25">
      <c r="A83" s="49"/>
      <c r="B83" s="11" t="s">
        <v>619</v>
      </c>
      <c r="C83" s="12"/>
      <c r="D83" s="13" t="s">
        <v>198</v>
      </c>
      <c r="E83" s="23">
        <v>2502</v>
      </c>
      <c r="F83" s="15"/>
      <c r="G83" s="12"/>
      <c r="H83" s="13" t="s">
        <v>198</v>
      </c>
      <c r="I83" s="23">
        <v>3637</v>
      </c>
      <c r="J83" s="15"/>
      <c r="K83" s="12"/>
      <c r="L83" s="13" t="s">
        <v>198</v>
      </c>
      <c r="M83" s="23">
        <v>3210</v>
      </c>
      <c r="N83" s="15"/>
    </row>
    <row r="84" spans="1:14" ht="30" x14ac:dyDescent="0.25">
      <c r="A84" s="49"/>
      <c r="B84" s="16" t="s">
        <v>620</v>
      </c>
      <c r="C84" s="17"/>
      <c r="D84" s="18"/>
      <c r="E84" s="19">
        <v>2</v>
      </c>
      <c r="F84" s="20"/>
      <c r="G84" s="17"/>
      <c r="H84" s="18"/>
      <c r="I84" s="19">
        <v>98</v>
      </c>
      <c r="J84" s="20"/>
      <c r="K84" s="17"/>
      <c r="L84" s="18"/>
      <c r="M84" s="19">
        <v>507</v>
      </c>
      <c r="N84" s="20"/>
    </row>
    <row r="85" spans="1:14" ht="30" x14ac:dyDescent="0.25">
      <c r="A85" s="49"/>
      <c r="B85" s="11" t="s">
        <v>621</v>
      </c>
      <c r="C85" s="12"/>
      <c r="D85" s="13"/>
      <c r="E85" s="14" t="s">
        <v>622</v>
      </c>
      <c r="F85" s="15" t="s">
        <v>200</v>
      </c>
      <c r="G85" s="12"/>
      <c r="H85" s="13"/>
      <c r="I85" s="14" t="s">
        <v>623</v>
      </c>
      <c r="J85" s="15" t="s">
        <v>200</v>
      </c>
      <c r="K85" s="12"/>
      <c r="L85" s="13"/>
      <c r="M85" s="14" t="s">
        <v>203</v>
      </c>
      <c r="N85" s="15"/>
    </row>
    <row r="86" spans="1:14" ht="30" x14ac:dyDescent="0.25">
      <c r="A86" s="49"/>
      <c r="B86" s="16" t="s">
        <v>624</v>
      </c>
      <c r="C86" s="17"/>
      <c r="D86" s="18"/>
      <c r="E86" s="19">
        <v>181</v>
      </c>
      <c r="F86" s="20"/>
      <c r="G86" s="17"/>
      <c r="H86" s="18"/>
      <c r="I86" s="19">
        <v>162</v>
      </c>
      <c r="J86" s="20"/>
      <c r="K86" s="17"/>
      <c r="L86" s="18"/>
      <c r="M86" s="19">
        <v>18</v>
      </c>
      <c r="N86" s="20"/>
    </row>
    <row r="87" spans="1:14" x14ac:dyDescent="0.25">
      <c r="A87" s="49"/>
      <c r="B87" s="11" t="s">
        <v>625</v>
      </c>
      <c r="C87" s="12"/>
      <c r="D87" s="13"/>
      <c r="E87" s="14" t="s">
        <v>203</v>
      </c>
      <c r="F87" s="15"/>
      <c r="G87" s="12"/>
      <c r="H87" s="13"/>
      <c r="I87" s="14" t="s">
        <v>203</v>
      </c>
      <c r="J87" s="15"/>
      <c r="K87" s="12"/>
      <c r="L87" s="13"/>
      <c r="M87" s="14" t="s">
        <v>203</v>
      </c>
      <c r="N87" s="15"/>
    </row>
    <row r="88" spans="1:14" ht="30" x14ac:dyDescent="0.25">
      <c r="A88" s="49"/>
      <c r="B88" s="16" t="s">
        <v>626</v>
      </c>
      <c r="C88" s="17"/>
      <c r="D88" s="18"/>
      <c r="E88" s="19" t="s">
        <v>627</v>
      </c>
      <c r="F88" s="20" t="s">
        <v>200</v>
      </c>
      <c r="G88" s="17"/>
      <c r="H88" s="18"/>
      <c r="I88" s="19" t="s">
        <v>628</v>
      </c>
      <c r="J88" s="20" t="s">
        <v>200</v>
      </c>
      <c r="K88" s="17"/>
      <c r="L88" s="18"/>
      <c r="M88" s="19" t="s">
        <v>629</v>
      </c>
      <c r="N88" s="20" t="s">
        <v>200</v>
      </c>
    </row>
    <row r="89" spans="1:14" ht="15.75" thickBot="1" x14ac:dyDescent="0.3">
      <c r="A89" s="49"/>
      <c r="B89" s="11" t="s">
        <v>630</v>
      </c>
      <c r="C89" s="12"/>
      <c r="D89" s="25" t="s">
        <v>198</v>
      </c>
      <c r="E89" s="26">
        <v>2460</v>
      </c>
      <c r="F89" s="15"/>
      <c r="G89" s="12"/>
      <c r="H89" s="25" t="s">
        <v>198</v>
      </c>
      <c r="I89" s="26">
        <v>2502</v>
      </c>
      <c r="J89" s="15"/>
      <c r="K89" s="12"/>
      <c r="L89" s="25" t="s">
        <v>198</v>
      </c>
      <c r="M89" s="26">
        <v>3637</v>
      </c>
      <c r="N89" s="15"/>
    </row>
    <row r="90" spans="1:14" ht="15.75" thickTop="1" x14ac:dyDescent="0.25">
      <c r="A90" s="49"/>
      <c r="B90" s="21"/>
      <c r="C90" s="21"/>
      <c r="D90" s="21"/>
      <c r="E90" s="21"/>
      <c r="F90" s="21"/>
      <c r="G90" s="21"/>
      <c r="H90" s="21"/>
      <c r="I90" s="21"/>
      <c r="J90" s="21"/>
      <c r="K90" s="21"/>
      <c r="L90" s="21"/>
      <c r="M90" s="21"/>
      <c r="N90" s="21"/>
    </row>
    <row r="91" spans="1:14" ht="15" customHeight="1" x14ac:dyDescent="0.25">
      <c r="A91" s="49"/>
      <c r="B91" s="21" t="s">
        <v>631</v>
      </c>
      <c r="C91" s="21"/>
      <c r="D91" s="21"/>
      <c r="E91" s="21"/>
      <c r="F91" s="21"/>
      <c r="G91" s="21"/>
      <c r="H91" s="21"/>
      <c r="I91" s="21"/>
      <c r="J91" s="21"/>
      <c r="K91" s="21"/>
      <c r="L91" s="21"/>
      <c r="M91" s="21"/>
      <c r="N91" s="21"/>
    </row>
    <row r="92" spans="1:14" x14ac:dyDescent="0.25">
      <c r="A92" s="49"/>
      <c r="B92" s="21"/>
      <c r="C92" s="21"/>
      <c r="D92" s="21"/>
      <c r="E92" s="21"/>
      <c r="F92" s="21"/>
      <c r="G92" s="21"/>
      <c r="H92" s="21"/>
      <c r="I92" s="21"/>
      <c r="J92" s="21"/>
      <c r="K92" s="21"/>
      <c r="L92" s="21"/>
      <c r="M92" s="21"/>
      <c r="N92" s="21"/>
    </row>
    <row r="93" spans="1:14" ht="30" customHeight="1" x14ac:dyDescent="0.25">
      <c r="A93" s="49"/>
      <c r="B93" s="21" t="s">
        <v>632</v>
      </c>
      <c r="C93" s="21"/>
      <c r="D93" s="21"/>
      <c r="E93" s="21"/>
      <c r="F93" s="21"/>
      <c r="G93" s="21"/>
      <c r="H93" s="21"/>
      <c r="I93" s="21"/>
      <c r="J93" s="21"/>
      <c r="K93" s="21"/>
      <c r="L93" s="21"/>
      <c r="M93" s="21"/>
      <c r="N93" s="21"/>
    </row>
    <row r="94" spans="1:14" x14ac:dyDescent="0.25">
      <c r="A94" s="49"/>
      <c r="B94" s="21"/>
      <c r="C94" s="21"/>
      <c r="D94" s="21"/>
      <c r="E94" s="21"/>
      <c r="F94" s="21"/>
      <c r="G94" s="21"/>
      <c r="H94" s="21"/>
      <c r="I94" s="21"/>
      <c r="J94" s="21"/>
      <c r="K94" s="21"/>
      <c r="L94" s="21"/>
      <c r="M94" s="21"/>
      <c r="N94" s="21"/>
    </row>
    <row r="95" spans="1:14" ht="15" customHeight="1" x14ac:dyDescent="0.25">
      <c r="A95" s="49"/>
      <c r="B95" s="21" t="s">
        <v>633</v>
      </c>
      <c r="C95" s="21"/>
      <c r="D95" s="21"/>
      <c r="E95" s="21"/>
      <c r="F95" s="21"/>
      <c r="G95" s="21"/>
      <c r="H95" s="21"/>
      <c r="I95" s="21"/>
      <c r="J95" s="21"/>
      <c r="K95" s="21"/>
      <c r="L95" s="21"/>
      <c r="M95" s="21"/>
      <c r="N95" s="21"/>
    </row>
    <row r="96" spans="1:14" x14ac:dyDescent="0.25">
      <c r="A96" s="49"/>
      <c r="B96" s="21"/>
      <c r="C96" s="21"/>
      <c r="D96" s="21"/>
      <c r="E96" s="21"/>
      <c r="F96" s="21"/>
      <c r="G96" s="21"/>
      <c r="H96" s="21"/>
      <c r="I96" s="21"/>
      <c r="J96" s="21"/>
      <c r="K96" s="21"/>
      <c r="L96" s="21"/>
      <c r="M96" s="21"/>
      <c r="N96" s="21"/>
    </row>
    <row r="97" spans="1:14" ht="30" customHeight="1" x14ac:dyDescent="0.25">
      <c r="A97" s="49"/>
      <c r="B97" s="21" t="s">
        <v>634</v>
      </c>
      <c r="C97" s="21"/>
      <c r="D97" s="21"/>
      <c r="E97" s="21"/>
      <c r="F97" s="21"/>
      <c r="G97" s="21"/>
      <c r="H97" s="21"/>
      <c r="I97" s="21"/>
      <c r="J97" s="21"/>
      <c r="K97" s="21"/>
      <c r="L97" s="21"/>
      <c r="M97" s="21"/>
      <c r="N97" s="21"/>
    </row>
    <row r="98" spans="1:14" x14ac:dyDescent="0.25">
      <c r="A98" s="49"/>
      <c r="B98" s="21"/>
      <c r="C98" s="21"/>
      <c r="D98" s="21"/>
      <c r="E98" s="21"/>
      <c r="F98" s="21"/>
      <c r="G98" s="21"/>
      <c r="H98" s="21"/>
      <c r="I98" s="21"/>
      <c r="J98" s="21"/>
      <c r="K98" s="21"/>
      <c r="L98" s="21"/>
      <c r="M98" s="21"/>
      <c r="N98" s="21"/>
    </row>
    <row r="99" spans="1:14" ht="45" customHeight="1" x14ac:dyDescent="0.25">
      <c r="A99" s="49"/>
      <c r="B99" s="21" t="s">
        <v>635</v>
      </c>
      <c r="C99" s="21"/>
      <c r="D99" s="21"/>
      <c r="E99" s="21"/>
      <c r="F99" s="21"/>
      <c r="G99" s="21"/>
      <c r="H99" s="21"/>
      <c r="I99" s="21"/>
      <c r="J99" s="21"/>
      <c r="K99" s="21"/>
      <c r="L99" s="21"/>
      <c r="M99" s="21"/>
      <c r="N99" s="21"/>
    </row>
    <row r="100" spans="1:14" x14ac:dyDescent="0.25">
      <c r="A100" s="49"/>
      <c r="B100" s="21"/>
      <c r="C100" s="21"/>
      <c r="D100" s="21"/>
      <c r="E100" s="21"/>
      <c r="F100" s="21"/>
      <c r="G100" s="21"/>
      <c r="H100" s="21"/>
      <c r="I100" s="21"/>
      <c r="J100" s="21"/>
      <c r="K100" s="21"/>
      <c r="L100" s="21"/>
      <c r="M100" s="21"/>
      <c r="N100" s="21"/>
    </row>
    <row r="101" spans="1:14" ht="30" customHeight="1" x14ac:dyDescent="0.25">
      <c r="A101" s="49"/>
      <c r="B101" s="21" t="s">
        <v>636</v>
      </c>
      <c r="C101" s="21"/>
      <c r="D101" s="21"/>
      <c r="E101" s="21"/>
      <c r="F101" s="21"/>
      <c r="G101" s="21"/>
      <c r="H101" s="21"/>
      <c r="I101" s="21"/>
      <c r="J101" s="21"/>
      <c r="K101" s="21"/>
      <c r="L101" s="21"/>
      <c r="M101" s="21"/>
      <c r="N101" s="21"/>
    </row>
  </sheetData>
  <mergeCells count="70">
    <mergeCell ref="B101:N101"/>
    <mergeCell ref="B95:N95"/>
    <mergeCell ref="B96:N96"/>
    <mergeCell ref="B97:N97"/>
    <mergeCell ref="B98:N98"/>
    <mergeCell ref="B99:N99"/>
    <mergeCell ref="B100:N100"/>
    <mergeCell ref="B80:N80"/>
    <mergeCell ref="B90:N90"/>
    <mergeCell ref="B91:N91"/>
    <mergeCell ref="B92:N92"/>
    <mergeCell ref="B93:N93"/>
    <mergeCell ref="B94:N94"/>
    <mergeCell ref="B74:N74"/>
    <mergeCell ref="B75:N75"/>
    <mergeCell ref="B76:N76"/>
    <mergeCell ref="B77:N77"/>
    <mergeCell ref="B78:N78"/>
    <mergeCell ref="B79:N79"/>
    <mergeCell ref="B68:N68"/>
    <mergeCell ref="B69:N69"/>
    <mergeCell ref="B70:N70"/>
    <mergeCell ref="B71:N71"/>
    <mergeCell ref="B72:N72"/>
    <mergeCell ref="B73:N73"/>
    <mergeCell ref="B30:N30"/>
    <mergeCell ref="B31:N31"/>
    <mergeCell ref="B32:N32"/>
    <mergeCell ref="B33:N33"/>
    <mergeCell ref="B34:N34"/>
    <mergeCell ref="B43:N43"/>
    <mergeCell ref="A1:A2"/>
    <mergeCell ref="B1:N1"/>
    <mergeCell ref="B2:N2"/>
    <mergeCell ref="B3:N3"/>
    <mergeCell ref="A4:A101"/>
    <mergeCell ref="B4:N4"/>
    <mergeCell ref="B5:N5"/>
    <mergeCell ref="B6:N6"/>
    <mergeCell ref="B7:N7"/>
    <mergeCell ref="B15:N15"/>
    <mergeCell ref="D48:E48"/>
    <mergeCell ref="H48:I48"/>
    <mergeCell ref="D81:M81"/>
    <mergeCell ref="D82:E82"/>
    <mergeCell ref="H82:I82"/>
    <mergeCell ref="L82:M82"/>
    <mergeCell ref="B64:N64"/>
    <mergeCell ref="B65:N65"/>
    <mergeCell ref="B66:N66"/>
    <mergeCell ref="B67:N67"/>
    <mergeCell ref="D35:M35"/>
    <mergeCell ref="D36:E36"/>
    <mergeCell ref="H36:I36"/>
    <mergeCell ref="L36:M36"/>
    <mergeCell ref="D46:I46"/>
    <mergeCell ref="D47:E47"/>
    <mergeCell ref="H47:I47"/>
    <mergeCell ref="B44:N44"/>
    <mergeCell ref="B45:N45"/>
    <mergeCell ref="D8:M8"/>
    <mergeCell ref="D9:E9"/>
    <mergeCell ref="H9:I9"/>
    <mergeCell ref="L9:M9"/>
    <mergeCell ref="D18:M18"/>
    <mergeCell ref="D19:E19"/>
    <mergeCell ref="H19:I19"/>
    <mergeCell ref="L19:M19"/>
    <mergeCell ref="B16:N16"/>
    <mergeCell ref="B17:N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7109375" bestFit="1" customWidth="1"/>
    <col min="8" max="8" width="2" bestFit="1" customWidth="1"/>
    <col min="9" max="9" width="6.5703125" bestFit="1" customWidth="1"/>
    <col min="10" max="10" width="1.7109375" bestFit="1" customWidth="1"/>
    <col min="12" max="12" width="2" bestFit="1" customWidth="1"/>
    <col min="13" max="13" width="6.5703125" bestFit="1" customWidth="1"/>
    <col min="14" max="14" width="1.7109375" bestFit="1" customWidth="1"/>
    <col min="16" max="16" width="2" bestFit="1" customWidth="1"/>
    <col min="17" max="17" width="6.5703125" bestFit="1" customWidth="1"/>
    <col min="18" max="18" width="1.7109375" bestFit="1" customWidth="1"/>
  </cols>
  <sheetData>
    <row r="1" spans="1:18" ht="15" customHeight="1" x14ac:dyDescent="0.25">
      <c r="A1" s="8" t="s">
        <v>637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638</v>
      </c>
      <c r="B3" s="21"/>
      <c r="C3" s="21"/>
      <c r="D3" s="21"/>
      <c r="E3" s="21"/>
      <c r="F3" s="21"/>
      <c r="G3" s="21"/>
      <c r="H3" s="21"/>
      <c r="I3" s="21"/>
      <c r="J3" s="21"/>
      <c r="K3" s="21"/>
      <c r="L3" s="21"/>
      <c r="M3" s="21"/>
      <c r="N3" s="21"/>
      <c r="O3" s="21"/>
      <c r="P3" s="21"/>
      <c r="Q3" s="21"/>
      <c r="R3" s="21"/>
    </row>
    <row r="4" spans="1:18" ht="15" customHeight="1" x14ac:dyDescent="0.25">
      <c r="A4" s="49" t="s">
        <v>637</v>
      </c>
      <c r="B4" s="21" t="s">
        <v>639</v>
      </c>
      <c r="C4" s="21"/>
      <c r="D4" s="21"/>
      <c r="E4" s="21"/>
      <c r="F4" s="21"/>
      <c r="G4" s="21"/>
      <c r="H4" s="21"/>
      <c r="I4" s="21"/>
      <c r="J4" s="21"/>
      <c r="K4" s="21"/>
      <c r="L4" s="21"/>
      <c r="M4" s="21"/>
      <c r="N4" s="21"/>
      <c r="O4" s="21"/>
      <c r="P4" s="21"/>
      <c r="Q4" s="21"/>
      <c r="R4" s="21"/>
    </row>
    <row r="5" spans="1:18" x14ac:dyDescent="0.25">
      <c r="A5" s="49"/>
      <c r="B5" s="21"/>
      <c r="C5" s="21"/>
      <c r="D5" s="21"/>
      <c r="E5" s="21"/>
      <c r="F5" s="21"/>
      <c r="G5" s="21"/>
      <c r="H5" s="21"/>
      <c r="I5" s="21"/>
      <c r="J5" s="21"/>
      <c r="K5" s="21"/>
      <c r="L5" s="21"/>
      <c r="M5" s="21"/>
      <c r="N5" s="21"/>
      <c r="O5" s="21"/>
      <c r="P5" s="21"/>
      <c r="Q5" s="21"/>
      <c r="R5" s="21"/>
    </row>
    <row r="6" spans="1:18" ht="15" customHeight="1" x14ac:dyDescent="0.25">
      <c r="A6" s="49"/>
      <c r="B6" s="21" t="s">
        <v>640</v>
      </c>
      <c r="C6" s="21"/>
      <c r="D6" s="21"/>
      <c r="E6" s="21"/>
      <c r="F6" s="21"/>
      <c r="G6" s="21"/>
      <c r="H6" s="21"/>
      <c r="I6" s="21"/>
      <c r="J6" s="21"/>
      <c r="K6" s="21"/>
      <c r="L6" s="21"/>
      <c r="M6" s="21"/>
      <c r="N6" s="21"/>
      <c r="O6" s="21"/>
      <c r="P6" s="21"/>
      <c r="Q6" s="21"/>
      <c r="R6" s="21"/>
    </row>
    <row r="7" spans="1:18" x14ac:dyDescent="0.25">
      <c r="A7" s="49"/>
      <c r="B7" s="21"/>
      <c r="C7" s="21"/>
      <c r="D7" s="21"/>
      <c r="E7" s="21"/>
      <c r="F7" s="21"/>
      <c r="G7" s="21"/>
      <c r="H7" s="21"/>
      <c r="I7" s="21"/>
      <c r="J7" s="21"/>
      <c r="K7" s="21"/>
      <c r="L7" s="21"/>
      <c r="M7" s="21"/>
      <c r="N7" s="21"/>
      <c r="O7" s="21"/>
      <c r="P7" s="21"/>
      <c r="Q7" s="21"/>
      <c r="R7" s="21"/>
    </row>
    <row r="8" spans="1:18" ht="15" customHeight="1" x14ac:dyDescent="0.25">
      <c r="A8" s="49"/>
      <c r="B8" s="4"/>
      <c r="C8" s="4"/>
      <c r="D8" s="21" t="s">
        <v>641</v>
      </c>
      <c r="E8" s="21"/>
      <c r="F8" s="21"/>
      <c r="G8" s="21"/>
      <c r="H8" s="21"/>
      <c r="I8" s="21"/>
      <c r="J8" s="21"/>
      <c r="K8" s="21"/>
      <c r="L8" s="21"/>
      <c r="M8" s="21"/>
      <c r="N8" s="21"/>
      <c r="O8" s="21"/>
      <c r="P8" s="21"/>
      <c r="Q8" s="21"/>
      <c r="R8" s="10"/>
    </row>
    <row r="9" spans="1:18" ht="15" customHeight="1" x14ac:dyDescent="0.25">
      <c r="A9" s="49"/>
      <c r="B9" s="21"/>
      <c r="C9" s="21"/>
      <c r="D9" s="21" t="s">
        <v>642</v>
      </c>
      <c r="E9" s="21"/>
      <c r="F9" s="22"/>
      <c r="G9" s="21"/>
      <c r="H9" s="21" t="s">
        <v>643</v>
      </c>
      <c r="I9" s="21"/>
      <c r="J9" s="22"/>
      <c r="K9" s="21"/>
      <c r="L9" s="21" t="s">
        <v>644</v>
      </c>
      <c r="M9" s="21"/>
      <c r="N9" s="22"/>
      <c r="O9" s="21"/>
      <c r="P9" s="21" t="s">
        <v>645</v>
      </c>
      <c r="Q9" s="21"/>
      <c r="R9" s="22"/>
    </row>
    <row r="10" spans="1:18" ht="15" customHeight="1" x14ac:dyDescent="0.25">
      <c r="A10" s="49"/>
      <c r="B10" s="21"/>
      <c r="C10" s="21"/>
      <c r="D10" s="21">
        <v>2014</v>
      </c>
      <c r="E10" s="21"/>
      <c r="F10" s="22"/>
      <c r="G10" s="21"/>
      <c r="H10" s="21">
        <v>2014</v>
      </c>
      <c r="I10" s="21"/>
      <c r="J10" s="22"/>
      <c r="K10" s="21"/>
      <c r="L10" s="21">
        <v>2014</v>
      </c>
      <c r="M10" s="21"/>
      <c r="N10" s="22"/>
      <c r="O10" s="21"/>
      <c r="P10" s="21">
        <v>2014</v>
      </c>
      <c r="Q10" s="21"/>
      <c r="R10" s="22"/>
    </row>
    <row r="11" spans="1:18" ht="15" customHeight="1" x14ac:dyDescent="0.25">
      <c r="A11" s="49"/>
      <c r="B11" s="4"/>
      <c r="C11" s="4"/>
      <c r="D11" s="21" t="s">
        <v>646</v>
      </c>
      <c r="E11" s="21"/>
      <c r="F11" s="21"/>
      <c r="G11" s="21"/>
      <c r="H11" s="21"/>
      <c r="I11" s="21"/>
      <c r="J11" s="21"/>
      <c r="K11" s="21"/>
      <c r="L11" s="21"/>
      <c r="M11" s="21"/>
      <c r="N11" s="21"/>
      <c r="O11" s="21"/>
      <c r="P11" s="21"/>
      <c r="Q11" s="21"/>
      <c r="R11" s="10"/>
    </row>
    <row r="12" spans="1:18" x14ac:dyDescent="0.25">
      <c r="A12" s="49"/>
      <c r="B12" s="2" t="s">
        <v>647</v>
      </c>
      <c r="C12" s="4"/>
      <c r="D12" s="21"/>
      <c r="E12" s="21"/>
      <c r="F12" s="10"/>
      <c r="G12" s="4"/>
      <c r="H12" s="21"/>
      <c r="I12" s="21"/>
      <c r="J12" s="10"/>
      <c r="K12" s="4"/>
      <c r="L12" s="21"/>
      <c r="M12" s="21"/>
      <c r="N12" s="10"/>
      <c r="O12" s="4"/>
      <c r="P12" s="21"/>
      <c r="Q12" s="21"/>
      <c r="R12" s="10"/>
    </row>
    <row r="13" spans="1:18" x14ac:dyDescent="0.25">
      <c r="A13" s="49"/>
      <c r="B13" s="2" t="s">
        <v>75</v>
      </c>
      <c r="C13" s="4"/>
      <c r="D13" s="21"/>
      <c r="E13" s="21"/>
      <c r="F13" s="10"/>
      <c r="G13" s="4"/>
      <c r="H13" s="21"/>
      <c r="I13" s="21"/>
      <c r="J13" s="10"/>
      <c r="K13" s="4"/>
      <c r="L13" s="21"/>
      <c r="M13" s="21"/>
      <c r="N13" s="10"/>
      <c r="O13" s="4"/>
      <c r="P13" s="21"/>
      <c r="Q13" s="21"/>
      <c r="R13" s="10"/>
    </row>
    <row r="14" spans="1:18" x14ac:dyDescent="0.25">
      <c r="A14" s="49"/>
      <c r="B14" s="11" t="s">
        <v>648</v>
      </c>
      <c r="C14" s="12"/>
      <c r="D14" s="13" t="s">
        <v>198</v>
      </c>
      <c r="E14" s="23">
        <v>17052</v>
      </c>
      <c r="F14" s="15"/>
      <c r="G14" s="12"/>
      <c r="H14" s="13" t="s">
        <v>198</v>
      </c>
      <c r="I14" s="23">
        <v>18743</v>
      </c>
      <c r="J14" s="15"/>
      <c r="K14" s="12"/>
      <c r="L14" s="13" t="s">
        <v>198</v>
      </c>
      <c r="M14" s="23">
        <v>20844</v>
      </c>
      <c r="N14" s="15"/>
      <c r="O14" s="12"/>
      <c r="P14" s="13" t="s">
        <v>198</v>
      </c>
      <c r="Q14" s="23">
        <v>20633</v>
      </c>
      <c r="R14" s="15"/>
    </row>
    <row r="15" spans="1:18" ht="15.75" thickBot="1" x14ac:dyDescent="0.3">
      <c r="A15" s="49"/>
      <c r="B15" s="16" t="s">
        <v>649</v>
      </c>
      <c r="C15" s="17"/>
      <c r="D15" s="28"/>
      <c r="E15" s="29">
        <v>1561</v>
      </c>
      <c r="F15" s="20"/>
      <c r="G15" s="17"/>
      <c r="H15" s="28"/>
      <c r="I15" s="29">
        <v>1435</v>
      </c>
      <c r="J15" s="20"/>
      <c r="K15" s="17"/>
      <c r="L15" s="28"/>
      <c r="M15" s="29">
        <v>1387</v>
      </c>
      <c r="N15" s="20"/>
      <c r="O15" s="17"/>
      <c r="P15" s="28"/>
      <c r="Q15" s="29">
        <v>1336</v>
      </c>
      <c r="R15" s="20"/>
    </row>
    <row r="16" spans="1:18" ht="15.75" thickTop="1" x14ac:dyDescent="0.25">
      <c r="A16" s="49"/>
      <c r="B16" s="11" t="s">
        <v>650</v>
      </c>
      <c r="C16" s="12"/>
      <c r="D16" s="13"/>
      <c r="E16" s="23">
        <v>18613</v>
      </c>
      <c r="F16" s="15"/>
      <c r="G16" s="12"/>
      <c r="H16" s="13"/>
      <c r="I16" s="23">
        <v>20178</v>
      </c>
      <c r="J16" s="15"/>
      <c r="K16" s="12"/>
      <c r="L16" s="13"/>
      <c r="M16" s="23">
        <v>22231</v>
      </c>
      <c r="N16" s="15"/>
      <c r="O16" s="12"/>
      <c r="P16" s="13"/>
      <c r="Q16" s="23">
        <v>21969</v>
      </c>
      <c r="R16" s="15"/>
    </row>
    <row r="17" spans="1:18" x14ac:dyDescent="0.25">
      <c r="A17" s="49"/>
      <c r="B17" s="16" t="s">
        <v>651</v>
      </c>
      <c r="C17" s="17"/>
      <c r="D17" s="18"/>
      <c r="E17" s="19"/>
      <c r="F17" s="20"/>
      <c r="G17" s="17"/>
      <c r="H17" s="18"/>
      <c r="I17" s="19"/>
      <c r="J17" s="20"/>
      <c r="K17" s="17"/>
      <c r="L17" s="18"/>
      <c r="M17" s="19"/>
      <c r="N17" s="20"/>
      <c r="O17" s="17"/>
      <c r="P17" s="18"/>
      <c r="Q17" s="19"/>
      <c r="R17" s="20"/>
    </row>
    <row r="18" spans="1:18" x14ac:dyDescent="0.25">
      <c r="A18" s="49"/>
      <c r="B18" s="11" t="s">
        <v>652</v>
      </c>
      <c r="C18" s="12"/>
      <c r="D18" s="13"/>
      <c r="E18" s="23">
        <v>12962</v>
      </c>
      <c r="F18" s="15"/>
      <c r="G18" s="12"/>
      <c r="H18" s="13"/>
      <c r="I18" s="23">
        <v>14531</v>
      </c>
      <c r="J18" s="15"/>
      <c r="K18" s="12"/>
      <c r="L18" s="13"/>
      <c r="M18" s="23">
        <v>16020</v>
      </c>
      <c r="N18" s="15"/>
      <c r="O18" s="12"/>
      <c r="P18" s="13"/>
      <c r="Q18" s="23">
        <v>17093</v>
      </c>
      <c r="R18" s="15"/>
    </row>
    <row r="19" spans="1:18" ht="15.75" thickBot="1" x14ac:dyDescent="0.3">
      <c r="A19" s="49"/>
      <c r="B19" s="16" t="s">
        <v>653</v>
      </c>
      <c r="C19" s="17"/>
      <c r="D19" s="28"/>
      <c r="E19" s="30">
        <v>239</v>
      </c>
      <c r="F19" s="20"/>
      <c r="G19" s="17"/>
      <c r="H19" s="28"/>
      <c r="I19" s="30">
        <v>228</v>
      </c>
      <c r="J19" s="20"/>
      <c r="K19" s="17"/>
      <c r="L19" s="28"/>
      <c r="M19" s="30">
        <v>189</v>
      </c>
      <c r="N19" s="20"/>
      <c r="O19" s="17"/>
      <c r="P19" s="28"/>
      <c r="Q19" s="30">
        <v>184</v>
      </c>
      <c r="R19" s="20"/>
    </row>
    <row r="20" spans="1:18" ht="15.75" thickTop="1" x14ac:dyDescent="0.25">
      <c r="A20" s="49"/>
      <c r="B20" s="11" t="s">
        <v>654</v>
      </c>
      <c r="C20" s="12"/>
      <c r="D20" s="13"/>
      <c r="E20" s="23">
        <v>13201</v>
      </c>
      <c r="F20" s="15"/>
      <c r="G20" s="12"/>
      <c r="H20" s="13"/>
      <c r="I20" s="23">
        <v>14759</v>
      </c>
      <c r="J20" s="15"/>
      <c r="K20" s="12"/>
      <c r="L20" s="13"/>
      <c r="M20" s="23">
        <v>16209</v>
      </c>
      <c r="N20" s="15"/>
      <c r="O20" s="12"/>
      <c r="P20" s="13"/>
      <c r="Q20" s="23">
        <v>17277</v>
      </c>
      <c r="R20" s="15"/>
    </row>
    <row r="21" spans="1:18" ht="15.75" thickBot="1" x14ac:dyDescent="0.3">
      <c r="A21" s="49"/>
      <c r="B21" s="16" t="s">
        <v>655</v>
      </c>
      <c r="C21" s="17"/>
      <c r="D21" s="28"/>
      <c r="E21" s="29">
        <v>5412</v>
      </c>
      <c r="F21" s="20"/>
      <c r="G21" s="17"/>
      <c r="H21" s="28"/>
      <c r="I21" s="29">
        <v>5419</v>
      </c>
      <c r="J21" s="20"/>
      <c r="K21" s="17"/>
      <c r="L21" s="28"/>
      <c r="M21" s="29">
        <v>6022</v>
      </c>
      <c r="N21" s="20"/>
      <c r="O21" s="17"/>
      <c r="P21" s="28"/>
      <c r="Q21" s="29">
        <v>4692</v>
      </c>
      <c r="R21" s="20"/>
    </row>
    <row r="22" spans="1:18" ht="15.75" thickTop="1" x14ac:dyDescent="0.25">
      <c r="A22" s="49"/>
      <c r="B22" s="11" t="s">
        <v>84</v>
      </c>
      <c r="C22" s="12"/>
      <c r="D22" s="13"/>
      <c r="E22" s="14"/>
      <c r="F22" s="15"/>
      <c r="G22" s="12"/>
      <c r="H22" s="13"/>
      <c r="I22" s="14"/>
      <c r="J22" s="15"/>
      <c r="K22" s="12"/>
      <c r="L22" s="13"/>
      <c r="M22" s="14"/>
      <c r="N22" s="15"/>
      <c r="O22" s="12"/>
      <c r="P22" s="13"/>
      <c r="Q22" s="14"/>
      <c r="R22" s="15"/>
    </row>
    <row r="23" spans="1:18" x14ac:dyDescent="0.25">
      <c r="A23" s="49"/>
      <c r="B23" s="16" t="s">
        <v>367</v>
      </c>
      <c r="C23" s="17"/>
      <c r="D23" s="18"/>
      <c r="E23" s="24">
        <v>1354</v>
      </c>
      <c r="F23" s="20"/>
      <c r="G23" s="17"/>
      <c r="H23" s="18"/>
      <c r="I23" s="24">
        <v>1057</v>
      </c>
      <c r="J23" s="20"/>
      <c r="K23" s="17"/>
      <c r="L23" s="18"/>
      <c r="M23" s="24">
        <v>1203</v>
      </c>
      <c r="N23" s="20"/>
      <c r="O23" s="17"/>
      <c r="P23" s="18"/>
      <c r="Q23" s="24">
        <v>1464</v>
      </c>
      <c r="R23" s="20"/>
    </row>
    <row r="24" spans="1:18" x14ac:dyDescent="0.25">
      <c r="A24" s="49"/>
      <c r="B24" s="11" t="s">
        <v>368</v>
      </c>
      <c r="C24" s="12"/>
      <c r="D24" s="13"/>
      <c r="E24" s="23">
        <v>1551</v>
      </c>
      <c r="F24" s="15"/>
      <c r="G24" s="12"/>
      <c r="H24" s="13"/>
      <c r="I24" s="23">
        <v>1688</v>
      </c>
      <c r="J24" s="15"/>
      <c r="K24" s="12"/>
      <c r="L24" s="13"/>
      <c r="M24" s="23">
        <v>1782</v>
      </c>
      <c r="N24" s="15"/>
      <c r="O24" s="12"/>
      <c r="P24" s="13"/>
      <c r="Q24" s="23">
        <v>2185</v>
      </c>
      <c r="R24" s="15"/>
    </row>
    <row r="25" spans="1:18" x14ac:dyDescent="0.25">
      <c r="A25" s="49"/>
      <c r="B25" s="16" t="s">
        <v>369</v>
      </c>
      <c r="C25" s="17"/>
      <c r="D25" s="18"/>
      <c r="E25" s="24">
        <v>2663</v>
      </c>
      <c r="F25" s="20"/>
      <c r="G25" s="17"/>
      <c r="H25" s="18"/>
      <c r="I25" s="24">
        <v>2980</v>
      </c>
      <c r="J25" s="20"/>
      <c r="K25" s="17"/>
      <c r="L25" s="18"/>
      <c r="M25" s="24">
        <v>2808</v>
      </c>
      <c r="N25" s="20"/>
      <c r="O25" s="17"/>
      <c r="P25" s="18"/>
      <c r="Q25" s="24">
        <v>2869</v>
      </c>
      <c r="R25" s="20"/>
    </row>
    <row r="26" spans="1:18" ht="30.75" thickBot="1" x14ac:dyDescent="0.3">
      <c r="A26" s="49"/>
      <c r="B26" s="11" t="s">
        <v>656</v>
      </c>
      <c r="C26" s="12"/>
      <c r="D26" s="34"/>
      <c r="E26" s="36">
        <v>273</v>
      </c>
      <c r="F26" s="15"/>
      <c r="G26" s="12"/>
      <c r="H26" s="34"/>
      <c r="I26" s="36">
        <v>273</v>
      </c>
      <c r="J26" s="15"/>
      <c r="K26" s="12"/>
      <c r="L26" s="34"/>
      <c r="M26" s="36">
        <v>273</v>
      </c>
      <c r="N26" s="15"/>
      <c r="O26" s="12"/>
      <c r="P26" s="34"/>
      <c r="Q26" s="36">
        <v>272</v>
      </c>
      <c r="R26" s="15"/>
    </row>
    <row r="27" spans="1:18" ht="16.5" thickTop="1" thickBot="1" x14ac:dyDescent="0.3">
      <c r="A27" s="49"/>
      <c r="B27" s="16" t="s">
        <v>657</v>
      </c>
      <c r="C27" s="17"/>
      <c r="D27" s="28"/>
      <c r="E27" s="29">
        <v>5841</v>
      </c>
      <c r="F27" s="20"/>
      <c r="G27" s="17"/>
      <c r="H27" s="28"/>
      <c r="I27" s="29">
        <v>5998</v>
      </c>
      <c r="J27" s="20"/>
      <c r="K27" s="17"/>
      <c r="L27" s="28"/>
      <c r="M27" s="29">
        <v>6066</v>
      </c>
      <c r="N27" s="20"/>
      <c r="O27" s="17"/>
      <c r="P27" s="28"/>
      <c r="Q27" s="29">
        <v>6790</v>
      </c>
      <c r="R27" s="20"/>
    </row>
    <row r="28" spans="1:18" ht="15.75" thickTop="1" x14ac:dyDescent="0.25">
      <c r="A28" s="49"/>
      <c r="B28" s="11" t="s">
        <v>658</v>
      </c>
      <c r="C28" s="12"/>
      <c r="D28" s="13"/>
      <c r="E28" s="14" t="s">
        <v>659</v>
      </c>
      <c r="F28" s="15" t="s">
        <v>200</v>
      </c>
      <c r="G28" s="12"/>
      <c r="H28" s="13"/>
      <c r="I28" s="14" t="s">
        <v>660</v>
      </c>
      <c r="J28" s="15" t="s">
        <v>200</v>
      </c>
      <c r="K28" s="12"/>
      <c r="L28" s="13"/>
      <c r="M28" s="14" t="s">
        <v>661</v>
      </c>
      <c r="N28" s="15" t="s">
        <v>200</v>
      </c>
      <c r="O28" s="12"/>
      <c r="P28" s="13"/>
      <c r="Q28" s="14" t="s">
        <v>662</v>
      </c>
      <c r="R28" s="15" t="s">
        <v>200</v>
      </c>
    </row>
    <row r="29" spans="1:18" ht="15.75" thickBot="1" x14ac:dyDescent="0.3">
      <c r="A29" s="49"/>
      <c r="B29" s="16" t="s">
        <v>663</v>
      </c>
      <c r="C29" s="17"/>
      <c r="D29" s="28"/>
      <c r="E29" s="30">
        <v>78</v>
      </c>
      <c r="F29" s="20"/>
      <c r="G29" s="17"/>
      <c r="H29" s="28"/>
      <c r="I29" s="30">
        <v>62</v>
      </c>
      <c r="J29" s="20"/>
      <c r="K29" s="17"/>
      <c r="L29" s="28"/>
      <c r="M29" s="30">
        <v>77</v>
      </c>
      <c r="N29" s="20"/>
      <c r="O29" s="17"/>
      <c r="P29" s="28"/>
      <c r="Q29" s="30">
        <v>77</v>
      </c>
      <c r="R29" s="20"/>
    </row>
    <row r="30" spans="1:18" ht="30.75" thickTop="1" x14ac:dyDescent="0.25">
      <c r="A30" s="49"/>
      <c r="B30" s="11" t="s">
        <v>92</v>
      </c>
      <c r="C30" s="12"/>
      <c r="D30" s="13"/>
      <c r="E30" s="14" t="s">
        <v>664</v>
      </c>
      <c r="F30" s="15" t="s">
        <v>200</v>
      </c>
      <c r="G30" s="12"/>
      <c r="H30" s="13"/>
      <c r="I30" s="14" t="s">
        <v>665</v>
      </c>
      <c r="J30" s="15" t="s">
        <v>200</v>
      </c>
      <c r="K30" s="12"/>
      <c r="L30" s="13"/>
      <c r="M30" s="14">
        <v>33</v>
      </c>
      <c r="N30" s="15"/>
      <c r="O30" s="12"/>
      <c r="P30" s="13"/>
      <c r="Q30" s="14" t="s">
        <v>666</v>
      </c>
      <c r="R30" s="15" t="s">
        <v>200</v>
      </c>
    </row>
    <row r="31" spans="1:18" ht="15.75" thickBot="1" x14ac:dyDescent="0.3">
      <c r="A31" s="49"/>
      <c r="B31" s="16" t="s">
        <v>667</v>
      </c>
      <c r="C31" s="17"/>
      <c r="D31" s="28"/>
      <c r="E31" s="30">
        <v>125</v>
      </c>
      <c r="F31" s="20"/>
      <c r="G31" s="17"/>
      <c r="H31" s="28"/>
      <c r="I31" s="30">
        <v>132</v>
      </c>
      <c r="J31" s="20"/>
      <c r="K31" s="17"/>
      <c r="L31" s="28"/>
      <c r="M31" s="30">
        <v>128</v>
      </c>
      <c r="N31" s="20"/>
      <c r="O31" s="17"/>
      <c r="P31" s="28"/>
      <c r="Q31" s="30">
        <v>355</v>
      </c>
      <c r="R31" s="20"/>
    </row>
    <row r="32" spans="1:18" ht="30.75" thickTop="1" x14ac:dyDescent="0.25">
      <c r="A32" s="49"/>
      <c r="B32" s="11" t="s">
        <v>668</v>
      </c>
      <c r="C32" s="12"/>
      <c r="D32" s="13"/>
      <c r="E32" s="14" t="s">
        <v>669</v>
      </c>
      <c r="F32" s="15" t="s">
        <v>200</v>
      </c>
      <c r="G32" s="12"/>
      <c r="H32" s="13"/>
      <c r="I32" s="14" t="s">
        <v>436</v>
      </c>
      <c r="J32" s="15" t="s">
        <v>200</v>
      </c>
      <c r="K32" s="12"/>
      <c r="L32" s="13"/>
      <c r="M32" s="14" t="s">
        <v>670</v>
      </c>
      <c r="N32" s="15" t="s">
        <v>200</v>
      </c>
      <c r="O32" s="12"/>
      <c r="P32" s="13"/>
      <c r="Q32" s="14" t="s">
        <v>671</v>
      </c>
      <c r="R32" s="15" t="s">
        <v>200</v>
      </c>
    </row>
    <row r="33" spans="1:18" ht="30.75" thickBot="1" x14ac:dyDescent="0.3">
      <c r="A33" s="49"/>
      <c r="B33" s="16" t="s">
        <v>95</v>
      </c>
      <c r="C33" s="17"/>
      <c r="D33" s="28"/>
      <c r="E33" s="30" t="s">
        <v>672</v>
      </c>
      <c r="F33" s="20" t="s">
        <v>200</v>
      </c>
      <c r="G33" s="17"/>
      <c r="H33" s="28"/>
      <c r="I33" s="30" t="s">
        <v>672</v>
      </c>
      <c r="J33" s="20" t="s">
        <v>200</v>
      </c>
      <c r="K33" s="17"/>
      <c r="L33" s="28"/>
      <c r="M33" s="30" t="s">
        <v>672</v>
      </c>
      <c r="N33" s="20" t="s">
        <v>200</v>
      </c>
      <c r="O33" s="17"/>
      <c r="P33" s="28"/>
      <c r="Q33" s="30">
        <v>131</v>
      </c>
      <c r="R33" s="20"/>
    </row>
    <row r="34" spans="1:18" ht="16.5" thickTop="1" thickBot="1" x14ac:dyDescent="0.3">
      <c r="A34" s="49"/>
      <c r="B34" s="11" t="s">
        <v>673</v>
      </c>
      <c r="C34" s="12"/>
      <c r="D34" s="25" t="s">
        <v>198</v>
      </c>
      <c r="E34" s="27" t="s">
        <v>674</v>
      </c>
      <c r="F34" s="15" t="s">
        <v>200</v>
      </c>
      <c r="G34" s="12"/>
      <c r="H34" s="25" t="s">
        <v>198</v>
      </c>
      <c r="I34" s="27" t="s">
        <v>675</v>
      </c>
      <c r="J34" s="15" t="s">
        <v>200</v>
      </c>
      <c r="K34" s="12"/>
      <c r="L34" s="25" t="s">
        <v>198</v>
      </c>
      <c r="M34" s="27" t="s">
        <v>676</v>
      </c>
      <c r="N34" s="15" t="s">
        <v>200</v>
      </c>
      <c r="O34" s="12"/>
      <c r="P34" s="25" t="s">
        <v>198</v>
      </c>
      <c r="Q34" s="27" t="s">
        <v>677</v>
      </c>
      <c r="R34" s="15" t="s">
        <v>200</v>
      </c>
    </row>
    <row r="35" spans="1:18" ht="15.75" thickTop="1" x14ac:dyDescent="0.25">
      <c r="A35" s="49"/>
      <c r="B35" s="16" t="s">
        <v>97</v>
      </c>
      <c r="C35" s="17"/>
      <c r="D35" s="18"/>
      <c r="E35" s="19"/>
      <c r="F35" s="20"/>
      <c r="G35" s="17"/>
      <c r="H35" s="18"/>
      <c r="I35" s="19"/>
      <c r="J35" s="20"/>
      <c r="K35" s="17"/>
      <c r="L35" s="18"/>
      <c r="M35" s="19"/>
      <c r="N35" s="20"/>
      <c r="O35" s="17"/>
      <c r="P35" s="18"/>
      <c r="Q35" s="19"/>
      <c r="R35" s="20"/>
    </row>
    <row r="36" spans="1:18" ht="30" x14ac:dyDescent="0.25">
      <c r="A36" s="49"/>
      <c r="B36" s="11" t="s">
        <v>668</v>
      </c>
      <c r="C36" s="12"/>
      <c r="D36" s="13" t="s">
        <v>198</v>
      </c>
      <c r="E36" s="14" t="s">
        <v>678</v>
      </c>
      <c r="F36" s="15" t="s">
        <v>200</v>
      </c>
      <c r="G36" s="12"/>
      <c r="H36" s="13" t="s">
        <v>198</v>
      </c>
      <c r="I36" s="14" t="s">
        <v>678</v>
      </c>
      <c r="J36" s="15" t="s">
        <v>200</v>
      </c>
      <c r="K36" s="12"/>
      <c r="L36" s="13" t="s">
        <v>198</v>
      </c>
      <c r="M36" s="14" t="s">
        <v>679</v>
      </c>
      <c r="N36" s="15" t="s">
        <v>200</v>
      </c>
      <c r="O36" s="12"/>
      <c r="P36" s="13" t="s">
        <v>198</v>
      </c>
      <c r="Q36" s="14" t="s">
        <v>680</v>
      </c>
      <c r="R36" s="15" t="s">
        <v>200</v>
      </c>
    </row>
    <row r="37" spans="1:18" ht="30.75" thickBot="1" x14ac:dyDescent="0.3">
      <c r="A37" s="49"/>
      <c r="B37" s="16" t="s">
        <v>95</v>
      </c>
      <c r="C37" s="17"/>
      <c r="D37" s="28"/>
      <c r="E37" s="30" t="s">
        <v>679</v>
      </c>
      <c r="F37" s="20" t="s">
        <v>200</v>
      </c>
      <c r="G37" s="17"/>
      <c r="H37" s="28"/>
      <c r="I37" s="30" t="s">
        <v>679</v>
      </c>
      <c r="J37" s="20" t="s">
        <v>200</v>
      </c>
      <c r="K37" s="17"/>
      <c r="L37" s="28"/>
      <c r="M37" s="30" t="s">
        <v>679</v>
      </c>
      <c r="N37" s="20" t="s">
        <v>200</v>
      </c>
      <c r="O37" s="17"/>
      <c r="P37" s="28"/>
      <c r="Q37" s="30">
        <v>0</v>
      </c>
      <c r="R37" s="20"/>
    </row>
    <row r="38" spans="1:18" ht="16.5" thickTop="1" thickBot="1" x14ac:dyDescent="0.3">
      <c r="A38" s="49"/>
      <c r="B38" s="11" t="s">
        <v>681</v>
      </c>
      <c r="C38" s="12"/>
      <c r="D38" s="25" t="s">
        <v>198</v>
      </c>
      <c r="E38" s="27" t="s">
        <v>678</v>
      </c>
      <c r="F38" s="15" t="s">
        <v>200</v>
      </c>
      <c r="G38" s="12"/>
      <c r="H38" s="25" t="s">
        <v>198</v>
      </c>
      <c r="I38" s="27" t="s">
        <v>678</v>
      </c>
      <c r="J38" s="15" t="s">
        <v>200</v>
      </c>
      <c r="K38" s="12"/>
      <c r="L38" s="25" t="s">
        <v>198</v>
      </c>
      <c r="M38" s="27" t="s">
        <v>679</v>
      </c>
      <c r="N38" s="15" t="s">
        <v>200</v>
      </c>
      <c r="O38" s="12"/>
      <c r="P38" s="25" t="s">
        <v>198</v>
      </c>
      <c r="Q38" s="27" t="s">
        <v>680</v>
      </c>
      <c r="R38" s="15" t="s">
        <v>200</v>
      </c>
    </row>
    <row r="39" spans="1:18" ht="15.75" thickTop="1" x14ac:dyDescent="0.25">
      <c r="A39" s="49"/>
      <c r="B39" s="16" t="s">
        <v>101</v>
      </c>
      <c r="C39" s="17"/>
      <c r="D39" s="18"/>
      <c r="E39" s="19"/>
      <c r="F39" s="20"/>
      <c r="G39" s="17"/>
      <c r="H39" s="18"/>
      <c r="I39" s="19"/>
      <c r="J39" s="20"/>
      <c r="K39" s="17"/>
      <c r="L39" s="18"/>
      <c r="M39" s="19"/>
      <c r="N39" s="20"/>
      <c r="O39" s="17"/>
      <c r="P39" s="18"/>
      <c r="Q39" s="19"/>
      <c r="R39" s="20"/>
    </row>
    <row r="40" spans="1:18" ht="30" x14ac:dyDescent="0.25">
      <c r="A40" s="49"/>
      <c r="B40" s="11" t="s">
        <v>668</v>
      </c>
      <c r="C40" s="12"/>
      <c r="D40" s="13" t="s">
        <v>198</v>
      </c>
      <c r="E40" s="14" t="s">
        <v>678</v>
      </c>
      <c r="F40" s="15" t="s">
        <v>200</v>
      </c>
      <c r="G40" s="12"/>
      <c r="H40" s="13" t="s">
        <v>198</v>
      </c>
      <c r="I40" s="14" t="s">
        <v>678</v>
      </c>
      <c r="J40" s="15" t="s">
        <v>200</v>
      </c>
      <c r="K40" s="12"/>
      <c r="L40" s="13" t="s">
        <v>198</v>
      </c>
      <c r="M40" s="14" t="s">
        <v>679</v>
      </c>
      <c r="N40" s="15" t="s">
        <v>200</v>
      </c>
      <c r="O40" s="12"/>
      <c r="P40" s="13" t="s">
        <v>198</v>
      </c>
      <c r="Q40" s="14" t="s">
        <v>680</v>
      </c>
      <c r="R40" s="15" t="s">
        <v>200</v>
      </c>
    </row>
    <row r="41" spans="1:18" ht="30.75" thickBot="1" x14ac:dyDescent="0.3">
      <c r="A41" s="49"/>
      <c r="B41" s="16" t="s">
        <v>95</v>
      </c>
      <c r="C41" s="17"/>
      <c r="D41" s="28"/>
      <c r="E41" s="30" t="s">
        <v>679</v>
      </c>
      <c r="F41" s="20" t="s">
        <v>200</v>
      </c>
      <c r="G41" s="17"/>
      <c r="H41" s="28"/>
      <c r="I41" s="30" t="s">
        <v>679</v>
      </c>
      <c r="J41" s="20" t="s">
        <v>200</v>
      </c>
      <c r="K41" s="17"/>
      <c r="L41" s="28"/>
      <c r="M41" s="30" t="s">
        <v>679</v>
      </c>
      <c r="N41" s="20" t="s">
        <v>200</v>
      </c>
      <c r="O41" s="17"/>
      <c r="P41" s="28"/>
      <c r="Q41" s="30">
        <v>0</v>
      </c>
      <c r="R41" s="20"/>
    </row>
    <row r="42" spans="1:18" ht="16.5" thickTop="1" thickBot="1" x14ac:dyDescent="0.3">
      <c r="A42" s="49"/>
      <c r="B42" s="11" t="s">
        <v>682</v>
      </c>
      <c r="C42" s="12"/>
      <c r="D42" s="25" t="s">
        <v>198</v>
      </c>
      <c r="E42" s="27" t="s">
        <v>678</v>
      </c>
      <c r="F42" s="15" t="s">
        <v>200</v>
      </c>
      <c r="G42" s="12"/>
      <c r="H42" s="25" t="s">
        <v>198</v>
      </c>
      <c r="I42" s="27" t="s">
        <v>678</v>
      </c>
      <c r="J42" s="15" t="s">
        <v>200</v>
      </c>
      <c r="K42" s="12"/>
      <c r="L42" s="25" t="s">
        <v>198</v>
      </c>
      <c r="M42" s="27" t="s">
        <v>679</v>
      </c>
      <c r="N42" s="15" t="s">
        <v>200</v>
      </c>
      <c r="O42" s="12"/>
      <c r="P42" s="25" t="s">
        <v>198</v>
      </c>
      <c r="Q42" s="27" t="s">
        <v>680</v>
      </c>
      <c r="R42" s="15" t="s">
        <v>200</v>
      </c>
    </row>
    <row r="43" spans="1:18" ht="15.75" thickTop="1" x14ac:dyDescent="0.25">
      <c r="A43" s="49"/>
      <c r="B43" s="21"/>
      <c r="C43" s="21"/>
      <c r="D43" s="21"/>
      <c r="E43" s="21"/>
      <c r="F43" s="21"/>
      <c r="G43" s="21"/>
      <c r="H43" s="21"/>
      <c r="I43" s="21"/>
      <c r="J43" s="21"/>
      <c r="K43" s="21"/>
      <c r="L43" s="21"/>
      <c r="M43" s="21"/>
      <c r="N43" s="21"/>
      <c r="O43" s="21"/>
      <c r="P43" s="21"/>
      <c r="Q43" s="21"/>
      <c r="R43" s="21"/>
    </row>
    <row r="44" spans="1:18" ht="15" customHeight="1" x14ac:dyDescent="0.25">
      <c r="A44" s="49"/>
      <c r="B44" s="4"/>
      <c r="C44" s="4"/>
      <c r="D44" s="21" t="s">
        <v>683</v>
      </c>
      <c r="E44" s="21"/>
      <c r="F44" s="21"/>
      <c r="G44" s="21"/>
      <c r="H44" s="21"/>
      <c r="I44" s="21"/>
      <c r="J44" s="21"/>
      <c r="K44" s="21"/>
      <c r="L44" s="21"/>
      <c r="M44" s="21"/>
      <c r="N44" s="21"/>
      <c r="O44" s="21"/>
      <c r="P44" s="21"/>
      <c r="Q44" s="21"/>
      <c r="R44" s="10"/>
    </row>
    <row r="45" spans="1:18" ht="15" customHeight="1" x14ac:dyDescent="0.25">
      <c r="A45" s="49"/>
      <c r="B45" s="21"/>
      <c r="C45" s="21"/>
      <c r="D45" s="21" t="s">
        <v>642</v>
      </c>
      <c r="E45" s="21"/>
      <c r="F45" s="22"/>
      <c r="G45" s="21"/>
      <c r="H45" s="21" t="s">
        <v>643</v>
      </c>
      <c r="I45" s="21"/>
      <c r="J45" s="22"/>
      <c r="K45" s="21"/>
      <c r="L45" s="21" t="s">
        <v>644</v>
      </c>
      <c r="M45" s="21"/>
      <c r="N45" s="22"/>
      <c r="O45" s="21"/>
      <c r="P45" s="21" t="s">
        <v>645</v>
      </c>
      <c r="Q45" s="21"/>
      <c r="R45" s="22"/>
    </row>
    <row r="46" spans="1:18" ht="15" customHeight="1" x14ac:dyDescent="0.25">
      <c r="A46" s="49"/>
      <c r="B46" s="21"/>
      <c r="C46" s="21"/>
      <c r="D46" s="21">
        <v>2013</v>
      </c>
      <c r="E46" s="21"/>
      <c r="F46" s="22"/>
      <c r="G46" s="21"/>
      <c r="H46" s="21">
        <v>2013</v>
      </c>
      <c r="I46" s="21"/>
      <c r="J46" s="22"/>
      <c r="K46" s="21"/>
      <c r="L46" s="21">
        <v>2013</v>
      </c>
      <c r="M46" s="21"/>
      <c r="N46" s="22"/>
      <c r="O46" s="21"/>
      <c r="P46" s="21">
        <v>2013</v>
      </c>
      <c r="Q46" s="21"/>
      <c r="R46" s="22"/>
    </row>
    <row r="47" spans="1:18" ht="15" customHeight="1" x14ac:dyDescent="0.25">
      <c r="A47" s="49"/>
      <c r="B47" s="4"/>
      <c r="C47" s="4"/>
      <c r="D47" s="21" t="s">
        <v>646</v>
      </c>
      <c r="E47" s="21"/>
      <c r="F47" s="21"/>
      <c r="G47" s="21"/>
      <c r="H47" s="21"/>
      <c r="I47" s="21"/>
      <c r="J47" s="21"/>
      <c r="K47" s="21"/>
      <c r="L47" s="21"/>
      <c r="M47" s="21"/>
      <c r="N47" s="21"/>
      <c r="O47" s="21"/>
      <c r="P47" s="21"/>
      <c r="Q47" s="21"/>
      <c r="R47" s="10"/>
    </row>
    <row r="48" spans="1:18" x14ac:dyDescent="0.25">
      <c r="A48" s="49"/>
      <c r="B48" s="2" t="s">
        <v>647</v>
      </c>
      <c r="C48" s="4"/>
      <c r="D48" s="21"/>
      <c r="E48" s="21"/>
      <c r="F48" s="10"/>
      <c r="G48" s="4"/>
      <c r="H48" s="21"/>
      <c r="I48" s="21"/>
      <c r="J48" s="10"/>
      <c r="K48" s="4"/>
      <c r="L48" s="21"/>
      <c r="M48" s="21"/>
      <c r="N48" s="10"/>
      <c r="O48" s="4"/>
      <c r="P48" s="21"/>
      <c r="Q48" s="21"/>
      <c r="R48" s="10"/>
    </row>
    <row r="49" spans="1:18" x14ac:dyDescent="0.25">
      <c r="A49" s="49"/>
      <c r="B49" s="2" t="s">
        <v>75</v>
      </c>
      <c r="C49" s="4"/>
      <c r="D49" s="21"/>
      <c r="E49" s="21"/>
      <c r="F49" s="10"/>
      <c r="G49" s="4"/>
      <c r="H49" s="21"/>
      <c r="I49" s="21"/>
      <c r="J49" s="10"/>
      <c r="K49" s="4"/>
      <c r="L49" s="21"/>
      <c r="M49" s="21"/>
      <c r="N49" s="10"/>
      <c r="O49" s="4"/>
      <c r="P49" s="21"/>
      <c r="Q49" s="21"/>
      <c r="R49" s="10"/>
    </row>
    <row r="50" spans="1:18" x14ac:dyDescent="0.25">
      <c r="A50" s="49"/>
      <c r="B50" s="11" t="s">
        <v>648</v>
      </c>
      <c r="C50" s="12"/>
      <c r="D50" s="13" t="s">
        <v>198</v>
      </c>
      <c r="E50" s="23">
        <v>16624</v>
      </c>
      <c r="F50" s="15"/>
      <c r="G50" s="12"/>
      <c r="H50" s="13" t="s">
        <v>198</v>
      </c>
      <c r="I50" s="23">
        <v>16400</v>
      </c>
      <c r="J50" s="15"/>
      <c r="K50" s="12"/>
      <c r="L50" s="13" t="s">
        <v>198</v>
      </c>
      <c r="M50" s="23">
        <v>19585</v>
      </c>
      <c r="N50" s="15"/>
      <c r="O50" s="12"/>
      <c r="P50" s="13" t="s">
        <v>198</v>
      </c>
      <c r="Q50" s="23">
        <v>22258</v>
      </c>
      <c r="R50" s="15"/>
    </row>
    <row r="51" spans="1:18" ht="15.75" thickBot="1" x14ac:dyDescent="0.3">
      <c r="A51" s="49"/>
      <c r="B51" s="16" t="s">
        <v>649</v>
      </c>
      <c r="C51" s="17"/>
      <c r="D51" s="28"/>
      <c r="E51" s="29">
        <v>3578</v>
      </c>
      <c r="F51" s="20"/>
      <c r="G51" s="17"/>
      <c r="H51" s="28"/>
      <c r="I51" s="29">
        <v>3725</v>
      </c>
      <c r="J51" s="20"/>
      <c r="K51" s="17"/>
      <c r="L51" s="28"/>
      <c r="M51" s="29">
        <v>3774</v>
      </c>
      <c r="N51" s="20"/>
      <c r="O51" s="17"/>
      <c r="P51" s="28"/>
      <c r="Q51" s="29">
        <v>2219</v>
      </c>
      <c r="R51" s="20"/>
    </row>
    <row r="52" spans="1:18" ht="15.75" thickTop="1" x14ac:dyDescent="0.25">
      <c r="A52" s="49"/>
      <c r="B52" s="11" t="s">
        <v>650</v>
      </c>
      <c r="C52" s="12"/>
      <c r="D52" s="13"/>
      <c r="E52" s="23">
        <v>20202</v>
      </c>
      <c r="F52" s="15"/>
      <c r="G52" s="12"/>
      <c r="H52" s="13"/>
      <c r="I52" s="23">
        <v>20125</v>
      </c>
      <c r="J52" s="15"/>
      <c r="K52" s="12"/>
      <c r="L52" s="13"/>
      <c r="M52" s="23">
        <v>23359</v>
      </c>
      <c r="N52" s="15"/>
      <c r="O52" s="12"/>
      <c r="P52" s="13"/>
      <c r="Q52" s="23">
        <v>24477</v>
      </c>
      <c r="R52" s="15"/>
    </row>
    <row r="53" spans="1:18" x14ac:dyDescent="0.25">
      <c r="A53" s="49"/>
      <c r="B53" s="16" t="s">
        <v>651</v>
      </c>
      <c r="C53" s="17"/>
      <c r="D53" s="18"/>
      <c r="E53" s="19"/>
      <c r="F53" s="20"/>
      <c r="G53" s="17"/>
      <c r="H53" s="18"/>
      <c r="I53" s="19"/>
      <c r="J53" s="20"/>
      <c r="K53" s="17"/>
      <c r="L53" s="18"/>
      <c r="M53" s="19"/>
      <c r="N53" s="20"/>
      <c r="O53" s="17"/>
      <c r="P53" s="18"/>
      <c r="Q53" s="19"/>
      <c r="R53" s="20"/>
    </row>
    <row r="54" spans="1:18" x14ac:dyDescent="0.25">
      <c r="A54" s="49"/>
      <c r="B54" s="11" t="s">
        <v>652</v>
      </c>
      <c r="C54" s="12"/>
      <c r="D54" s="13"/>
      <c r="E54" s="23">
        <v>9310</v>
      </c>
      <c r="F54" s="15"/>
      <c r="G54" s="12"/>
      <c r="H54" s="13"/>
      <c r="I54" s="23">
        <v>8838</v>
      </c>
      <c r="J54" s="15"/>
      <c r="K54" s="12"/>
      <c r="L54" s="13"/>
      <c r="M54" s="23">
        <v>11046</v>
      </c>
      <c r="N54" s="15"/>
      <c r="O54" s="12"/>
      <c r="P54" s="13"/>
      <c r="Q54" s="23">
        <v>14014</v>
      </c>
      <c r="R54" s="15"/>
    </row>
    <row r="55" spans="1:18" ht="15.75" thickBot="1" x14ac:dyDescent="0.3">
      <c r="A55" s="49"/>
      <c r="B55" s="16" t="s">
        <v>653</v>
      </c>
      <c r="C55" s="17"/>
      <c r="D55" s="28"/>
      <c r="E55" s="30">
        <v>307</v>
      </c>
      <c r="F55" s="20"/>
      <c r="G55" s="17"/>
      <c r="H55" s="28"/>
      <c r="I55" s="30">
        <v>271</v>
      </c>
      <c r="J55" s="20"/>
      <c r="K55" s="17"/>
      <c r="L55" s="28"/>
      <c r="M55" s="30">
        <v>294</v>
      </c>
      <c r="N55" s="20"/>
      <c r="O55" s="17"/>
      <c r="P55" s="28"/>
      <c r="Q55" s="30">
        <v>300</v>
      </c>
      <c r="R55" s="20"/>
    </row>
    <row r="56" spans="1:18" ht="15.75" thickTop="1" x14ac:dyDescent="0.25">
      <c r="A56" s="49"/>
      <c r="B56" s="11" t="s">
        <v>654</v>
      </c>
      <c r="C56" s="12"/>
      <c r="D56" s="13"/>
      <c r="E56" s="23">
        <v>9617</v>
      </c>
      <c r="F56" s="15"/>
      <c r="G56" s="12"/>
      <c r="H56" s="13"/>
      <c r="I56" s="23">
        <v>9109</v>
      </c>
      <c r="J56" s="15"/>
      <c r="K56" s="12"/>
      <c r="L56" s="13"/>
      <c r="M56" s="23">
        <v>11340</v>
      </c>
      <c r="N56" s="15"/>
      <c r="O56" s="12"/>
      <c r="P56" s="13"/>
      <c r="Q56" s="23">
        <v>14314</v>
      </c>
      <c r="R56" s="15"/>
    </row>
    <row r="57" spans="1:18" ht="15.75" thickBot="1" x14ac:dyDescent="0.3">
      <c r="A57" s="49"/>
      <c r="B57" s="16" t="s">
        <v>655</v>
      </c>
      <c r="C57" s="17"/>
      <c r="D57" s="28"/>
      <c r="E57" s="29">
        <v>10585</v>
      </c>
      <c r="F57" s="20"/>
      <c r="G57" s="17"/>
      <c r="H57" s="28"/>
      <c r="I57" s="29">
        <v>11016</v>
      </c>
      <c r="J57" s="20"/>
      <c r="K57" s="17"/>
      <c r="L57" s="28"/>
      <c r="M57" s="29">
        <v>12019</v>
      </c>
      <c r="N57" s="20"/>
      <c r="O57" s="17"/>
      <c r="P57" s="28"/>
      <c r="Q57" s="29">
        <v>10163</v>
      </c>
      <c r="R57" s="20"/>
    </row>
    <row r="58" spans="1:18" ht="15.75" thickTop="1" x14ac:dyDescent="0.25">
      <c r="A58" s="49"/>
      <c r="B58" s="11" t="s">
        <v>84</v>
      </c>
      <c r="C58" s="12"/>
      <c r="D58" s="13"/>
      <c r="E58" s="14"/>
      <c r="F58" s="15"/>
      <c r="G58" s="12"/>
      <c r="H58" s="13"/>
      <c r="I58" s="14"/>
      <c r="J58" s="15"/>
      <c r="K58" s="12"/>
      <c r="L58" s="13"/>
      <c r="M58" s="14"/>
      <c r="N58" s="15"/>
      <c r="O58" s="12"/>
      <c r="P58" s="13"/>
      <c r="Q58" s="14"/>
      <c r="R58" s="15"/>
    </row>
    <row r="59" spans="1:18" x14ac:dyDescent="0.25">
      <c r="A59" s="49"/>
      <c r="B59" s="16" t="s">
        <v>367</v>
      </c>
      <c r="C59" s="17"/>
      <c r="D59" s="18"/>
      <c r="E59" s="24">
        <v>1588</v>
      </c>
      <c r="F59" s="20"/>
      <c r="G59" s="17"/>
      <c r="H59" s="18"/>
      <c r="I59" s="24">
        <v>1281</v>
      </c>
      <c r="J59" s="20"/>
      <c r="K59" s="17"/>
      <c r="L59" s="18"/>
      <c r="M59" s="24">
        <v>1456</v>
      </c>
      <c r="N59" s="20"/>
      <c r="O59" s="17"/>
      <c r="P59" s="18"/>
      <c r="Q59" s="24">
        <v>1410</v>
      </c>
      <c r="R59" s="20"/>
    </row>
    <row r="60" spans="1:18" x14ac:dyDescent="0.25">
      <c r="A60" s="49"/>
      <c r="B60" s="11" t="s">
        <v>368</v>
      </c>
      <c r="C60" s="12"/>
      <c r="D60" s="13"/>
      <c r="E60" s="23">
        <v>3936</v>
      </c>
      <c r="F60" s="15"/>
      <c r="G60" s="12"/>
      <c r="H60" s="13"/>
      <c r="I60" s="23">
        <v>4376</v>
      </c>
      <c r="J60" s="15"/>
      <c r="K60" s="12"/>
      <c r="L60" s="13"/>
      <c r="M60" s="23">
        <v>4120</v>
      </c>
      <c r="N60" s="15"/>
      <c r="O60" s="12"/>
      <c r="P60" s="13"/>
      <c r="Q60" s="23">
        <v>2167</v>
      </c>
      <c r="R60" s="15"/>
    </row>
    <row r="61" spans="1:18" x14ac:dyDescent="0.25">
      <c r="A61" s="49"/>
      <c r="B61" s="16" t="s">
        <v>369</v>
      </c>
      <c r="C61" s="17"/>
      <c r="D61" s="18"/>
      <c r="E61" s="24">
        <v>2763</v>
      </c>
      <c r="F61" s="20"/>
      <c r="G61" s="17"/>
      <c r="H61" s="18"/>
      <c r="I61" s="24">
        <v>2353</v>
      </c>
      <c r="J61" s="20"/>
      <c r="K61" s="17"/>
      <c r="L61" s="18"/>
      <c r="M61" s="24">
        <v>3077</v>
      </c>
      <c r="N61" s="20"/>
      <c r="O61" s="17"/>
      <c r="P61" s="18"/>
      <c r="Q61" s="24">
        <v>3183</v>
      </c>
      <c r="R61" s="20"/>
    </row>
    <row r="62" spans="1:18" ht="30.75" thickBot="1" x14ac:dyDescent="0.3">
      <c r="A62" s="49"/>
      <c r="B62" s="11" t="s">
        <v>656</v>
      </c>
      <c r="C62" s="12"/>
      <c r="D62" s="34"/>
      <c r="E62" s="36">
        <v>335</v>
      </c>
      <c r="F62" s="15"/>
      <c r="G62" s="12"/>
      <c r="H62" s="34"/>
      <c r="I62" s="36">
        <v>335</v>
      </c>
      <c r="J62" s="15"/>
      <c r="K62" s="12"/>
      <c r="L62" s="34"/>
      <c r="M62" s="36">
        <v>335</v>
      </c>
      <c r="N62" s="15"/>
      <c r="O62" s="12"/>
      <c r="P62" s="34"/>
      <c r="Q62" s="36">
        <v>316</v>
      </c>
      <c r="R62" s="15"/>
    </row>
    <row r="63" spans="1:18" ht="16.5" thickTop="1" thickBot="1" x14ac:dyDescent="0.3">
      <c r="A63" s="49"/>
      <c r="B63" s="16" t="s">
        <v>657</v>
      </c>
      <c r="C63" s="17"/>
      <c r="D63" s="28"/>
      <c r="E63" s="29">
        <v>8622</v>
      </c>
      <c r="F63" s="20"/>
      <c r="G63" s="17"/>
      <c r="H63" s="28"/>
      <c r="I63" s="29">
        <v>8345</v>
      </c>
      <c r="J63" s="20"/>
      <c r="K63" s="17"/>
      <c r="L63" s="28"/>
      <c r="M63" s="29">
        <v>8988</v>
      </c>
      <c r="N63" s="20"/>
      <c r="O63" s="17"/>
      <c r="P63" s="28"/>
      <c r="Q63" s="29">
        <v>7076</v>
      </c>
      <c r="R63" s="20"/>
    </row>
    <row r="64" spans="1:18" ht="15.75" thickTop="1" x14ac:dyDescent="0.25">
      <c r="A64" s="49"/>
      <c r="B64" s="11" t="s">
        <v>684</v>
      </c>
      <c r="C64" s="12"/>
      <c r="D64" s="13"/>
      <c r="E64" s="23">
        <v>1963</v>
      </c>
      <c r="F64" s="15"/>
      <c r="G64" s="12"/>
      <c r="H64" s="13"/>
      <c r="I64" s="23">
        <v>2671</v>
      </c>
      <c r="J64" s="15"/>
      <c r="K64" s="12"/>
      <c r="L64" s="13"/>
      <c r="M64" s="23">
        <v>3031</v>
      </c>
      <c r="N64" s="15"/>
      <c r="O64" s="12"/>
      <c r="P64" s="13"/>
      <c r="Q64" s="23">
        <v>3087</v>
      </c>
      <c r="R64" s="15"/>
    </row>
    <row r="65" spans="1:18" ht="15.75" thickBot="1" x14ac:dyDescent="0.3">
      <c r="A65" s="49"/>
      <c r="B65" s="16" t="s">
        <v>663</v>
      </c>
      <c r="C65" s="17"/>
      <c r="D65" s="28"/>
      <c r="E65" s="30">
        <v>73</v>
      </c>
      <c r="F65" s="20"/>
      <c r="G65" s="17"/>
      <c r="H65" s="28"/>
      <c r="I65" s="30">
        <v>107</v>
      </c>
      <c r="J65" s="20"/>
      <c r="K65" s="17"/>
      <c r="L65" s="28"/>
      <c r="M65" s="30">
        <v>127</v>
      </c>
      <c r="N65" s="20"/>
      <c r="O65" s="17"/>
      <c r="P65" s="28"/>
      <c r="Q65" s="30">
        <v>62</v>
      </c>
      <c r="R65" s="20"/>
    </row>
    <row r="66" spans="1:18" ht="30.75" thickTop="1" x14ac:dyDescent="0.25">
      <c r="A66" s="49"/>
      <c r="B66" s="11" t="s">
        <v>685</v>
      </c>
      <c r="C66" s="12"/>
      <c r="D66" s="13"/>
      <c r="E66" s="23">
        <v>2036</v>
      </c>
      <c r="F66" s="15"/>
      <c r="G66" s="12"/>
      <c r="H66" s="13"/>
      <c r="I66" s="23">
        <v>2778</v>
      </c>
      <c r="J66" s="15"/>
      <c r="K66" s="12"/>
      <c r="L66" s="13"/>
      <c r="M66" s="23">
        <v>3158</v>
      </c>
      <c r="N66" s="15"/>
      <c r="O66" s="12"/>
      <c r="P66" s="13"/>
      <c r="Q66" s="23">
        <v>3149</v>
      </c>
      <c r="R66" s="15"/>
    </row>
    <row r="67" spans="1:18" ht="15.75" thickBot="1" x14ac:dyDescent="0.3">
      <c r="A67" s="49"/>
      <c r="B67" s="16" t="s">
        <v>667</v>
      </c>
      <c r="C67" s="17"/>
      <c r="D67" s="28"/>
      <c r="E67" s="30">
        <v>149</v>
      </c>
      <c r="F67" s="20"/>
      <c r="G67" s="17"/>
      <c r="H67" s="28"/>
      <c r="I67" s="30">
        <v>176</v>
      </c>
      <c r="J67" s="20"/>
      <c r="K67" s="17"/>
      <c r="L67" s="28"/>
      <c r="M67" s="30">
        <v>121</v>
      </c>
      <c r="N67" s="20"/>
      <c r="O67" s="17"/>
      <c r="P67" s="28"/>
      <c r="Q67" s="30">
        <v>326</v>
      </c>
      <c r="R67" s="20"/>
    </row>
    <row r="68" spans="1:18" ht="30.75" thickTop="1" x14ac:dyDescent="0.25">
      <c r="A68" s="49"/>
      <c r="B68" s="11" t="s">
        <v>686</v>
      </c>
      <c r="C68" s="12"/>
      <c r="D68" s="13"/>
      <c r="E68" s="23">
        <v>1887</v>
      </c>
      <c r="F68" s="15"/>
      <c r="G68" s="12"/>
      <c r="H68" s="13"/>
      <c r="I68" s="23">
        <v>2602</v>
      </c>
      <c r="J68" s="15"/>
      <c r="K68" s="12"/>
      <c r="L68" s="13"/>
      <c r="M68" s="23">
        <v>3037</v>
      </c>
      <c r="N68" s="15"/>
      <c r="O68" s="12"/>
      <c r="P68" s="13"/>
      <c r="Q68" s="23">
        <v>2823</v>
      </c>
      <c r="R68" s="15"/>
    </row>
    <row r="69" spans="1:18" ht="30.75" thickBot="1" x14ac:dyDescent="0.3">
      <c r="A69" s="49"/>
      <c r="B69" s="16" t="s">
        <v>95</v>
      </c>
      <c r="C69" s="17"/>
      <c r="D69" s="28"/>
      <c r="E69" s="30" t="s">
        <v>202</v>
      </c>
      <c r="F69" s="20" t="s">
        <v>200</v>
      </c>
      <c r="G69" s="17"/>
      <c r="H69" s="28"/>
      <c r="I69" s="30" t="s">
        <v>672</v>
      </c>
      <c r="J69" s="20" t="s">
        <v>200</v>
      </c>
      <c r="K69" s="17"/>
      <c r="L69" s="28"/>
      <c r="M69" s="30" t="s">
        <v>202</v>
      </c>
      <c r="N69" s="20" t="s">
        <v>200</v>
      </c>
      <c r="O69" s="17"/>
      <c r="P69" s="28"/>
      <c r="Q69" s="30">
        <v>50</v>
      </c>
      <c r="R69" s="20"/>
    </row>
    <row r="70" spans="1:18" ht="16.5" thickTop="1" thickBot="1" x14ac:dyDescent="0.3">
      <c r="A70" s="49"/>
      <c r="B70" s="11" t="s">
        <v>687</v>
      </c>
      <c r="C70" s="12"/>
      <c r="D70" s="25" t="s">
        <v>198</v>
      </c>
      <c r="E70" s="26">
        <v>1882</v>
      </c>
      <c r="F70" s="15"/>
      <c r="G70" s="12"/>
      <c r="H70" s="25" t="s">
        <v>198</v>
      </c>
      <c r="I70" s="26">
        <v>2596</v>
      </c>
      <c r="J70" s="15"/>
      <c r="K70" s="12"/>
      <c r="L70" s="25" t="s">
        <v>198</v>
      </c>
      <c r="M70" s="26">
        <v>3032</v>
      </c>
      <c r="N70" s="15"/>
      <c r="O70" s="12"/>
      <c r="P70" s="25" t="s">
        <v>198</v>
      </c>
      <c r="Q70" s="26">
        <v>2873</v>
      </c>
      <c r="R70" s="15"/>
    </row>
    <row r="71" spans="1:18" ht="15.75" thickTop="1" x14ac:dyDescent="0.25">
      <c r="A71" s="49"/>
      <c r="B71" s="16" t="s">
        <v>688</v>
      </c>
      <c r="C71" s="17"/>
      <c r="D71" s="18"/>
      <c r="E71" s="19"/>
      <c r="F71" s="20"/>
      <c r="G71" s="17"/>
      <c r="H71" s="18"/>
      <c r="I71" s="19"/>
      <c r="J71" s="20"/>
      <c r="K71" s="17"/>
      <c r="L71" s="18"/>
      <c r="M71" s="19"/>
      <c r="N71" s="20"/>
      <c r="O71" s="17"/>
      <c r="P71" s="18"/>
      <c r="Q71" s="19"/>
      <c r="R71" s="20"/>
    </row>
    <row r="72" spans="1:18" ht="30" x14ac:dyDescent="0.25">
      <c r="A72" s="49"/>
      <c r="B72" s="11" t="s">
        <v>689</v>
      </c>
      <c r="C72" s="12"/>
      <c r="D72" s="13" t="s">
        <v>198</v>
      </c>
      <c r="E72" s="14">
        <v>0.04</v>
      </c>
      <c r="F72" s="15"/>
      <c r="G72" s="12"/>
      <c r="H72" s="13" t="s">
        <v>198</v>
      </c>
      <c r="I72" s="14">
        <v>0.05</v>
      </c>
      <c r="J72" s="15"/>
      <c r="K72" s="12"/>
      <c r="L72" s="13" t="s">
        <v>198</v>
      </c>
      <c r="M72" s="14">
        <v>0.06</v>
      </c>
      <c r="N72" s="15"/>
      <c r="O72" s="12"/>
      <c r="P72" s="13" t="s">
        <v>198</v>
      </c>
      <c r="Q72" s="14">
        <v>0.05</v>
      </c>
      <c r="R72" s="15"/>
    </row>
    <row r="73" spans="1:18" ht="30.75" thickBot="1" x14ac:dyDescent="0.3">
      <c r="A73" s="49"/>
      <c r="B73" s="16" t="s">
        <v>95</v>
      </c>
      <c r="C73" s="17"/>
      <c r="D73" s="28"/>
      <c r="E73" s="30" t="s">
        <v>679</v>
      </c>
      <c r="F73" s="20" t="s">
        <v>200</v>
      </c>
      <c r="G73" s="17"/>
      <c r="H73" s="28"/>
      <c r="I73" s="30" t="s">
        <v>679</v>
      </c>
      <c r="J73" s="20" t="s">
        <v>200</v>
      </c>
      <c r="K73" s="17"/>
      <c r="L73" s="28"/>
      <c r="M73" s="30" t="s">
        <v>679</v>
      </c>
      <c r="N73" s="20" t="s">
        <v>200</v>
      </c>
      <c r="O73" s="17"/>
      <c r="P73" s="28"/>
      <c r="Q73" s="30">
        <v>0</v>
      </c>
      <c r="R73" s="20"/>
    </row>
    <row r="74" spans="1:18" ht="16.5" thickTop="1" thickBot="1" x14ac:dyDescent="0.3">
      <c r="A74" s="49"/>
      <c r="B74" s="11" t="s">
        <v>690</v>
      </c>
      <c r="C74" s="12"/>
      <c r="D74" s="25" t="s">
        <v>198</v>
      </c>
      <c r="E74" s="27">
        <v>0.04</v>
      </c>
      <c r="F74" s="15"/>
      <c r="G74" s="12"/>
      <c r="H74" s="25" t="s">
        <v>198</v>
      </c>
      <c r="I74" s="27">
        <v>0.05</v>
      </c>
      <c r="J74" s="15"/>
      <c r="K74" s="12"/>
      <c r="L74" s="25" t="s">
        <v>198</v>
      </c>
      <c r="M74" s="27">
        <v>0.06</v>
      </c>
      <c r="N74" s="15"/>
      <c r="O74" s="12"/>
      <c r="P74" s="25" t="s">
        <v>198</v>
      </c>
      <c r="Q74" s="27">
        <v>0.05</v>
      </c>
      <c r="R74" s="15"/>
    </row>
    <row r="75" spans="1:18" ht="16.5" thickTop="1" thickBot="1" x14ac:dyDescent="0.3">
      <c r="A75" s="49"/>
      <c r="B75" s="16" t="s">
        <v>691</v>
      </c>
      <c r="C75" s="17"/>
      <c r="D75" s="28"/>
      <c r="E75" s="30"/>
      <c r="F75" s="20"/>
      <c r="G75" s="17"/>
      <c r="H75" s="28"/>
      <c r="I75" s="30"/>
      <c r="J75" s="20"/>
      <c r="K75" s="17"/>
      <c r="L75" s="28"/>
      <c r="M75" s="30"/>
      <c r="N75" s="20"/>
      <c r="O75" s="17"/>
      <c r="P75" s="28"/>
      <c r="Q75" s="30"/>
      <c r="R75" s="20"/>
    </row>
    <row r="76" spans="1:18" ht="31.5" thickTop="1" thickBot="1" x14ac:dyDescent="0.3">
      <c r="A76" s="49"/>
      <c r="B76" s="11" t="s">
        <v>689</v>
      </c>
      <c r="C76" s="12"/>
      <c r="D76" s="34" t="s">
        <v>198</v>
      </c>
      <c r="E76" s="36">
        <v>0.04</v>
      </c>
      <c r="F76" s="15"/>
      <c r="G76" s="12"/>
      <c r="H76" s="34" t="s">
        <v>198</v>
      </c>
      <c r="I76" s="36">
        <v>0.05</v>
      </c>
      <c r="J76" s="15"/>
      <c r="K76" s="12"/>
      <c r="L76" s="34" t="s">
        <v>198</v>
      </c>
      <c r="M76" s="36">
        <v>0.06</v>
      </c>
      <c r="N76" s="15"/>
      <c r="O76" s="12"/>
      <c r="P76" s="34" t="s">
        <v>198</v>
      </c>
      <c r="Q76" s="36">
        <v>0.05</v>
      </c>
      <c r="R76" s="15"/>
    </row>
    <row r="77" spans="1:18" ht="31.5" thickTop="1" thickBot="1" x14ac:dyDescent="0.3">
      <c r="A77" s="49"/>
      <c r="B77" s="16" t="s">
        <v>95</v>
      </c>
      <c r="C77" s="17"/>
      <c r="D77" s="28"/>
      <c r="E77" s="30" t="s">
        <v>679</v>
      </c>
      <c r="F77" s="20" t="s">
        <v>200</v>
      </c>
      <c r="G77" s="17"/>
      <c r="H77" s="28"/>
      <c r="I77" s="30" t="s">
        <v>679</v>
      </c>
      <c r="J77" s="20" t="s">
        <v>200</v>
      </c>
      <c r="K77" s="17"/>
      <c r="L77" s="28"/>
      <c r="M77" s="30" t="s">
        <v>679</v>
      </c>
      <c r="N77" s="20" t="s">
        <v>200</v>
      </c>
      <c r="O77" s="17"/>
      <c r="P77" s="28"/>
      <c r="Q77" s="30">
        <v>0</v>
      </c>
      <c r="R77" s="20"/>
    </row>
    <row r="78" spans="1:18" ht="16.5" thickTop="1" thickBot="1" x14ac:dyDescent="0.3">
      <c r="A78" s="49"/>
      <c r="B78" s="11" t="s">
        <v>692</v>
      </c>
      <c r="C78" s="12"/>
      <c r="D78" s="25" t="s">
        <v>198</v>
      </c>
      <c r="E78" s="27">
        <v>0.04</v>
      </c>
      <c r="F78" s="15"/>
      <c r="G78" s="12"/>
      <c r="H78" s="25" t="s">
        <v>198</v>
      </c>
      <c r="I78" s="27">
        <v>0.05</v>
      </c>
      <c r="J78" s="15"/>
      <c r="K78" s="12"/>
      <c r="L78" s="25" t="s">
        <v>198</v>
      </c>
      <c r="M78" s="27">
        <v>0.06</v>
      </c>
      <c r="N78" s="15"/>
      <c r="O78" s="12"/>
      <c r="P78" s="25" t="s">
        <v>198</v>
      </c>
      <c r="Q78" s="27">
        <v>0.05</v>
      </c>
      <c r="R78" s="15"/>
    </row>
  </sheetData>
  <mergeCells count="64">
    <mergeCell ref="A1:A2"/>
    <mergeCell ref="B1:R1"/>
    <mergeCell ref="B2:R2"/>
    <mergeCell ref="B3:R3"/>
    <mergeCell ref="A4:A78"/>
    <mergeCell ref="B4:R4"/>
    <mergeCell ref="B5:R5"/>
    <mergeCell ref="B6:R6"/>
    <mergeCell ref="B7:R7"/>
    <mergeCell ref="B43:R43"/>
    <mergeCell ref="D48:E48"/>
    <mergeCell ref="H48:I48"/>
    <mergeCell ref="L48:M48"/>
    <mergeCell ref="P48:Q48"/>
    <mergeCell ref="D49:E49"/>
    <mergeCell ref="H49:I49"/>
    <mergeCell ref="L49:M49"/>
    <mergeCell ref="P49:Q49"/>
    <mergeCell ref="N45:N46"/>
    <mergeCell ref="O45:O46"/>
    <mergeCell ref="P45:Q45"/>
    <mergeCell ref="P46:Q46"/>
    <mergeCell ref="R45:R46"/>
    <mergeCell ref="D47:Q47"/>
    <mergeCell ref="G45:G46"/>
    <mergeCell ref="H45:I45"/>
    <mergeCell ref="H46:I46"/>
    <mergeCell ref="J45:J46"/>
    <mergeCell ref="K45:K46"/>
    <mergeCell ref="L45:M45"/>
    <mergeCell ref="L46:M46"/>
    <mergeCell ref="D13:E13"/>
    <mergeCell ref="H13:I13"/>
    <mergeCell ref="L13:M13"/>
    <mergeCell ref="P13:Q13"/>
    <mergeCell ref="D44:Q44"/>
    <mergeCell ref="B45:B46"/>
    <mergeCell ref="C45:C46"/>
    <mergeCell ref="D45:E45"/>
    <mergeCell ref="D46:E46"/>
    <mergeCell ref="F45:F46"/>
    <mergeCell ref="R9:R10"/>
    <mergeCell ref="D11:Q11"/>
    <mergeCell ref="D12:E12"/>
    <mergeCell ref="H12:I12"/>
    <mergeCell ref="L12:M12"/>
    <mergeCell ref="P12:Q12"/>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0"/>
  <sheetViews>
    <sheetView showGridLines="0" workbookViewId="0"/>
  </sheetViews>
  <sheetFormatPr defaultRowHeight="15" x14ac:dyDescent="0.25"/>
  <cols>
    <col min="1" max="3" width="36.5703125" bestFit="1" customWidth="1"/>
    <col min="4" max="4" width="7.5703125" customWidth="1"/>
    <col min="5" max="5" width="25.140625" customWidth="1"/>
    <col min="6" max="6" width="9.42578125" customWidth="1"/>
    <col min="7" max="7" width="35" customWidth="1"/>
    <col min="8" max="8" width="7.5703125" customWidth="1"/>
    <col min="9" max="9" width="25.140625" customWidth="1"/>
    <col min="10" max="10" width="9.42578125" customWidth="1"/>
    <col min="11" max="11" width="35" customWidth="1"/>
    <col min="12" max="12" width="7.5703125" customWidth="1"/>
    <col min="13" max="13" width="25.140625" customWidth="1"/>
    <col min="14" max="14" width="9.42578125" customWidth="1"/>
    <col min="15" max="15" width="35" customWidth="1"/>
    <col min="16" max="16" width="7.5703125" customWidth="1"/>
    <col min="17" max="17" width="25.140625" customWidth="1"/>
    <col min="18" max="18" width="9.42578125" customWidth="1"/>
    <col min="19" max="19" width="35" customWidth="1"/>
    <col min="20" max="20" width="7.5703125" customWidth="1"/>
    <col min="21" max="21" width="25.140625" customWidth="1"/>
    <col min="22" max="22" width="9.42578125" customWidth="1"/>
    <col min="23" max="23" width="35" customWidth="1"/>
    <col min="24" max="24" width="7.5703125" customWidth="1"/>
    <col min="25" max="25" width="19" customWidth="1"/>
    <col min="26" max="26" width="9.42578125" customWidth="1"/>
  </cols>
  <sheetData>
    <row r="1" spans="1:26" ht="15" customHeight="1" x14ac:dyDescent="0.25">
      <c r="A1" s="8" t="s">
        <v>693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170</v>
      </c>
      <c r="B3" s="21"/>
      <c r="C3" s="21"/>
      <c r="D3" s="21"/>
      <c r="E3" s="21"/>
      <c r="F3" s="21"/>
      <c r="G3" s="21"/>
      <c r="H3" s="21"/>
      <c r="I3" s="21"/>
      <c r="J3" s="21"/>
      <c r="K3" s="21"/>
      <c r="L3" s="21"/>
      <c r="M3" s="21"/>
      <c r="N3" s="21"/>
      <c r="O3" s="21"/>
      <c r="P3" s="21"/>
      <c r="Q3" s="21"/>
      <c r="R3" s="21"/>
      <c r="S3" s="21"/>
      <c r="T3" s="21"/>
      <c r="U3" s="21"/>
      <c r="V3" s="21"/>
      <c r="W3" s="21"/>
      <c r="X3" s="21"/>
      <c r="Y3" s="21"/>
      <c r="Z3" s="21"/>
    </row>
    <row r="4" spans="1:26" ht="15" customHeight="1" x14ac:dyDescent="0.25">
      <c r="A4" s="49" t="s">
        <v>175</v>
      </c>
      <c r="B4" s="21" t="s">
        <v>175</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49"/>
      <c r="B5" s="21"/>
      <c r="C5" s="21"/>
      <c r="D5" s="21"/>
      <c r="E5" s="21"/>
      <c r="F5" s="21"/>
      <c r="G5" s="21"/>
      <c r="H5" s="21"/>
      <c r="I5" s="21"/>
      <c r="J5" s="21"/>
      <c r="K5" s="21"/>
      <c r="L5" s="21"/>
      <c r="M5" s="21"/>
      <c r="N5" s="21"/>
      <c r="O5" s="21"/>
      <c r="P5" s="21"/>
      <c r="Q5" s="21"/>
      <c r="R5" s="21"/>
      <c r="S5" s="21"/>
      <c r="T5" s="21"/>
      <c r="U5" s="21"/>
      <c r="V5" s="21"/>
      <c r="W5" s="21"/>
      <c r="X5" s="21"/>
      <c r="Y5" s="21"/>
      <c r="Z5" s="21"/>
    </row>
    <row r="6" spans="1:26" ht="15" customHeight="1" x14ac:dyDescent="0.25">
      <c r="A6" s="49"/>
      <c r="B6" s="21" t="s">
        <v>176</v>
      </c>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49"/>
      <c r="B7" s="21"/>
      <c r="C7" s="21"/>
      <c r="D7" s="21"/>
      <c r="E7" s="21"/>
      <c r="F7" s="21"/>
      <c r="G7" s="21"/>
      <c r="H7" s="21"/>
      <c r="I7" s="21"/>
      <c r="J7" s="21"/>
      <c r="K7" s="21"/>
      <c r="L7" s="21"/>
      <c r="M7" s="21"/>
      <c r="N7" s="21"/>
      <c r="O7" s="21"/>
      <c r="P7" s="21"/>
      <c r="Q7" s="21"/>
      <c r="R7" s="21"/>
      <c r="S7" s="21"/>
      <c r="T7" s="21"/>
      <c r="U7" s="21"/>
      <c r="V7" s="21"/>
      <c r="W7" s="21"/>
      <c r="X7" s="21"/>
      <c r="Y7" s="21"/>
      <c r="Z7" s="21"/>
    </row>
    <row r="8" spans="1:26" ht="15" customHeight="1" x14ac:dyDescent="0.25">
      <c r="A8" s="49"/>
      <c r="B8" s="21" t="s">
        <v>177</v>
      </c>
      <c r="C8" s="21"/>
      <c r="D8" s="21"/>
      <c r="E8" s="21"/>
      <c r="F8" s="21"/>
      <c r="G8" s="21"/>
      <c r="H8" s="21"/>
      <c r="I8" s="21"/>
      <c r="J8" s="21"/>
      <c r="K8" s="21"/>
      <c r="L8" s="21"/>
      <c r="M8" s="21"/>
      <c r="N8" s="21"/>
      <c r="O8" s="21"/>
      <c r="P8" s="21"/>
      <c r="Q8" s="21"/>
      <c r="R8" s="21"/>
      <c r="S8" s="21"/>
      <c r="T8" s="21"/>
      <c r="U8" s="21"/>
      <c r="V8" s="21"/>
      <c r="W8" s="21"/>
      <c r="X8" s="21"/>
      <c r="Y8" s="21"/>
      <c r="Z8" s="21"/>
    </row>
    <row r="9" spans="1:26" x14ac:dyDescent="0.25">
      <c r="A9" s="49"/>
      <c r="B9" s="21"/>
      <c r="C9" s="21"/>
      <c r="D9" s="21"/>
      <c r="E9" s="21"/>
      <c r="F9" s="21"/>
      <c r="G9" s="21"/>
      <c r="H9" s="21"/>
      <c r="I9" s="21"/>
      <c r="J9" s="21"/>
      <c r="K9" s="21"/>
      <c r="L9" s="21"/>
      <c r="M9" s="21"/>
      <c r="N9" s="21"/>
      <c r="O9" s="21"/>
      <c r="P9" s="21"/>
      <c r="Q9" s="21"/>
      <c r="R9" s="21"/>
      <c r="S9" s="21"/>
      <c r="T9" s="21"/>
      <c r="U9" s="21"/>
      <c r="V9" s="21"/>
      <c r="W9" s="21"/>
      <c r="X9" s="21"/>
      <c r="Y9" s="21"/>
      <c r="Z9" s="21"/>
    </row>
    <row r="10" spans="1:26" ht="15" customHeight="1" x14ac:dyDescent="0.25">
      <c r="A10" s="49" t="s">
        <v>178</v>
      </c>
      <c r="B10" s="21" t="s">
        <v>178</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49"/>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30" customHeight="1" x14ac:dyDescent="0.25">
      <c r="A12" s="49"/>
      <c r="B12" s="21" t="s">
        <v>179</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5" customHeight="1" x14ac:dyDescent="0.25">
      <c r="A13" s="49" t="s">
        <v>180</v>
      </c>
      <c r="B13" s="21" t="s">
        <v>180</v>
      </c>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5">
      <c r="A14" s="49"/>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30" customHeight="1" x14ac:dyDescent="0.25">
      <c r="A15" s="49"/>
      <c r="B15" s="21" t="s">
        <v>181</v>
      </c>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5" customHeight="1" x14ac:dyDescent="0.25">
      <c r="A16" s="49" t="s">
        <v>182</v>
      </c>
      <c r="B16" s="21" t="s">
        <v>182</v>
      </c>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5">
      <c r="A17" s="49"/>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30" customHeight="1" x14ac:dyDescent="0.25">
      <c r="A18" s="49"/>
      <c r="B18" s="21" t="s">
        <v>183</v>
      </c>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5" customHeight="1" x14ac:dyDescent="0.25">
      <c r="A19" s="49" t="s">
        <v>184</v>
      </c>
      <c r="B19" s="21" t="s">
        <v>184</v>
      </c>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x14ac:dyDescent="0.25">
      <c r="A20" s="49"/>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30" customHeight="1" x14ac:dyDescent="0.25">
      <c r="A21" s="49"/>
      <c r="B21" s="21" t="s">
        <v>185</v>
      </c>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5">
      <c r="A22" s="49"/>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5" customHeight="1" x14ac:dyDescent="0.25">
      <c r="A23" s="49"/>
      <c r="B23" s="21" t="s">
        <v>186</v>
      </c>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49"/>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5" customHeight="1" x14ac:dyDescent="0.25">
      <c r="A25" s="49"/>
      <c r="B25" s="21"/>
      <c r="C25" s="21"/>
      <c r="D25" s="21" t="s">
        <v>187</v>
      </c>
      <c r="E25" s="21"/>
      <c r="F25" s="22"/>
      <c r="G25" s="21"/>
      <c r="H25" s="21" t="s">
        <v>188</v>
      </c>
      <c r="I25" s="21"/>
      <c r="J25" s="22"/>
      <c r="K25" s="21"/>
      <c r="L25" s="21" t="s">
        <v>191</v>
      </c>
      <c r="M25" s="21"/>
      <c r="N25" s="22"/>
      <c r="O25" s="21"/>
      <c r="P25" s="21" t="s">
        <v>193</v>
      </c>
      <c r="Q25" s="21"/>
      <c r="R25" s="22"/>
    </row>
    <row r="26" spans="1:26" ht="15" customHeight="1" x14ac:dyDescent="0.25">
      <c r="A26" s="49"/>
      <c r="B26" s="21"/>
      <c r="C26" s="21"/>
      <c r="D26" s="21"/>
      <c r="E26" s="21"/>
      <c r="F26" s="22"/>
      <c r="G26" s="21"/>
      <c r="H26" s="21" t="s">
        <v>189</v>
      </c>
      <c r="I26" s="21"/>
      <c r="J26" s="22"/>
      <c r="K26" s="21"/>
      <c r="L26" s="21" t="s">
        <v>192</v>
      </c>
      <c r="M26" s="21"/>
      <c r="N26" s="22"/>
      <c r="O26" s="21"/>
      <c r="P26" s="21" t="s">
        <v>194</v>
      </c>
      <c r="Q26" s="21"/>
      <c r="R26" s="22"/>
    </row>
    <row r="27" spans="1:26" ht="15" customHeight="1" x14ac:dyDescent="0.25">
      <c r="A27" s="49"/>
      <c r="B27" s="21"/>
      <c r="C27" s="21"/>
      <c r="D27" s="21"/>
      <c r="E27" s="21"/>
      <c r="F27" s="22"/>
      <c r="G27" s="21"/>
      <c r="H27" s="21" t="s">
        <v>190</v>
      </c>
      <c r="I27" s="21"/>
      <c r="J27" s="22"/>
      <c r="K27" s="21"/>
      <c r="L27" s="21"/>
      <c r="M27" s="21"/>
      <c r="N27" s="22"/>
      <c r="O27" s="21"/>
      <c r="P27" s="21" t="s">
        <v>195</v>
      </c>
      <c r="Q27" s="21"/>
      <c r="R27" s="22"/>
    </row>
    <row r="28" spans="1:26" x14ac:dyDescent="0.25">
      <c r="A28" s="49"/>
      <c r="B28" s="2" t="s">
        <v>196</v>
      </c>
      <c r="C28" s="4"/>
      <c r="D28" s="21"/>
      <c r="E28" s="21"/>
      <c r="F28" s="10"/>
      <c r="G28" s="4"/>
      <c r="H28" s="21"/>
      <c r="I28" s="21"/>
      <c r="J28" s="10"/>
      <c r="K28" s="4"/>
      <c r="L28" s="21"/>
      <c r="M28" s="21"/>
      <c r="N28" s="10"/>
      <c r="O28" s="4"/>
      <c r="P28" s="21"/>
      <c r="Q28" s="21"/>
      <c r="R28" s="10"/>
    </row>
    <row r="29" spans="1:26" x14ac:dyDescent="0.25">
      <c r="A29" s="49"/>
      <c r="B29" s="2"/>
      <c r="C29" s="4"/>
      <c r="D29" s="21"/>
      <c r="E29" s="21"/>
      <c r="F29" s="10"/>
      <c r="G29" s="4"/>
      <c r="H29" s="21"/>
      <c r="I29" s="21"/>
      <c r="J29" s="10"/>
      <c r="K29" s="4"/>
      <c r="L29" s="21"/>
      <c r="M29" s="21"/>
      <c r="N29" s="10"/>
      <c r="O29" s="4"/>
      <c r="P29" s="21"/>
      <c r="Q29" s="21"/>
      <c r="R29" s="10"/>
    </row>
    <row r="30" spans="1:26" x14ac:dyDescent="0.25">
      <c r="A30" s="49"/>
      <c r="B30" s="11" t="s">
        <v>197</v>
      </c>
      <c r="C30" s="12"/>
      <c r="D30" s="13" t="s">
        <v>198</v>
      </c>
      <c r="E30" s="14">
        <v>20</v>
      </c>
      <c r="F30" s="15"/>
      <c r="G30" s="12"/>
      <c r="H30" s="13" t="s">
        <v>198</v>
      </c>
      <c r="I30" s="14" t="s">
        <v>199</v>
      </c>
      <c r="J30" s="15" t="s">
        <v>200</v>
      </c>
      <c r="K30" s="12"/>
      <c r="L30" s="13" t="s">
        <v>198</v>
      </c>
      <c r="M30" s="14">
        <v>0</v>
      </c>
      <c r="N30" s="15"/>
      <c r="O30" s="12"/>
      <c r="P30" s="13" t="s">
        <v>198</v>
      </c>
      <c r="Q30" s="14">
        <v>2</v>
      </c>
      <c r="R30" s="15"/>
    </row>
    <row r="31" spans="1:26" x14ac:dyDescent="0.25">
      <c r="A31" s="49"/>
      <c r="B31" s="16" t="s">
        <v>201</v>
      </c>
      <c r="C31" s="17"/>
      <c r="D31" s="18" t="s">
        <v>198</v>
      </c>
      <c r="E31" s="19">
        <v>2</v>
      </c>
      <c r="F31" s="20"/>
      <c r="G31" s="17"/>
      <c r="H31" s="18" t="s">
        <v>198</v>
      </c>
      <c r="I31" s="19" t="s">
        <v>202</v>
      </c>
      <c r="J31" s="20" t="s">
        <v>200</v>
      </c>
      <c r="K31" s="17"/>
      <c r="L31" s="18" t="s">
        <v>198</v>
      </c>
      <c r="M31" s="19">
        <v>3</v>
      </c>
      <c r="N31" s="20"/>
      <c r="O31" s="17"/>
      <c r="P31" s="18" t="s">
        <v>198</v>
      </c>
      <c r="Q31" s="19" t="s">
        <v>203</v>
      </c>
      <c r="R31" s="20"/>
    </row>
    <row r="32" spans="1:26" x14ac:dyDescent="0.25">
      <c r="A32" s="49"/>
      <c r="B32" s="11" t="s">
        <v>204</v>
      </c>
      <c r="C32" s="12"/>
      <c r="D32" s="13" t="s">
        <v>198</v>
      </c>
      <c r="E32" s="14" t="s">
        <v>203</v>
      </c>
      <c r="F32" s="15"/>
      <c r="G32" s="12"/>
      <c r="H32" s="13" t="s">
        <v>198</v>
      </c>
      <c r="I32" s="14" t="s">
        <v>205</v>
      </c>
      <c r="J32" s="15" t="s">
        <v>200</v>
      </c>
      <c r="K32" s="12"/>
      <c r="L32" s="13" t="s">
        <v>198</v>
      </c>
      <c r="M32" s="14">
        <v>12</v>
      </c>
      <c r="N32" s="15"/>
      <c r="O32" s="12"/>
      <c r="P32" s="13" t="s">
        <v>198</v>
      </c>
      <c r="Q32" s="14">
        <v>2</v>
      </c>
      <c r="R32" s="15"/>
    </row>
    <row r="33" spans="1:26" x14ac:dyDescent="0.25">
      <c r="A33" s="49"/>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5" customHeight="1" x14ac:dyDescent="0.25">
      <c r="A34" s="49"/>
      <c r="B34" s="21" t="s">
        <v>206</v>
      </c>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5" customHeight="1" x14ac:dyDescent="0.25">
      <c r="A35" s="49" t="s">
        <v>207</v>
      </c>
      <c r="B35" s="21" t="s">
        <v>207</v>
      </c>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5">
      <c r="A36" s="49"/>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5" customHeight="1" x14ac:dyDescent="0.25">
      <c r="A37" s="49"/>
      <c r="B37" s="21" t="s">
        <v>208</v>
      </c>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49"/>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5" customHeight="1" x14ac:dyDescent="0.25">
      <c r="A39" s="49"/>
      <c r="B39" s="21" t="s">
        <v>209</v>
      </c>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49"/>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30" customHeight="1" x14ac:dyDescent="0.25">
      <c r="A41" s="49"/>
      <c r="B41" s="21" t="s">
        <v>210</v>
      </c>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49"/>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5" customHeight="1" x14ac:dyDescent="0.25">
      <c r="A43" s="49"/>
      <c r="B43" s="21" t="s">
        <v>211</v>
      </c>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49"/>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5" customHeight="1" x14ac:dyDescent="0.25">
      <c r="A45" s="49"/>
      <c r="B45" s="21" t="s">
        <v>212</v>
      </c>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49"/>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5" customHeight="1" x14ac:dyDescent="0.25">
      <c r="A47" s="49"/>
      <c r="B47" s="4"/>
      <c r="C47" s="4"/>
      <c r="D47" s="21" t="s">
        <v>213</v>
      </c>
      <c r="E47" s="21"/>
      <c r="F47" s="21"/>
      <c r="G47" s="21"/>
      <c r="H47" s="21"/>
      <c r="I47" s="21"/>
      <c r="J47" s="21"/>
      <c r="K47" s="21"/>
      <c r="L47" s="21"/>
      <c r="M47" s="21"/>
      <c r="N47" s="21"/>
      <c r="O47" s="21"/>
      <c r="P47" s="21"/>
      <c r="Q47" s="21"/>
      <c r="R47" s="10"/>
    </row>
    <row r="48" spans="1:26" ht="15" customHeight="1" x14ac:dyDescent="0.25">
      <c r="A48" s="49"/>
      <c r="B48" s="4"/>
      <c r="C48" s="4"/>
      <c r="D48" s="21" t="s">
        <v>214</v>
      </c>
      <c r="E48" s="21"/>
      <c r="F48" s="10"/>
      <c r="G48" s="4"/>
      <c r="H48" s="21" t="s">
        <v>215</v>
      </c>
      <c r="I48" s="21"/>
      <c r="J48" s="10"/>
      <c r="K48" s="4"/>
      <c r="L48" s="21" t="s">
        <v>216</v>
      </c>
      <c r="M48" s="21"/>
      <c r="N48" s="10"/>
      <c r="O48" s="4"/>
      <c r="P48" s="21" t="s">
        <v>217</v>
      </c>
      <c r="Q48" s="21"/>
      <c r="R48" s="10"/>
    </row>
    <row r="49" spans="1:26" x14ac:dyDescent="0.25">
      <c r="A49" s="49"/>
      <c r="B49" s="11" t="s">
        <v>218</v>
      </c>
      <c r="C49" s="12"/>
      <c r="D49" s="13" t="s">
        <v>198</v>
      </c>
      <c r="E49" s="23">
        <v>9572</v>
      </c>
      <c r="F49" s="15"/>
      <c r="G49" s="12"/>
      <c r="H49" s="13" t="s">
        <v>198</v>
      </c>
      <c r="I49" s="14" t="s">
        <v>203</v>
      </c>
      <c r="J49" s="15"/>
      <c r="K49" s="12"/>
      <c r="L49" s="13" t="s">
        <v>198</v>
      </c>
      <c r="M49" s="14" t="s">
        <v>203</v>
      </c>
      <c r="N49" s="15"/>
      <c r="O49" s="12"/>
      <c r="P49" s="13" t="s">
        <v>198</v>
      </c>
      <c r="Q49" s="23">
        <v>9572</v>
      </c>
      <c r="R49" s="15"/>
    </row>
    <row r="50" spans="1:26" x14ac:dyDescent="0.25">
      <c r="A50" s="49"/>
      <c r="B50" s="16" t="s">
        <v>219</v>
      </c>
      <c r="C50" s="17"/>
      <c r="D50" s="18"/>
      <c r="E50" s="24">
        <v>9859</v>
      </c>
      <c r="F50" s="20"/>
      <c r="G50" s="17"/>
      <c r="H50" s="18"/>
      <c r="I50" s="19" t="s">
        <v>203</v>
      </c>
      <c r="J50" s="20"/>
      <c r="K50" s="17"/>
      <c r="L50" s="18"/>
      <c r="M50" s="19" t="s">
        <v>203</v>
      </c>
      <c r="N50" s="20"/>
      <c r="O50" s="17"/>
      <c r="P50" s="18"/>
      <c r="Q50" s="24">
        <v>9859</v>
      </c>
      <c r="R50" s="20"/>
    </row>
    <row r="51" spans="1:26" x14ac:dyDescent="0.25">
      <c r="A51" s="49"/>
      <c r="B51" s="11" t="s">
        <v>220</v>
      </c>
      <c r="C51" s="12"/>
      <c r="D51" s="13"/>
      <c r="E51" s="23">
        <v>3600</v>
      </c>
      <c r="F51" s="15"/>
      <c r="G51" s="12"/>
      <c r="H51" s="13"/>
      <c r="I51" s="14" t="s">
        <v>203</v>
      </c>
      <c r="J51" s="15"/>
      <c r="K51" s="12"/>
      <c r="L51" s="13"/>
      <c r="M51" s="14" t="s">
        <v>202</v>
      </c>
      <c r="N51" s="15" t="s">
        <v>200</v>
      </c>
      <c r="O51" s="12"/>
      <c r="P51" s="13"/>
      <c r="Q51" s="23">
        <v>3595</v>
      </c>
      <c r="R51" s="15"/>
    </row>
    <row r="52" spans="1:26" x14ac:dyDescent="0.25">
      <c r="A52" s="49"/>
      <c r="B52" s="16" t="s">
        <v>221</v>
      </c>
      <c r="C52" s="17"/>
      <c r="D52" s="18"/>
      <c r="E52" s="24">
        <v>2996</v>
      </c>
      <c r="F52" s="20"/>
      <c r="G52" s="17"/>
      <c r="H52" s="18"/>
      <c r="I52" s="19" t="s">
        <v>203</v>
      </c>
      <c r="J52" s="20"/>
      <c r="K52" s="17"/>
      <c r="L52" s="18"/>
      <c r="M52" s="19" t="s">
        <v>203</v>
      </c>
      <c r="N52" s="20"/>
      <c r="O52" s="17"/>
      <c r="P52" s="18"/>
      <c r="Q52" s="24">
        <v>2996</v>
      </c>
      <c r="R52" s="20"/>
    </row>
    <row r="53" spans="1:26" x14ac:dyDescent="0.25">
      <c r="A53" s="49"/>
      <c r="B53" s="11" t="s">
        <v>222</v>
      </c>
      <c r="C53" s="12"/>
      <c r="D53" s="13"/>
      <c r="E53" s="23">
        <v>45819</v>
      </c>
      <c r="F53" s="15"/>
      <c r="G53" s="12"/>
      <c r="H53" s="13"/>
      <c r="I53" s="14" t="s">
        <v>203</v>
      </c>
      <c r="J53" s="15"/>
      <c r="K53" s="12"/>
      <c r="L53" s="13"/>
      <c r="M53" s="14" t="s">
        <v>223</v>
      </c>
      <c r="N53" s="15" t="s">
        <v>200</v>
      </c>
      <c r="O53" s="12"/>
      <c r="P53" s="13"/>
      <c r="Q53" s="23">
        <v>45771</v>
      </c>
      <c r="R53" s="15"/>
    </row>
    <row r="54" spans="1:26" x14ac:dyDescent="0.25">
      <c r="A54" s="49"/>
      <c r="B54" s="16" t="s">
        <v>224</v>
      </c>
      <c r="C54" s="17"/>
      <c r="D54" s="18"/>
      <c r="E54" s="24">
        <v>2000</v>
      </c>
      <c r="F54" s="20"/>
      <c r="G54" s="17"/>
      <c r="H54" s="18"/>
      <c r="I54" s="19" t="s">
        <v>203</v>
      </c>
      <c r="J54" s="20"/>
      <c r="K54" s="17"/>
      <c r="L54" s="18"/>
      <c r="M54" s="19" t="s">
        <v>203</v>
      </c>
      <c r="N54" s="20"/>
      <c r="O54" s="17"/>
      <c r="P54" s="18"/>
      <c r="Q54" s="24">
        <v>2000</v>
      </c>
      <c r="R54" s="20"/>
    </row>
    <row r="55" spans="1:26" ht="15.75" thickBot="1" x14ac:dyDescent="0.3">
      <c r="A55" s="49"/>
      <c r="B55" s="11"/>
      <c r="C55" s="12"/>
      <c r="D55" s="25" t="s">
        <v>198</v>
      </c>
      <c r="E55" s="26">
        <v>73846</v>
      </c>
      <c r="F55" s="15"/>
      <c r="G55" s="12"/>
      <c r="H55" s="25" t="s">
        <v>198</v>
      </c>
      <c r="I55" s="27" t="s">
        <v>203</v>
      </c>
      <c r="J55" s="15"/>
      <c r="K55" s="12"/>
      <c r="L55" s="25" t="s">
        <v>198</v>
      </c>
      <c r="M55" s="27" t="s">
        <v>225</v>
      </c>
      <c r="N55" s="15" t="s">
        <v>200</v>
      </c>
      <c r="O55" s="12"/>
      <c r="P55" s="25" t="s">
        <v>198</v>
      </c>
      <c r="Q55" s="26">
        <v>73793</v>
      </c>
      <c r="R55" s="15"/>
    </row>
    <row r="56" spans="1:26" ht="15.75" thickTop="1" x14ac:dyDescent="0.25">
      <c r="A56" s="49"/>
      <c r="B56" s="16" t="s">
        <v>226</v>
      </c>
      <c r="C56" s="17"/>
      <c r="D56" s="18"/>
      <c r="E56" s="19"/>
      <c r="F56" s="20"/>
      <c r="G56" s="17"/>
      <c r="H56" s="18"/>
      <c r="I56" s="19"/>
      <c r="J56" s="20"/>
      <c r="K56" s="17"/>
      <c r="L56" s="18"/>
      <c r="M56" s="19"/>
      <c r="N56" s="20"/>
      <c r="O56" s="17"/>
      <c r="P56" s="18"/>
      <c r="Q56" s="19"/>
      <c r="R56" s="20"/>
    </row>
    <row r="57" spans="1:26" x14ac:dyDescent="0.25">
      <c r="A57" s="49"/>
      <c r="B57" s="11" t="s">
        <v>227</v>
      </c>
      <c r="C57" s="12"/>
      <c r="D57" s="13" t="s">
        <v>198</v>
      </c>
      <c r="E57" s="23">
        <v>23354</v>
      </c>
      <c r="F57" s="15"/>
      <c r="G57" s="12"/>
      <c r="H57" s="13" t="s">
        <v>198</v>
      </c>
      <c r="I57" s="14" t="s">
        <v>203</v>
      </c>
      <c r="J57" s="15"/>
      <c r="K57" s="12"/>
      <c r="L57" s="13" t="s">
        <v>198</v>
      </c>
      <c r="M57" s="14" t="s">
        <v>203</v>
      </c>
      <c r="N57" s="15"/>
      <c r="O57" s="12"/>
      <c r="P57" s="13" t="s">
        <v>198</v>
      </c>
      <c r="Q57" s="23">
        <v>23354</v>
      </c>
      <c r="R57" s="15"/>
    </row>
    <row r="58" spans="1:26" ht="15.75" thickBot="1" x14ac:dyDescent="0.3">
      <c r="A58" s="49"/>
      <c r="B58" s="16" t="s">
        <v>228</v>
      </c>
      <c r="C58" s="17"/>
      <c r="D58" s="28"/>
      <c r="E58" s="29">
        <v>50492</v>
      </c>
      <c r="F58" s="20"/>
      <c r="G58" s="17"/>
      <c r="H58" s="28"/>
      <c r="I58" s="30" t="s">
        <v>203</v>
      </c>
      <c r="J58" s="20"/>
      <c r="K58" s="17"/>
      <c r="L58" s="28"/>
      <c r="M58" s="30" t="s">
        <v>225</v>
      </c>
      <c r="N58" s="20" t="s">
        <v>200</v>
      </c>
      <c r="O58" s="17"/>
      <c r="P58" s="28"/>
      <c r="Q58" s="29">
        <v>50439</v>
      </c>
      <c r="R58" s="20"/>
    </row>
    <row r="59" spans="1:26" ht="16.5" thickTop="1" thickBot="1" x14ac:dyDescent="0.3">
      <c r="A59" s="49"/>
      <c r="B59" s="11"/>
      <c r="C59" s="12"/>
      <c r="D59" s="25" t="s">
        <v>198</v>
      </c>
      <c r="E59" s="26">
        <v>73846</v>
      </c>
      <c r="F59" s="15"/>
      <c r="G59" s="12"/>
      <c r="H59" s="25" t="s">
        <v>198</v>
      </c>
      <c r="I59" s="27" t="s">
        <v>203</v>
      </c>
      <c r="J59" s="15"/>
      <c r="K59" s="12"/>
      <c r="L59" s="25" t="s">
        <v>198</v>
      </c>
      <c r="M59" s="27" t="s">
        <v>225</v>
      </c>
      <c r="N59" s="15" t="s">
        <v>200</v>
      </c>
      <c r="O59" s="12"/>
      <c r="P59" s="25" t="s">
        <v>198</v>
      </c>
      <c r="Q59" s="26">
        <v>73793</v>
      </c>
      <c r="R59" s="15"/>
    </row>
    <row r="60" spans="1:26" ht="15.75" thickTop="1" x14ac:dyDescent="0.25">
      <c r="A60" s="49"/>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5" customHeight="1" x14ac:dyDescent="0.25">
      <c r="A61" s="49"/>
      <c r="B61" s="4"/>
      <c r="C61" s="4"/>
      <c r="D61" s="21" t="s">
        <v>229</v>
      </c>
      <c r="E61" s="21"/>
      <c r="F61" s="21"/>
      <c r="G61" s="21"/>
      <c r="H61" s="21"/>
      <c r="I61" s="21"/>
      <c r="J61" s="21"/>
      <c r="K61" s="21"/>
      <c r="L61" s="21"/>
      <c r="M61" s="21"/>
      <c r="N61" s="21"/>
      <c r="O61" s="21"/>
      <c r="P61" s="21"/>
      <c r="Q61" s="21"/>
      <c r="R61" s="10"/>
    </row>
    <row r="62" spans="1:26" ht="15" customHeight="1" x14ac:dyDescent="0.25">
      <c r="A62" s="49"/>
      <c r="B62" s="4"/>
      <c r="C62" s="4"/>
      <c r="D62" s="21" t="s">
        <v>214</v>
      </c>
      <c r="E62" s="21"/>
      <c r="F62" s="10"/>
      <c r="G62" s="4"/>
      <c r="H62" s="21" t="s">
        <v>215</v>
      </c>
      <c r="I62" s="21"/>
      <c r="J62" s="10"/>
      <c r="K62" s="4"/>
      <c r="L62" s="21" t="s">
        <v>216</v>
      </c>
      <c r="M62" s="21"/>
      <c r="N62" s="10"/>
      <c r="O62" s="4"/>
      <c r="P62" s="21" t="s">
        <v>217</v>
      </c>
      <c r="Q62" s="21"/>
      <c r="R62" s="10"/>
    </row>
    <row r="63" spans="1:26" x14ac:dyDescent="0.25">
      <c r="A63" s="49"/>
      <c r="B63" s="11" t="s">
        <v>218</v>
      </c>
      <c r="C63" s="12"/>
      <c r="D63" s="13" t="s">
        <v>198</v>
      </c>
      <c r="E63" s="23">
        <v>15660</v>
      </c>
      <c r="F63" s="15"/>
      <c r="G63" s="12"/>
      <c r="H63" s="13" t="s">
        <v>198</v>
      </c>
      <c r="I63" s="14" t="s">
        <v>203</v>
      </c>
      <c r="J63" s="15"/>
      <c r="K63" s="12"/>
      <c r="L63" s="13" t="s">
        <v>198</v>
      </c>
      <c r="M63" s="14" t="s">
        <v>203</v>
      </c>
      <c r="N63" s="15"/>
      <c r="O63" s="12"/>
      <c r="P63" s="13" t="s">
        <v>198</v>
      </c>
      <c r="Q63" s="23">
        <v>15660</v>
      </c>
      <c r="R63" s="15"/>
    </row>
    <row r="64" spans="1:26" x14ac:dyDescent="0.25">
      <c r="A64" s="49"/>
      <c r="B64" s="16" t="s">
        <v>219</v>
      </c>
      <c r="C64" s="17"/>
      <c r="D64" s="18"/>
      <c r="E64" s="24">
        <v>11771</v>
      </c>
      <c r="F64" s="20"/>
      <c r="G64" s="17"/>
      <c r="H64" s="18"/>
      <c r="I64" s="19" t="s">
        <v>203</v>
      </c>
      <c r="J64" s="20"/>
      <c r="K64" s="17"/>
      <c r="L64" s="18"/>
      <c r="M64" s="19" t="s">
        <v>203</v>
      </c>
      <c r="N64" s="20"/>
      <c r="O64" s="17"/>
      <c r="P64" s="18"/>
      <c r="Q64" s="24">
        <v>11771</v>
      </c>
      <c r="R64" s="20"/>
    </row>
    <row r="65" spans="1:26" x14ac:dyDescent="0.25">
      <c r="A65" s="49"/>
      <c r="B65" s="11" t="s">
        <v>220</v>
      </c>
      <c r="C65" s="12"/>
      <c r="D65" s="13"/>
      <c r="E65" s="23">
        <v>4258</v>
      </c>
      <c r="F65" s="15"/>
      <c r="G65" s="12"/>
      <c r="H65" s="13"/>
      <c r="I65" s="14" t="s">
        <v>203</v>
      </c>
      <c r="J65" s="15"/>
      <c r="K65" s="12"/>
      <c r="L65" s="13"/>
      <c r="M65" s="14" t="s">
        <v>230</v>
      </c>
      <c r="N65" s="15" t="s">
        <v>200</v>
      </c>
      <c r="O65" s="12"/>
      <c r="P65" s="13"/>
      <c r="Q65" s="23">
        <v>4256</v>
      </c>
      <c r="R65" s="15"/>
    </row>
    <row r="66" spans="1:26" x14ac:dyDescent="0.25">
      <c r="A66" s="49"/>
      <c r="B66" s="16" t="s">
        <v>221</v>
      </c>
      <c r="C66" s="17"/>
      <c r="D66" s="18"/>
      <c r="E66" s="24">
        <v>7298</v>
      </c>
      <c r="F66" s="20"/>
      <c r="G66" s="17"/>
      <c r="H66" s="18"/>
      <c r="I66" s="19" t="s">
        <v>203</v>
      </c>
      <c r="J66" s="20"/>
      <c r="K66" s="17"/>
      <c r="L66" s="18"/>
      <c r="M66" s="19" t="s">
        <v>203</v>
      </c>
      <c r="N66" s="20"/>
      <c r="O66" s="17"/>
      <c r="P66" s="18"/>
      <c r="Q66" s="24">
        <v>7298</v>
      </c>
      <c r="R66" s="20"/>
    </row>
    <row r="67" spans="1:26" x14ac:dyDescent="0.25">
      <c r="A67" s="49"/>
      <c r="B67" s="11" t="s">
        <v>222</v>
      </c>
      <c r="C67" s="12"/>
      <c r="D67" s="13"/>
      <c r="E67" s="23">
        <v>33386</v>
      </c>
      <c r="F67" s="15"/>
      <c r="G67" s="12"/>
      <c r="H67" s="13"/>
      <c r="I67" s="14">
        <v>8</v>
      </c>
      <c r="J67" s="15"/>
      <c r="K67" s="12"/>
      <c r="L67" s="13"/>
      <c r="M67" s="14" t="s">
        <v>231</v>
      </c>
      <c r="N67" s="15" t="s">
        <v>200</v>
      </c>
      <c r="O67" s="12"/>
      <c r="P67" s="13"/>
      <c r="Q67" s="23">
        <v>33372</v>
      </c>
      <c r="R67" s="15"/>
    </row>
    <row r="68" spans="1:26" ht="15.75" thickBot="1" x14ac:dyDescent="0.3">
      <c r="A68" s="49"/>
      <c r="B68" s="16"/>
      <c r="C68" s="17"/>
      <c r="D68" s="31" t="s">
        <v>198</v>
      </c>
      <c r="E68" s="32">
        <v>72373</v>
      </c>
      <c r="F68" s="20"/>
      <c r="G68" s="17"/>
      <c r="H68" s="31" t="s">
        <v>198</v>
      </c>
      <c r="I68" s="33">
        <v>8</v>
      </c>
      <c r="J68" s="20"/>
      <c r="K68" s="17"/>
      <c r="L68" s="31" t="s">
        <v>198</v>
      </c>
      <c r="M68" s="33" t="s">
        <v>232</v>
      </c>
      <c r="N68" s="20" t="s">
        <v>200</v>
      </c>
      <c r="O68" s="17"/>
      <c r="P68" s="31" t="s">
        <v>198</v>
      </c>
      <c r="Q68" s="32">
        <v>72357</v>
      </c>
      <c r="R68" s="20"/>
    </row>
    <row r="69" spans="1:26" ht="15.75" thickTop="1" x14ac:dyDescent="0.25">
      <c r="A69" s="49"/>
      <c r="B69" s="11" t="s">
        <v>226</v>
      </c>
      <c r="C69" s="12"/>
      <c r="D69" s="13"/>
      <c r="E69" s="14"/>
      <c r="F69" s="15"/>
      <c r="G69" s="12"/>
      <c r="H69" s="13"/>
      <c r="I69" s="14"/>
      <c r="J69" s="15"/>
      <c r="K69" s="12"/>
      <c r="L69" s="13"/>
      <c r="M69" s="14"/>
      <c r="N69" s="15"/>
      <c r="O69" s="12"/>
      <c r="P69" s="13"/>
      <c r="Q69" s="14"/>
      <c r="R69" s="15"/>
    </row>
    <row r="70" spans="1:26" x14ac:dyDescent="0.25">
      <c r="A70" s="49"/>
      <c r="B70" s="16" t="s">
        <v>227</v>
      </c>
      <c r="C70" s="17"/>
      <c r="D70" s="18" t="s">
        <v>198</v>
      </c>
      <c r="E70" s="24">
        <v>28390</v>
      </c>
      <c r="F70" s="20"/>
      <c r="G70" s="17"/>
      <c r="H70" s="18" t="s">
        <v>198</v>
      </c>
      <c r="I70" s="19" t="s">
        <v>203</v>
      </c>
      <c r="J70" s="20"/>
      <c r="K70" s="17"/>
      <c r="L70" s="18" t="s">
        <v>198</v>
      </c>
      <c r="M70" s="19" t="s">
        <v>203</v>
      </c>
      <c r="N70" s="20"/>
      <c r="O70" s="17"/>
      <c r="P70" s="18" t="s">
        <v>198</v>
      </c>
      <c r="Q70" s="24">
        <v>28390</v>
      </c>
      <c r="R70" s="20"/>
    </row>
    <row r="71" spans="1:26" ht="15.75" thickBot="1" x14ac:dyDescent="0.3">
      <c r="A71" s="49"/>
      <c r="B71" s="11" t="s">
        <v>228</v>
      </c>
      <c r="C71" s="12"/>
      <c r="D71" s="34"/>
      <c r="E71" s="35">
        <v>43983</v>
      </c>
      <c r="F71" s="15"/>
      <c r="G71" s="12"/>
      <c r="H71" s="34"/>
      <c r="I71" s="36">
        <v>8</v>
      </c>
      <c r="J71" s="15"/>
      <c r="K71" s="12"/>
      <c r="L71" s="34"/>
      <c r="M71" s="36" t="s">
        <v>232</v>
      </c>
      <c r="N71" s="15" t="s">
        <v>200</v>
      </c>
      <c r="O71" s="12"/>
      <c r="P71" s="34"/>
      <c r="Q71" s="35">
        <v>43967</v>
      </c>
      <c r="R71" s="15"/>
    </row>
    <row r="72" spans="1:26" ht="16.5" thickTop="1" thickBot="1" x14ac:dyDescent="0.3">
      <c r="A72" s="49"/>
      <c r="B72" s="16"/>
      <c r="C72" s="17"/>
      <c r="D72" s="31" t="s">
        <v>198</v>
      </c>
      <c r="E72" s="32">
        <v>72373</v>
      </c>
      <c r="F72" s="20"/>
      <c r="G72" s="17"/>
      <c r="H72" s="31" t="s">
        <v>198</v>
      </c>
      <c r="I72" s="33">
        <v>8</v>
      </c>
      <c r="J72" s="20"/>
      <c r="K72" s="17"/>
      <c r="L72" s="31" t="s">
        <v>198</v>
      </c>
      <c r="M72" s="33" t="s">
        <v>232</v>
      </c>
      <c r="N72" s="20" t="s">
        <v>200</v>
      </c>
      <c r="O72" s="17"/>
      <c r="P72" s="31" t="s">
        <v>198</v>
      </c>
      <c r="Q72" s="32">
        <v>72357</v>
      </c>
      <c r="R72" s="20"/>
    </row>
    <row r="73" spans="1:26" ht="15.75" thickTop="1" x14ac:dyDescent="0.25">
      <c r="A73" s="49"/>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5" customHeight="1" x14ac:dyDescent="0.25">
      <c r="A74" s="49"/>
      <c r="B74" s="21" t="s">
        <v>233</v>
      </c>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5">
      <c r="A75" s="49"/>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5" customHeight="1" x14ac:dyDescent="0.25">
      <c r="A76" s="49"/>
      <c r="B76" s="4"/>
      <c r="C76" s="4"/>
      <c r="D76" s="21" t="s">
        <v>234</v>
      </c>
      <c r="E76" s="21"/>
      <c r="F76" s="21"/>
      <c r="G76" s="21"/>
      <c r="H76" s="21"/>
      <c r="I76" s="21"/>
      <c r="J76" s="10"/>
    </row>
    <row r="77" spans="1:26" ht="15" customHeight="1" x14ac:dyDescent="0.25">
      <c r="A77" s="49"/>
      <c r="B77" s="4"/>
      <c r="C77" s="4"/>
      <c r="D77" s="21">
        <v>2014</v>
      </c>
      <c r="E77" s="21"/>
      <c r="F77" s="10"/>
      <c r="G77" s="4"/>
      <c r="H77" s="21">
        <v>2013</v>
      </c>
      <c r="I77" s="21"/>
      <c r="J77" s="10"/>
    </row>
    <row r="78" spans="1:26" x14ac:dyDescent="0.25">
      <c r="A78" s="49"/>
      <c r="B78" s="11" t="s">
        <v>235</v>
      </c>
      <c r="C78" s="12"/>
      <c r="D78" s="13" t="s">
        <v>198</v>
      </c>
      <c r="E78" s="23">
        <v>41449</v>
      </c>
      <c r="F78" s="15"/>
      <c r="G78" s="12"/>
      <c r="H78" s="13" t="s">
        <v>198</v>
      </c>
      <c r="I78" s="23">
        <v>34916</v>
      </c>
      <c r="J78" s="15"/>
    </row>
    <row r="79" spans="1:26" ht="15.75" thickBot="1" x14ac:dyDescent="0.3">
      <c r="A79" s="49"/>
      <c r="B79" s="16" t="s">
        <v>236</v>
      </c>
      <c r="C79" s="17"/>
      <c r="D79" s="28"/>
      <c r="E79" s="29">
        <v>8990</v>
      </c>
      <c r="F79" s="20"/>
      <c r="G79" s="17"/>
      <c r="H79" s="28"/>
      <c r="I79" s="29">
        <v>9051</v>
      </c>
      <c r="J79" s="20"/>
    </row>
    <row r="80" spans="1:26" ht="16.5" thickTop="1" thickBot="1" x14ac:dyDescent="0.3">
      <c r="A80" s="49"/>
      <c r="B80" s="11"/>
      <c r="C80" s="12"/>
      <c r="D80" s="25" t="s">
        <v>198</v>
      </c>
      <c r="E80" s="26">
        <v>50439</v>
      </c>
      <c r="F80" s="15"/>
      <c r="G80" s="12"/>
      <c r="H80" s="25" t="s">
        <v>198</v>
      </c>
      <c r="I80" s="26">
        <v>43967</v>
      </c>
      <c r="J80" s="15"/>
    </row>
    <row r="81" spans="1:26" ht="15.75" thickTop="1" x14ac:dyDescent="0.25">
      <c r="A81" s="49"/>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5" customHeight="1" x14ac:dyDescent="0.25">
      <c r="A82" s="49"/>
      <c r="B82" s="21" t="s">
        <v>237</v>
      </c>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49"/>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5" customHeight="1" x14ac:dyDescent="0.25">
      <c r="A84" s="49"/>
      <c r="B84" s="21" t="s">
        <v>238</v>
      </c>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5">
      <c r="A85" s="49"/>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5" customHeight="1" x14ac:dyDescent="0.25">
      <c r="A86" s="49"/>
      <c r="B86" s="21" t="s">
        <v>239</v>
      </c>
      <c r="C86" s="21"/>
      <c r="D86" s="21" t="s">
        <v>240</v>
      </c>
      <c r="E86" s="21"/>
      <c r="F86" s="21"/>
      <c r="G86" s="21"/>
      <c r="H86" s="21"/>
      <c r="I86" s="21"/>
      <c r="J86" s="22"/>
      <c r="K86" s="21"/>
      <c r="L86" s="21" t="s">
        <v>240</v>
      </c>
      <c r="M86" s="21"/>
      <c r="N86" s="21"/>
      <c r="O86" s="21"/>
      <c r="P86" s="21"/>
      <c r="Q86" s="21"/>
      <c r="R86" s="22"/>
      <c r="S86" s="21"/>
      <c r="T86" s="21" t="s">
        <v>243</v>
      </c>
      <c r="U86" s="21"/>
      <c r="V86" s="21"/>
      <c r="W86" s="21"/>
      <c r="X86" s="21"/>
      <c r="Y86" s="21"/>
      <c r="Z86" s="22"/>
    </row>
    <row r="87" spans="1:26" ht="15" customHeight="1" x14ac:dyDescent="0.25">
      <c r="A87" s="49"/>
      <c r="B87" s="21"/>
      <c r="C87" s="21"/>
      <c r="D87" s="21" t="s">
        <v>241</v>
      </c>
      <c r="E87" s="21"/>
      <c r="F87" s="21"/>
      <c r="G87" s="21"/>
      <c r="H87" s="21"/>
      <c r="I87" s="21"/>
      <c r="J87" s="22"/>
      <c r="K87" s="21"/>
      <c r="L87" s="21" t="s">
        <v>242</v>
      </c>
      <c r="M87" s="21"/>
      <c r="N87" s="21"/>
      <c r="O87" s="21"/>
      <c r="P87" s="21"/>
      <c r="Q87" s="21"/>
      <c r="R87" s="22"/>
      <c r="S87" s="21"/>
      <c r="T87" s="21"/>
      <c r="U87" s="21"/>
      <c r="V87" s="21"/>
      <c r="W87" s="21"/>
      <c r="X87" s="21"/>
      <c r="Y87" s="21"/>
      <c r="Z87" s="22"/>
    </row>
    <row r="88" spans="1:26" ht="15" customHeight="1" x14ac:dyDescent="0.25">
      <c r="A88" s="49"/>
      <c r="B88" s="4" t="s">
        <v>244</v>
      </c>
      <c r="C88" s="4"/>
      <c r="D88" s="21" t="s">
        <v>217</v>
      </c>
      <c r="E88" s="21"/>
      <c r="F88" s="10"/>
      <c r="G88" s="4"/>
      <c r="H88" s="21" t="s">
        <v>245</v>
      </c>
      <c r="I88" s="21"/>
      <c r="J88" s="10"/>
      <c r="K88" s="4"/>
      <c r="L88" s="21" t="s">
        <v>217</v>
      </c>
      <c r="M88" s="21"/>
      <c r="N88" s="10"/>
      <c r="O88" s="4"/>
      <c r="P88" s="21" t="s">
        <v>245</v>
      </c>
      <c r="Q88" s="21"/>
      <c r="R88" s="10"/>
      <c r="S88" s="4"/>
      <c r="T88" s="21" t="s">
        <v>217</v>
      </c>
      <c r="U88" s="21"/>
      <c r="V88" s="10"/>
      <c r="W88" s="4"/>
      <c r="X88" s="21" t="s">
        <v>245</v>
      </c>
      <c r="Y88" s="21"/>
      <c r="Z88" s="10"/>
    </row>
    <row r="89" spans="1:26" x14ac:dyDescent="0.25">
      <c r="A89" s="49"/>
      <c r="B89" s="11" t="s">
        <v>246</v>
      </c>
      <c r="C89" s="12"/>
      <c r="D89" s="13" t="s">
        <v>198</v>
      </c>
      <c r="E89" s="23">
        <v>1679</v>
      </c>
      <c r="F89" s="15"/>
      <c r="G89" s="12"/>
      <c r="H89" s="13" t="s">
        <v>198</v>
      </c>
      <c r="I89" s="14" t="s">
        <v>247</v>
      </c>
      <c r="J89" s="15" t="s">
        <v>200</v>
      </c>
      <c r="K89" s="12"/>
      <c r="L89" s="13" t="s">
        <v>198</v>
      </c>
      <c r="M89" s="23">
        <v>1196</v>
      </c>
      <c r="N89" s="15"/>
      <c r="O89" s="12"/>
      <c r="P89" s="13" t="s">
        <v>198</v>
      </c>
      <c r="Q89" s="14" t="s">
        <v>248</v>
      </c>
      <c r="R89" s="15" t="s">
        <v>200</v>
      </c>
      <c r="S89" s="12"/>
      <c r="T89" s="13" t="s">
        <v>198</v>
      </c>
      <c r="U89" s="23">
        <v>2875</v>
      </c>
      <c r="V89" s="15"/>
      <c r="W89" s="12"/>
      <c r="X89" s="13" t="s">
        <v>198</v>
      </c>
      <c r="Y89" s="14" t="s">
        <v>202</v>
      </c>
      <c r="Z89" s="15" t="s">
        <v>200</v>
      </c>
    </row>
    <row r="90" spans="1:26" ht="15.75" thickBot="1" x14ac:dyDescent="0.3">
      <c r="A90" s="49"/>
      <c r="B90" s="16" t="s">
        <v>249</v>
      </c>
      <c r="C90" s="17"/>
      <c r="D90" s="28"/>
      <c r="E90" s="29">
        <v>35364</v>
      </c>
      <c r="F90" s="20"/>
      <c r="G90" s="17"/>
      <c r="H90" s="28"/>
      <c r="I90" s="30" t="s">
        <v>250</v>
      </c>
      <c r="J90" s="20" t="s">
        <v>200</v>
      </c>
      <c r="K90" s="17"/>
      <c r="L90" s="28"/>
      <c r="M90" s="29">
        <v>7794</v>
      </c>
      <c r="N90" s="20"/>
      <c r="O90" s="17"/>
      <c r="P90" s="28"/>
      <c r="Q90" s="30" t="s">
        <v>251</v>
      </c>
      <c r="R90" s="20" t="s">
        <v>200</v>
      </c>
      <c r="S90" s="17"/>
      <c r="T90" s="28"/>
      <c r="U90" s="29">
        <v>43158</v>
      </c>
      <c r="V90" s="20"/>
      <c r="W90" s="17"/>
      <c r="X90" s="28"/>
      <c r="Y90" s="30" t="s">
        <v>223</v>
      </c>
      <c r="Z90" s="20" t="s">
        <v>200</v>
      </c>
    </row>
    <row r="91" spans="1:26" ht="16.5" thickTop="1" thickBot="1" x14ac:dyDescent="0.3">
      <c r="A91" s="49"/>
      <c r="B91" s="11" t="s">
        <v>252</v>
      </c>
      <c r="C91" s="12"/>
      <c r="D91" s="25" t="s">
        <v>198</v>
      </c>
      <c r="E91" s="26">
        <v>37043</v>
      </c>
      <c r="F91" s="15"/>
      <c r="G91" s="12"/>
      <c r="H91" s="25" t="s">
        <v>198</v>
      </c>
      <c r="I91" s="27" t="s">
        <v>253</v>
      </c>
      <c r="J91" s="15" t="s">
        <v>200</v>
      </c>
      <c r="K91" s="12"/>
      <c r="L91" s="25" t="s">
        <v>198</v>
      </c>
      <c r="M91" s="26">
        <v>8990</v>
      </c>
      <c r="N91" s="15"/>
      <c r="O91" s="12"/>
      <c r="P91" s="25" t="s">
        <v>198</v>
      </c>
      <c r="Q91" s="27" t="s">
        <v>254</v>
      </c>
      <c r="R91" s="15" t="s">
        <v>200</v>
      </c>
      <c r="S91" s="12"/>
      <c r="T91" s="25" t="s">
        <v>198</v>
      </c>
      <c r="U91" s="26">
        <v>46033</v>
      </c>
      <c r="V91" s="15"/>
      <c r="W91" s="12"/>
      <c r="X91" s="25" t="s">
        <v>198</v>
      </c>
      <c r="Y91" s="27" t="s">
        <v>225</v>
      </c>
      <c r="Z91" s="15" t="s">
        <v>200</v>
      </c>
    </row>
    <row r="92" spans="1:26" ht="15.75" thickTop="1" x14ac:dyDescent="0.25">
      <c r="A92" s="49"/>
      <c r="B92" s="17"/>
      <c r="C92" s="37"/>
      <c r="D92" s="37" t="s">
        <v>240</v>
      </c>
      <c r="E92" s="37"/>
      <c r="F92" s="37"/>
      <c r="G92" s="37"/>
      <c r="H92" s="37"/>
      <c r="I92" s="37"/>
      <c r="J92" s="38"/>
      <c r="K92" s="37"/>
      <c r="L92" s="37" t="s">
        <v>240</v>
      </c>
      <c r="M92" s="37"/>
      <c r="N92" s="37"/>
      <c r="O92" s="37"/>
      <c r="P92" s="37"/>
      <c r="Q92" s="37"/>
      <c r="R92" s="38"/>
      <c r="S92" s="37"/>
      <c r="T92" s="37" t="s">
        <v>243</v>
      </c>
      <c r="U92" s="37"/>
      <c r="V92" s="37"/>
      <c r="W92" s="37"/>
      <c r="X92" s="37"/>
      <c r="Y92" s="37"/>
      <c r="Z92" s="38"/>
    </row>
    <row r="93" spans="1:26" ht="15" customHeight="1" x14ac:dyDescent="0.25">
      <c r="A93" s="49"/>
      <c r="B93" s="17"/>
      <c r="C93" s="37"/>
      <c r="D93" s="37" t="s">
        <v>241</v>
      </c>
      <c r="E93" s="37"/>
      <c r="F93" s="37"/>
      <c r="G93" s="37"/>
      <c r="H93" s="37"/>
      <c r="I93" s="37"/>
      <c r="J93" s="38"/>
      <c r="K93" s="37"/>
      <c r="L93" s="37" t="s">
        <v>242</v>
      </c>
      <c r="M93" s="37"/>
      <c r="N93" s="37"/>
      <c r="O93" s="37"/>
      <c r="P93" s="37"/>
      <c r="Q93" s="37"/>
      <c r="R93" s="38"/>
      <c r="S93" s="37"/>
      <c r="T93" s="37"/>
      <c r="U93" s="37"/>
      <c r="V93" s="37"/>
      <c r="W93" s="37"/>
      <c r="X93" s="37"/>
      <c r="Y93" s="37"/>
      <c r="Z93" s="38"/>
    </row>
    <row r="94" spans="1:26" x14ac:dyDescent="0.25">
      <c r="A94" s="49"/>
      <c r="B94" s="17"/>
      <c r="C94" s="37"/>
      <c r="D94" s="37"/>
      <c r="E94" s="37"/>
      <c r="F94" s="37"/>
      <c r="G94" s="37"/>
      <c r="H94" s="37"/>
      <c r="I94" s="37"/>
      <c r="J94" s="38"/>
      <c r="K94" s="37"/>
      <c r="L94" s="37"/>
      <c r="M94" s="37"/>
      <c r="N94" s="37"/>
      <c r="O94" s="37"/>
      <c r="P94" s="37"/>
      <c r="Q94" s="37"/>
      <c r="R94" s="38"/>
      <c r="S94" s="37"/>
      <c r="T94" s="37"/>
      <c r="U94" s="37"/>
      <c r="V94" s="37"/>
      <c r="W94" s="37"/>
      <c r="X94" s="37"/>
      <c r="Y94" s="37"/>
      <c r="Z94" s="38"/>
    </row>
    <row r="95" spans="1:26" x14ac:dyDescent="0.25">
      <c r="A95" s="49"/>
      <c r="B95" s="17" t="s">
        <v>255</v>
      </c>
      <c r="C95" s="37"/>
      <c r="D95" s="37"/>
      <c r="E95" s="37"/>
      <c r="F95" s="37"/>
      <c r="G95" s="37"/>
      <c r="H95" s="37"/>
      <c r="I95" s="37"/>
      <c r="J95" s="38"/>
      <c r="K95" s="37"/>
      <c r="L95" s="37"/>
      <c r="M95" s="37"/>
      <c r="N95" s="37"/>
      <c r="O95" s="37"/>
      <c r="P95" s="37"/>
      <c r="Q95" s="37"/>
      <c r="R95" s="38"/>
      <c r="S95" s="37"/>
      <c r="T95" s="37"/>
      <c r="U95" s="37"/>
      <c r="V95" s="37"/>
      <c r="W95" s="37"/>
      <c r="X95" s="37"/>
      <c r="Y95" s="37"/>
      <c r="Z95" s="38"/>
    </row>
    <row r="96" spans="1:26" ht="15" customHeight="1" x14ac:dyDescent="0.25">
      <c r="A96" s="49"/>
      <c r="B96" s="12" t="s">
        <v>244</v>
      </c>
      <c r="C96" s="12"/>
      <c r="D96" s="39" t="s">
        <v>217</v>
      </c>
      <c r="E96" s="39"/>
      <c r="F96" s="15"/>
      <c r="G96" s="12"/>
      <c r="H96" s="39" t="s">
        <v>245</v>
      </c>
      <c r="I96" s="39"/>
      <c r="J96" s="15"/>
      <c r="K96" s="12"/>
      <c r="L96" s="39" t="s">
        <v>217</v>
      </c>
      <c r="M96" s="39"/>
      <c r="N96" s="15"/>
      <c r="O96" s="12"/>
      <c r="P96" s="39" t="s">
        <v>245</v>
      </c>
      <c r="Q96" s="39"/>
      <c r="R96" s="15"/>
      <c r="S96" s="12"/>
      <c r="T96" s="39" t="s">
        <v>217</v>
      </c>
      <c r="U96" s="39"/>
      <c r="V96" s="15"/>
      <c r="W96" s="12"/>
      <c r="X96" s="39" t="s">
        <v>245</v>
      </c>
      <c r="Y96" s="39"/>
      <c r="Z96" s="15"/>
    </row>
    <row r="97" spans="1:26" x14ac:dyDescent="0.25">
      <c r="A97" s="49"/>
      <c r="B97" s="16" t="s">
        <v>246</v>
      </c>
      <c r="C97" s="17"/>
      <c r="D97" s="18" t="s">
        <v>198</v>
      </c>
      <c r="E97" s="24">
        <v>3776</v>
      </c>
      <c r="F97" s="20"/>
      <c r="G97" s="17"/>
      <c r="H97" s="18" t="s">
        <v>198</v>
      </c>
      <c r="I97" s="19" t="s">
        <v>230</v>
      </c>
      <c r="J97" s="20" t="s">
        <v>200</v>
      </c>
      <c r="K97" s="17"/>
      <c r="L97" s="18" t="s">
        <v>198</v>
      </c>
      <c r="M97" s="19" t="s">
        <v>203</v>
      </c>
      <c r="N97" s="20"/>
      <c r="O97" s="17"/>
      <c r="P97" s="18" t="s">
        <v>198</v>
      </c>
      <c r="Q97" s="19" t="s">
        <v>203</v>
      </c>
      <c r="R97" s="20"/>
      <c r="S97" s="17"/>
      <c r="T97" s="18" t="s">
        <v>198</v>
      </c>
      <c r="U97" s="24">
        <v>3776</v>
      </c>
      <c r="V97" s="20"/>
      <c r="W97" s="17"/>
      <c r="X97" s="18" t="s">
        <v>198</v>
      </c>
      <c r="Y97" s="19" t="s">
        <v>230</v>
      </c>
      <c r="Z97" s="20" t="s">
        <v>200</v>
      </c>
    </row>
    <row r="98" spans="1:26" ht="15.75" thickBot="1" x14ac:dyDescent="0.3">
      <c r="A98" s="49"/>
      <c r="B98" s="11" t="s">
        <v>249</v>
      </c>
      <c r="C98" s="12"/>
      <c r="D98" s="34"/>
      <c r="E98" s="35">
        <v>14047</v>
      </c>
      <c r="F98" s="15"/>
      <c r="G98" s="12"/>
      <c r="H98" s="34"/>
      <c r="I98" s="36" t="s">
        <v>205</v>
      </c>
      <c r="J98" s="15" t="s">
        <v>200</v>
      </c>
      <c r="K98" s="12"/>
      <c r="L98" s="34"/>
      <c r="M98" s="35">
        <v>8542</v>
      </c>
      <c r="N98" s="15"/>
      <c r="O98" s="12"/>
      <c r="P98" s="34"/>
      <c r="Q98" s="36" t="s">
        <v>256</v>
      </c>
      <c r="R98" s="15" t="s">
        <v>200</v>
      </c>
      <c r="S98" s="12"/>
      <c r="T98" s="34"/>
      <c r="U98" s="35">
        <v>22589</v>
      </c>
      <c r="V98" s="15"/>
      <c r="W98" s="12"/>
      <c r="X98" s="34"/>
      <c r="Y98" s="36" t="s">
        <v>231</v>
      </c>
      <c r="Z98" s="15" t="s">
        <v>200</v>
      </c>
    </row>
    <row r="99" spans="1:26" ht="16.5" thickTop="1" thickBot="1" x14ac:dyDescent="0.3">
      <c r="A99" s="49"/>
      <c r="B99" s="16" t="s">
        <v>252</v>
      </c>
      <c r="C99" s="17"/>
      <c r="D99" s="31" t="s">
        <v>198</v>
      </c>
      <c r="E99" s="32">
        <v>17823</v>
      </c>
      <c r="F99" s="20"/>
      <c r="G99" s="17"/>
      <c r="H99" s="31" t="s">
        <v>198</v>
      </c>
      <c r="I99" s="33" t="s">
        <v>256</v>
      </c>
      <c r="J99" s="20" t="s">
        <v>200</v>
      </c>
      <c r="K99" s="17"/>
      <c r="L99" s="31" t="s">
        <v>198</v>
      </c>
      <c r="M99" s="32">
        <v>8542</v>
      </c>
      <c r="N99" s="20"/>
      <c r="O99" s="17"/>
      <c r="P99" s="31" t="s">
        <v>198</v>
      </c>
      <c r="Q99" s="33" t="s">
        <v>256</v>
      </c>
      <c r="R99" s="20" t="s">
        <v>200</v>
      </c>
      <c r="S99" s="17"/>
      <c r="T99" s="31" t="s">
        <v>198</v>
      </c>
      <c r="U99" s="32">
        <v>26365</v>
      </c>
      <c r="V99" s="20"/>
      <c r="W99" s="17"/>
      <c r="X99" s="31" t="s">
        <v>198</v>
      </c>
      <c r="Y99" s="33" t="s">
        <v>232</v>
      </c>
      <c r="Z99" s="20" t="s">
        <v>200</v>
      </c>
    </row>
    <row r="100" spans="1:26" ht="15.75" thickTop="1" x14ac:dyDescent="0.25">
      <c r="A100" s="49" t="s">
        <v>257</v>
      </c>
      <c r="B100" s="21" t="s">
        <v>257</v>
      </c>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49"/>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5" customHeight="1" x14ac:dyDescent="0.25">
      <c r="A102" s="49"/>
      <c r="B102" s="21" t="s">
        <v>258</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5" customHeight="1" x14ac:dyDescent="0.25">
      <c r="A103" s="49" t="s">
        <v>36</v>
      </c>
      <c r="B103" s="21" t="s">
        <v>36</v>
      </c>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5">
      <c r="A104" s="49"/>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30" customHeight="1" x14ac:dyDescent="0.25">
      <c r="A105" s="49"/>
      <c r="B105" s="21" t="s">
        <v>259</v>
      </c>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5">
      <c r="A106" s="49"/>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5" customHeight="1" x14ac:dyDescent="0.25">
      <c r="A107" s="49"/>
      <c r="B107" s="21" t="s">
        <v>260</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5" customHeight="1" x14ac:dyDescent="0.25">
      <c r="A108" s="49" t="s">
        <v>261</v>
      </c>
      <c r="B108" s="21" t="s">
        <v>261</v>
      </c>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5">
      <c r="A109" s="49"/>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30" customHeight="1" x14ac:dyDescent="0.25">
      <c r="A110" s="49"/>
      <c r="B110" s="21" t="s">
        <v>262</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49"/>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30" customHeight="1" x14ac:dyDescent="0.25">
      <c r="A112" s="49"/>
      <c r="B112" s="21" t="s">
        <v>263</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5" customHeight="1" x14ac:dyDescent="0.25">
      <c r="A113" s="49" t="s">
        <v>264</v>
      </c>
      <c r="B113" s="21" t="s">
        <v>264</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5">
      <c r="A114" s="49"/>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5" customHeight="1" x14ac:dyDescent="0.25">
      <c r="A115" s="49"/>
      <c r="B115" s="21" t="s">
        <v>265</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49"/>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5" customHeight="1" x14ac:dyDescent="0.25">
      <c r="A117" s="49"/>
      <c r="B117" s="50" t="s">
        <v>266</v>
      </c>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5" customHeight="1" x14ac:dyDescent="0.25">
      <c r="A118" s="49"/>
      <c r="B118" s="50" t="s">
        <v>267</v>
      </c>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5" customHeight="1" x14ac:dyDescent="0.25">
      <c r="A119" s="49"/>
      <c r="B119" s="50" t="s">
        <v>268</v>
      </c>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5" customHeight="1" x14ac:dyDescent="0.25">
      <c r="A120" s="49"/>
      <c r="B120" s="50" t="s">
        <v>269</v>
      </c>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49"/>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5" customHeight="1" x14ac:dyDescent="0.25">
      <c r="A122" s="49"/>
      <c r="B122" s="50" t="s">
        <v>270</v>
      </c>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49"/>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5" customHeight="1" x14ac:dyDescent="0.25">
      <c r="A124" s="49"/>
      <c r="B124" s="21" t="s">
        <v>271</v>
      </c>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A125" s="49"/>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5" customHeight="1" x14ac:dyDescent="0.25">
      <c r="A126" s="49"/>
      <c r="B126" s="21" t="s">
        <v>272</v>
      </c>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A127" s="49"/>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30" customHeight="1" x14ac:dyDescent="0.25">
      <c r="A128" s="49"/>
      <c r="B128" s="21" t="s">
        <v>273</v>
      </c>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5">
      <c r="A129" s="49"/>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5" customHeight="1" x14ac:dyDescent="0.25">
      <c r="A130" s="49"/>
      <c r="B130" s="21" t="s">
        <v>274</v>
      </c>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5">
      <c r="A131" s="49"/>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95" x14ac:dyDescent="0.25">
      <c r="A132" s="49"/>
      <c r="B132" s="40" t="s">
        <v>275</v>
      </c>
      <c r="C132" s="2" t="s">
        <v>276</v>
      </c>
    </row>
    <row r="133" spans="1:26" x14ac:dyDescent="0.25">
      <c r="A133" s="49"/>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05" x14ac:dyDescent="0.25">
      <c r="A134" s="49"/>
      <c r="B134" s="40" t="s">
        <v>275</v>
      </c>
      <c r="C134" s="2" t="s">
        <v>277</v>
      </c>
    </row>
    <row r="135" spans="1:26" x14ac:dyDescent="0.25">
      <c r="A135" s="49"/>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0" x14ac:dyDescent="0.25">
      <c r="A136" s="49"/>
      <c r="B136" s="40" t="s">
        <v>275</v>
      </c>
      <c r="C136" s="2" t="s">
        <v>278</v>
      </c>
    </row>
    <row r="137" spans="1:26" x14ac:dyDescent="0.25">
      <c r="A137" s="49"/>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0" x14ac:dyDescent="0.25">
      <c r="A138" s="49"/>
      <c r="B138" s="40" t="s">
        <v>275</v>
      </c>
      <c r="C138" s="2" t="s">
        <v>279</v>
      </c>
    </row>
    <row r="139" spans="1:26" x14ac:dyDescent="0.25">
      <c r="A139" s="49"/>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30" customHeight="1" x14ac:dyDescent="0.25">
      <c r="A140" s="49"/>
      <c r="B140" s="21" t="s">
        <v>280</v>
      </c>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5">
      <c r="A141" s="49"/>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5" customHeight="1" x14ac:dyDescent="0.25">
      <c r="A142" s="49"/>
      <c r="B142" s="21" t="s">
        <v>281</v>
      </c>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5">
      <c r="A143" s="49"/>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5" customHeight="1" x14ac:dyDescent="0.25">
      <c r="A144" s="49"/>
      <c r="B144" s="21" t="s">
        <v>282</v>
      </c>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5">
      <c r="A145" s="49"/>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30" customHeight="1" x14ac:dyDescent="0.25">
      <c r="A146" s="49"/>
      <c r="B146" s="21" t="s">
        <v>283</v>
      </c>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5" customHeight="1" x14ac:dyDescent="0.25">
      <c r="A147" s="49"/>
      <c r="B147" s="21" t="s">
        <v>284</v>
      </c>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5">
      <c r="A148" s="49"/>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5" customHeight="1" x14ac:dyDescent="0.25">
      <c r="A149" s="49"/>
      <c r="B149" s="21" t="s">
        <v>285</v>
      </c>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5">
      <c r="A150" s="49"/>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5" customHeight="1" x14ac:dyDescent="0.25">
      <c r="A151" s="49"/>
      <c r="B151" s="21" t="s">
        <v>286</v>
      </c>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5">
      <c r="A152" s="49"/>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5" customHeight="1" x14ac:dyDescent="0.25">
      <c r="A153" s="49"/>
      <c r="B153" s="21" t="s">
        <v>287</v>
      </c>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5">
      <c r="A154" s="49"/>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5" customHeight="1" x14ac:dyDescent="0.25">
      <c r="A155" s="49"/>
      <c r="B155" s="21" t="s">
        <v>288</v>
      </c>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5" customHeight="1" x14ac:dyDescent="0.25">
      <c r="A156" s="49" t="s">
        <v>289</v>
      </c>
      <c r="B156" s="21" t="s">
        <v>289</v>
      </c>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5">
      <c r="A157" s="49"/>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5" customHeight="1" x14ac:dyDescent="0.25">
      <c r="A158" s="49"/>
      <c r="B158" s="21" t="s">
        <v>290</v>
      </c>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5" customHeight="1" x14ac:dyDescent="0.25">
      <c r="A159" s="49" t="s">
        <v>291</v>
      </c>
      <c r="B159" s="21" t="s">
        <v>291</v>
      </c>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5">
      <c r="A160" s="49"/>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5" customHeight="1" x14ac:dyDescent="0.25">
      <c r="A161" s="49"/>
      <c r="B161" s="21" t="s">
        <v>292</v>
      </c>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5" customHeight="1" x14ac:dyDescent="0.25">
      <c r="A162" s="49" t="s">
        <v>293</v>
      </c>
      <c r="B162" s="21" t="s">
        <v>293</v>
      </c>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5">
      <c r="A163" s="49"/>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5" customHeight="1" x14ac:dyDescent="0.25">
      <c r="A164" s="49"/>
      <c r="B164" s="21" t="s">
        <v>294</v>
      </c>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5">
      <c r="A165" s="49"/>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30" customHeight="1" x14ac:dyDescent="0.25">
      <c r="A166" s="49"/>
      <c r="B166" s="21" t="s">
        <v>295</v>
      </c>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5" customHeight="1" x14ac:dyDescent="0.25">
      <c r="A167" s="49" t="s">
        <v>296</v>
      </c>
      <c r="B167" s="21" t="s">
        <v>296</v>
      </c>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5">
      <c r="A168" s="49"/>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5" customHeight="1" x14ac:dyDescent="0.25">
      <c r="A169" s="49"/>
      <c r="B169" s="21" t="s">
        <v>297</v>
      </c>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5" customHeight="1" x14ac:dyDescent="0.25">
      <c r="A170" s="49" t="s">
        <v>298</v>
      </c>
      <c r="B170" s="21" t="s">
        <v>298</v>
      </c>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5">
      <c r="A171" s="49"/>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45" customHeight="1" x14ac:dyDescent="0.25">
      <c r="A172" s="49"/>
      <c r="B172" s="21" t="s">
        <v>299</v>
      </c>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5">
      <c r="A173" s="49"/>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5" customHeight="1" x14ac:dyDescent="0.25">
      <c r="A174" s="49"/>
      <c r="B174" s="21" t="s">
        <v>300</v>
      </c>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5" customHeight="1" x14ac:dyDescent="0.25">
      <c r="A175" s="49"/>
      <c r="B175" s="21" t="s">
        <v>301</v>
      </c>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5">
      <c r="A176" s="49"/>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5" customHeight="1" x14ac:dyDescent="0.25">
      <c r="A177" s="49"/>
      <c r="B177" s="4"/>
      <c r="C177" s="4"/>
      <c r="D177" s="21" t="s">
        <v>302</v>
      </c>
      <c r="E177" s="21"/>
      <c r="F177" s="21"/>
      <c r="G177" s="21"/>
      <c r="H177" s="21"/>
      <c r="I177" s="21"/>
      <c r="J177" s="21"/>
      <c r="K177" s="21"/>
      <c r="L177" s="21"/>
      <c r="M177" s="21"/>
      <c r="N177" s="10"/>
    </row>
    <row r="178" spans="1:26" ht="15" customHeight="1" x14ac:dyDescent="0.25">
      <c r="A178" s="49"/>
      <c r="B178" s="4"/>
      <c r="C178" s="4"/>
      <c r="D178" s="21">
        <v>2014</v>
      </c>
      <c r="E178" s="21"/>
      <c r="F178" s="10"/>
      <c r="G178" s="4"/>
      <c r="H178" s="21">
        <v>2013</v>
      </c>
      <c r="I178" s="21"/>
      <c r="J178" s="10"/>
      <c r="K178" s="4"/>
      <c r="L178" s="21">
        <v>2012</v>
      </c>
      <c r="M178" s="21"/>
      <c r="N178" s="10"/>
    </row>
    <row r="179" spans="1:26" ht="15.75" thickBot="1" x14ac:dyDescent="0.3">
      <c r="A179" s="49"/>
      <c r="B179" s="41" t="s">
        <v>303</v>
      </c>
      <c r="C179" s="12"/>
      <c r="D179" s="25" t="s">
        <v>198</v>
      </c>
      <c r="E179" s="27" t="s">
        <v>304</v>
      </c>
      <c r="F179" s="15" t="s">
        <v>200</v>
      </c>
      <c r="G179" s="12"/>
      <c r="H179" s="25" t="s">
        <v>198</v>
      </c>
      <c r="I179" s="26">
        <v>10383</v>
      </c>
      <c r="J179" s="15"/>
      <c r="K179" s="12"/>
      <c r="L179" s="25" t="s">
        <v>198</v>
      </c>
      <c r="M179" s="27" t="s">
        <v>305</v>
      </c>
      <c r="N179" s="15" t="s">
        <v>200</v>
      </c>
    </row>
    <row r="180" spans="1:26" ht="15.75" thickTop="1" x14ac:dyDescent="0.25">
      <c r="A180" s="49"/>
      <c r="B180" s="16" t="s">
        <v>306</v>
      </c>
      <c r="C180" s="17"/>
      <c r="D180" s="18"/>
      <c r="E180" s="19"/>
      <c r="F180" s="20"/>
      <c r="G180" s="17"/>
      <c r="H180" s="18"/>
      <c r="I180" s="19"/>
      <c r="J180" s="20"/>
      <c r="K180" s="17"/>
      <c r="L180" s="18"/>
      <c r="M180" s="19"/>
      <c r="N180" s="20"/>
    </row>
    <row r="181" spans="1:26" ht="30.75" thickBot="1" x14ac:dyDescent="0.3">
      <c r="A181" s="49"/>
      <c r="B181" s="11" t="s">
        <v>307</v>
      </c>
      <c r="C181" s="12"/>
      <c r="D181" s="34"/>
      <c r="E181" s="35">
        <v>53834</v>
      </c>
      <c r="F181" s="15"/>
      <c r="G181" s="12"/>
      <c r="H181" s="34"/>
      <c r="I181" s="35">
        <v>51553</v>
      </c>
      <c r="J181" s="15"/>
      <c r="K181" s="12"/>
      <c r="L181" s="34"/>
      <c r="M181" s="35">
        <v>48798</v>
      </c>
      <c r="N181" s="15"/>
    </row>
    <row r="182" spans="1:26" ht="31.5" thickTop="1" thickBot="1" x14ac:dyDescent="0.3">
      <c r="A182" s="49"/>
      <c r="B182" s="16" t="s">
        <v>308</v>
      </c>
      <c r="C182" s="17"/>
      <c r="D182" s="31"/>
      <c r="E182" s="32">
        <v>53834</v>
      </c>
      <c r="F182" s="20"/>
      <c r="G182" s="17"/>
      <c r="H182" s="31"/>
      <c r="I182" s="32">
        <v>51553</v>
      </c>
      <c r="J182" s="20"/>
      <c r="K182" s="17"/>
      <c r="L182" s="31"/>
      <c r="M182" s="32">
        <v>48798</v>
      </c>
      <c r="N182" s="20"/>
    </row>
    <row r="183" spans="1:26" ht="31.5" thickTop="1" thickBot="1" x14ac:dyDescent="0.3">
      <c r="A183" s="49"/>
      <c r="B183" s="42" t="s">
        <v>309</v>
      </c>
      <c r="C183" s="12"/>
      <c r="D183" s="25" t="s">
        <v>198</v>
      </c>
      <c r="E183" s="27" t="s">
        <v>310</v>
      </c>
      <c r="F183" s="15" t="s">
        <v>200</v>
      </c>
      <c r="G183" s="12"/>
      <c r="H183" s="25" t="s">
        <v>198</v>
      </c>
      <c r="I183" s="27">
        <v>0.2</v>
      </c>
      <c r="J183" s="15"/>
      <c r="K183" s="12"/>
      <c r="L183" s="25" t="s">
        <v>198</v>
      </c>
      <c r="M183" s="27" t="s">
        <v>311</v>
      </c>
      <c r="N183" s="15" t="s">
        <v>200</v>
      </c>
    </row>
    <row r="184" spans="1:26" ht="15.75" thickTop="1" x14ac:dyDescent="0.25">
      <c r="A184" s="49"/>
      <c r="B184" s="16" t="s">
        <v>312</v>
      </c>
      <c r="C184" s="17"/>
      <c r="D184" s="18"/>
      <c r="E184" s="19"/>
      <c r="F184" s="20"/>
      <c r="G184" s="17"/>
      <c r="H184" s="18"/>
      <c r="I184" s="19"/>
      <c r="J184" s="20"/>
      <c r="K184" s="17"/>
      <c r="L184" s="18"/>
      <c r="M184" s="19"/>
      <c r="N184" s="20"/>
    </row>
    <row r="185" spans="1:26" ht="30" x14ac:dyDescent="0.25">
      <c r="A185" s="49"/>
      <c r="B185" s="11" t="s">
        <v>307</v>
      </c>
      <c r="C185" s="12"/>
      <c r="D185" s="13"/>
      <c r="E185" s="23">
        <v>53834</v>
      </c>
      <c r="F185" s="15"/>
      <c r="G185" s="12"/>
      <c r="H185" s="13"/>
      <c r="I185" s="23">
        <v>51553</v>
      </c>
      <c r="J185" s="15"/>
      <c r="K185" s="12"/>
      <c r="L185" s="13"/>
      <c r="M185" s="23">
        <v>48798</v>
      </c>
      <c r="N185" s="15"/>
    </row>
    <row r="186" spans="1:26" ht="30.75" thickBot="1" x14ac:dyDescent="0.3">
      <c r="A186" s="49"/>
      <c r="B186" s="43" t="s">
        <v>313</v>
      </c>
      <c r="C186" s="17"/>
      <c r="D186" s="28"/>
      <c r="E186" s="30" t="s">
        <v>203</v>
      </c>
      <c r="F186" s="20"/>
      <c r="G186" s="17"/>
      <c r="H186" s="28"/>
      <c r="I186" s="29">
        <v>2272</v>
      </c>
      <c r="J186" s="20"/>
      <c r="K186" s="17"/>
      <c r="L186" s="28"/>
      <c r="M186" s="30" t="s">
        <v>203</v>
      </c>
      <c r="N186" s="20"/>
    </row>
    <row r="187" spans="1:26" ht="31.5" thickTop="1" thickBot="1" x14ac:dyDescent="0.3">
      <c r="A187" s="49"/>
      <c r="B187" s="11" t="s">
        <v>314</v>
      </c>
      <c r="C187" s="12"/>
      <c r="D187" s="25"/>
      <c r="E187" s="26">
        <v>53834</v>
      </c>
      <c r="F187" s="15"/>
      <c r="G187" s="12"/>
      <c r="H187" s="25"/>
      <c r="I187" s="26">
        <v>53825</v>
      </c>
      <c r="J187" s="15"/>
      <c r="K187" s="12"/>
      <c r="L187" s="25"/>
      <c r="M187" s="26">
        <v>48798</v>
      </c>
      <c r="N187" s="15"/>
    </row>
    <row r="188" spans="1:26" ht="31.5" thickTop="1" thickBot="1" x14ac:dyDescent="0.3">
      <c r="A188" s="49"/>
      <c r="B188" s="43" t="s">
        <v>315</v>
      </c>
      <c r="C188" s="17"/>
      <c r="D188" s="31" t="s">
        <v>198</v>
      </c>
      <c r="E188" s="33" t="s">
        <v>310</v>
      </c>
      <c r="F188" s="20" t="s">
        <v>200</v>
      </c>
      <c r="G188" s="17"/>
      <c r="H188" s="31" t="s">
        <v>198</v>
      </c>
      <c r="I188" s="33">
        <v>0.19</v>
      </c>
      <c r="J188" s="20"/>
      <c r="K188" s="17"/>
      <c r="L188" s="31" t="s">
        <v>198</v>
      </c>
      <c r="M188" s="33" t="s">
        <v>311</v>
      </c>
      <c r="N188" s="20" t="s">
        <v>200</v>
      </c>
    </row>
    <row r="189" spans="1:26" ht="15.75" thickTop="1" x14ac:dyDescent="0.25">
      <c r="A189" s="49" t="s">
        <v>316</v>
      </c>
      <c r="B189" s="21" t="s">
        <v>316</v>
      </c>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5">
      <c r="A190" s="49"/>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5" customHeight="1" x14ac:dyDescent="0.25">
      <c r="A191" s="49"/>
      <c r="B191" s="21" t="s">
        <v>317</v>
      </c>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5">
      <c r="A192" s="49"/>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5" customHeight="1" x14ac:dyDescent="0.25">
      <c r="A193" s="49"/>
      <c r="B193" s="21"/>
      <c r="C193" s="21"/>
      <c r="D193" s="21" t="s">
        <v>318</v>
      </c>
      <c r="E193" s="21"/>
      <c r="F193" s="22"/>
      <c r="G193" s="21"/>
      <c r="H193" s="21" t="s">
        <v>322</v>
      </c>
      <c r="I193" s="21"/>
      <c r="J193" s="22"/>
      <c r="K193" s="21"/>
      <c r="L193" s="21" t="s">
        <v>121</v>
      </c>
      <c r="M193" s="21"/>
      <c r="N193" s="22"/>
    </row>
    <row r="194" spans="1:26" ht="15" customHeight="1" x14ac:dyDescent="0.25">
      <c r="A194" s="49"/>
      <c r="B194" s="21"/>
      <c r="C194" s="21"/>
      <c r="D194" s="21" t="s">
        <v>319</v>
      </c>
      <c r="E194" s="21"/>
      <c r="F194" s="22"/>
      <c r="G194" s="21"/>
      <c r="H194" s="21" t="s">
        <v>323</v>
      </c>
      <c r="I194" s="21"/>
      <c r="J194" s="22"/>
      <c r="K194" s="21"/>
      <c r="L194" s="21"/>
      <c r="M194" s="21"/>
      <c r="N194" s="22"/>
    </row>
    <row r="195" spans="1:26" ht="15" customHeight="1" x14ac:dyDescent="0.25">
      <c r="A195" s="49"/>
      <c r="B195" s="21"/>
      <c r="C195" s="21"/>
      <c r="D195" s="21" t="s">
        <v>320</v>
      </c>
      <c r="E195" s="21"/>
      <c r="F195" s="22"/>
      <c r="G195" s="21"/>
      <c r="H195" s="21" t="s">
        <v>324</v>
      </c>
      <c r="I195" s="21"/>
      <c r="J195" s="22"/>
      <c r="K195" s="21"/>
      <c r="L195" s="21"/>
      <c r="M195" s="21"/>
      <c r="N195" s="22"/>
    </row>
    <row r="196" spans="1:26" ht="15.75" thickBot="1" x14ac:dyDescent="0.3">
      <c r="A196" s="49"/>
      <c r="B196" s="21"/>
      <c r="C196" s="21"/>
      <c r="D196" s="45" t="s">
        <v>321</v>
      </c>
      <c r="E196" s="45"/>
      <c r="F196" s="22"/>
      <c r="G196" s="21"/>
      <c r="H196" s="45"/>
      <c r="I196" s="45"/>
      <c r="J196" s="22"/>
      <c r="K196" s="21"/>
      <c r="L196" s="45"/>
      <c r="M196" s="45"/>
      <c r="N196" s="22"/>
    </row>
    <row r="197" spans="1:26" ht="15.75" thickTop="1" x14ac:dyDescent="0.25">
      <c r="A197" s="49"/>
      <c r="B197" s="11" t="s">
        <v>325</v>
      </c>
      <c r="C197" s="12"/>
      <c r="D197" s="13" t="s">
        <v>198</v>
      </c>
      <c r="E197" s="14" t="s">
        <v>326</v>
      </c>
      <c r="F197" s="15" t="s">
        <v>200</v>
      </c>
      <c r="G197" s="12"/>
      <c r="H197" s="13" t="s">
        <v>198</v>
      </c>
      <c r="I197" s="14" t="s">
        <v>203</v>
      </c>
      <c r="J197" s="15"/>
      <c r="K197" s="12"/>
      <c r="L197" s="13" t="s">
        <v>198</v>
      </c>
      <c r="M197" s="14" t="s">
        <v>326</v>
      </c>
      <c r="N197" s="15" t="s">
        <v>200</v>
      </c>
    </row>
    <row r="198" spans="1:26" ht="15.75" thickBot="1" x14ac:dyDescent="0.3">
      <c r="A198" s="49"/>
      <c r="B198" s="44" t="s">
        <v>327</v>
      </c>
      <c r="C198" s="17"/>
      <c r="D198" s="28"/>
      <c r="E198" s="30" t="s">
        <v>328</v>
      </c>
      <c r="F198" s="20" t="s">
        <v>200</v>
      </c>
      <c r="G198" s="17"/>
      <c r="H198" s="28"/>
      <c r="I198" s="30" t="s">
        <v>329</v>
      </c>
      <c r="J198" s="20" t="s">
        <v>200</v>
      </c>
      <c r="K198" s="17"/>
      <c r="L198" s="28"/>
      <c r="M198" s="30" t="s">
        <v>330</v>
      </c>
      <c r="N198" s="20" t="s">
        <v>200</v>
      </c>
    </row>
    <row r="199" spans="1:26" ht="16.5" thickTop="1" thickBot="1" x14ac:dyDescent="0.3">
      <c r="A199" s="49"/>
      <c r="B199" s="11" t="s">
        <v>331</v>
      </c>
      <c r="C199" s="12"/>
      <c r="D199" s="25"/>
      <c r="E199" s="27" t="s">
        <v>332</v>
      </c>
      <c r="F199" s="15" t="s">
        <v>200</v>
      </c>
      <c r="G199" s="12"/>
      <c r="H199" s="25"/>
      <c r="I199" s="27" t="s">
        <v>329</v>
      </c>
      <c r="J199" s="15" t="s">
        <v>200</v>
      </c>
      <c r="K199" s="12"/>
      <c r="L199" s="25"/>
      <c r="M199" s="27" t="s">
        <v>333</v>
      </c>
      <c r="N199" s="15" t="s">
        <v>200</v>
      </c>
    </row>
    <row r="200" spans="1:26" ht="31.5" thickTop="1" thickBot="1" x14ac:dyDescent="0.3">
      <c r="A200" s="49"/>
      <c r="B200" s="16" t="s">
        <v>327</v>
      </c>
      <c r="C200" s="17"/>
      <c r="D200" s="28"/>
      <c r="E200" s="30" t="s">
        <v>334</v>
      </c>
      <c r="F200" s="20" t="s">
        <v>200</v>
      </c>
      <c r="G200" s="17"/>
      <c r="H200" s="28"/>
      <c r="I200" s="30" t="s">
        <v>335</v>
      </c>
      <c r="J200" s="20" t="s">
        <v>200</v>
      </c>
      <c r="K200" s="17"/>
      <c r="L200" s="28"/>
      <c r="M200" s="30" t="s">
        <v>336</v>
      </c>
      <c r="N200" s="20" t="s">
        <v>200</v>
      </c>
    </row>
    <row r="201" spans="1:26" ht="16.5" thickTop="1" thickBot="1" x14ac:dyDescent="0.3">
      <c r="A201" s="49"/>
      <c r="B201" s="11" t="s">
        <v>337</v>
      </c>
      <c r="C201" s="12"/>
      <c r="D201" s="25" t="s">
        <v>198</v>
      </c>
      <c r="E201" s="27" t="s">
        <v>338</v>
      </c>
      <c r="F201" s="15" t="s">
        <v>200</v>
      </c>
      <c r="G201" s="12"/>
      <c r="H201" s="25" t="s">
        <v>198</v>
      </c>
      <c r="I201" s="27" t="s">
        <v>225</v>
      </c>
      <c r="J201" s="15" t="s">
        <v>200</v>
      </c>
      <c r="K201" s="12"/>
      <c r="L201" s="25" t="s">
        <v>198</v>
      </c>
      <c r="M201" s="27" t="s">
        <v>339</v>
      </c>
      <c r="N201" s="15" t="s">
        <v>200</v>
      </c>
    </row>
    <row r="202" spans="1:26" ht="15.75" thickTop="1" x14ac:dyDescent="0.25">
      <c r="A202" s="49"/>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5" customHeight="1" x14ac:dyDescent="0.25">
      <c r="A203" s="49"/>
      <c r="B203" s="21" t="s">
        <v>340</v>
      </c>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25">
      <c r="A204" s="49"/>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5" customHeight="1" x14ac:dyDescent="0.25">
      <c r="A205" s="49"/>
      <c r="B205" s="21" t="s">
        <v>341</v>
      </c>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5" customHeight="1" x14ac:dyDescent="0.25">
      <c r="A206" s="49" t="s">
        <v>342</v>
      </c>
      <c r="B206" s="21" t="s">
        <v>342</v>
      </c>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25">
      <c r="A207" s="49"/>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5" customHeight="1" x14ac:dyDescent="0.25">
      <c r="A208" s="49"/>
      <c r="B208" s="21" t="s">
        <v>343</v>
      </c>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25">
      <c r="A209" s="49"/>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5" customHeight="1" x14ac:dyDescent="0.25">
      <c r="A210" s="49"/>
      <c r="B210" s="21" t="s">
        <v>344</v>
      </c>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25">
      <c r="A211" s="49"/>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45" customHeight="1" x14ac:dyDescent="0.25">
      <c r="A212" s="49"/>
      <c r="B212" s="21" t="s">
        <v>345</v>
      </c>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25">
      <c r="A213" s="49"/>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5" customHeight="1" x14ac:dyDescent="0.25">
      <c r="A214" s="49"/>
      <c r="B214" s="21" t="s">
        <v>346</v>
      </c>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25">
      <c r="A215" s="49"/>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5" customHeight="1" x14ac:dyDescent="0.25">
      <c r="A216" s="49"/>
      <c r="B216" s="21" t="s">
        <v>347</v>
      </c>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25">
      <c r="A217" s="49"/>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5" customHeight="1" x14ac:dyDescent="0.25">
      <c r="A218" s="49"/>
      <c r="B218" s="21" t="s">
        <v>348</v>
      </c>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25">
      <c r="A219" s="49"/>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5" customHeight="1" x14ac:dyDescent="0.25">
      <c r="A220" s="49"/>
      <c r="B220" s="21" t="s">
        <v>349</v>
      </c>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25">
      <c r="A221" s="49"/>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5" customHeight="1" x14ac:dyDescent="0.25">
      <c r="A222" s="49"/>
      <c r="B222" s="4"/>
      <c r="C222" s="4"/>
      <c r="D222" s="21" t="s">
        <v>350</v>
      </c>
      <c r="E222" s="21"/>
      <c r="F222" s="21"/>
      <c r="G222" s="21"/>
      <c r="H222" s="21"/>
      <c r="I222" s="21"/>
      <c r="J222" s="21"/>
      <c r="K222" s="21"/>
      <c r="L222" s="21"/>
      <c r="M222" s="21"/>
      <c r="N222" s="10"/>
      <c r="O222" s="4"/>
      <c r="P222" s="21" t="s">
        <v>351</v>
      </c>
      <c r="Q222" s="21"/>
      <c r="R222" s="21"/>
      <c r="S222" s="21"/>
      <c r="T222" s="21"/>
      <c r="U222" s="21"/>
      <c r="V222" s="21"/>
      <c r="W222" s="21"/>
      <c r="X222" s="21"/>
      <c r="Y222" s="21"/>
      <c r="Z222" s="10"/>
    </row>
    <row r="223" spans="1:26" ht="15" customHeight="1" x14ac:dyDescent="0.25">
      <c r="A223" s="49"/>
      <c r="B223" s="4"/>
      <c r="C223" s="4"/>
      <c r="D223" s="21">
        <v>2014</v>
      </c>
      <c r="E223" s="21"/>
      <c r="F223" s="10"/>
      <c r="G223" s="4"/>
      <c r="H223" s="21">
        <v>2013</v>
      </c>
      <c r="I223" s="21"/>
      <c r="J223" s="10"/>
      <c r="K223" s="4"/>
      <c r="L223" s="21">
        <v>2012</v>
      </c>
      <c r="M223" s="21"/>
      <c r="N223" s="10"/>
      <c r="O223" s="4"/>
      <c r="P223" s="21">
        <v>2014</v>
      </c>
      <c r="Q223" s="21"/>
      <c r="R223" s="10"/>
      <c r="S223" s="4"/>
      <c r="T223" s="21">
        <v>2013</v>
      </c>
      <c r="U223" s="21"/>
      <c r="V223" s="10"/>
      <c r="W223" s="4"/>
      <c r="X223" s="21">
        <v>2012</v>
      </c>
      <c r="Y223" s="21"/>
      <c r="Z223" s="10"/>
    </row>
    <row r="224" spans="1:26" x14ac:dyDescent="0.25">
      <c r="A224" s="49"/>
      <c r="B224" s="11" t="s">
        <v>352</v>
      </c>
      <c r="C224" s="14"/>
      <c r="D224" s="13"/>
      <c r="E224" s="14">
        <v>1.6</v>
      </c>
      <c r="F224" s="15" t="s">
        <v>353</v>
      </c>
      <c r="G224" s="14"/>
      <c r="H224" s="13"/>
      <c r="I224" s="14">
        <v>0.9</v>
      </c>
      <c r="J224" s="15" t="s">
        <v>353</v>
      </c>
      <c r="K224" s="14"/>
      <c r="L224" s="13"/>
      <c r="M224" s="14">
        <v>0.6</v>
      </c>
      <c r="N224" s="15" t="s">
        <v>353</v>
      </c>
      <c r="O224" s="14"/>
      <c r="P224" s="13"/>
      <c r="Q224" s="14">
        <v>0.1</v>
      </c>
      <c r="R224" s="15" t="s">
        <v>353</v>
      </c>
      <c r="S224" s="14"/>
      <c r="T224" s="13"/>
      <c r="U224" s="14">
        <v>0.1</v>
      </c>
      <c r="V224" s="15" t="s">
        <v>353</v>
      </c>
      <c r="W224" s="14"/>
      <c r="X224" s="13"/>
      <c r="Y224" s="14">
        <v>0.1</v>
      </c>
      <c r="Z224" s="15" t="s">
        <v>353</v>
      </c>
    </row>
    <row r="225" spans="1:26" x14ac:dyDescent="0.25">
      <c r="A225" s="49"/>
      <c r="B225" s="16" t="s">
        <v>354</v>
      </c>
      <c r="C225" s="19"/>
      <c r="D225" s="18"/>
      <c r="E225" s="19">
        <v>5.0999999999999996</v>
      </c>
      <c r="F225" s="20"/>
      <c r="G225" s="19"/>
      <c r="H225" s="18"/>
      <c r="I225" s="19">
        <v>3.7</v>
      </c>
      <c r="J225" s="20"/>
      <c r="K225" s="19"/>
      <c r="L225" s="18"/>
      <c r="M225" s="19">
        <v>3.7</v>
      </c>
      <c r="N225" s="20"/>
      <c r="O225" s="19"/>
      <c r="P225" s="18"/>
      <c r="Q225" s="19">
        <v>0.5</v>
      </c>
      <c r="R225" s="20"/>
      <c r="S225" s="19"/>
      <c r="T225" s="18"/>
      <c r="U225" s="19">
        <v>0.5</v>
      </c>
      <c r="V225" s="20"/>
      <c r="W225" s="19"/>
      <c r="X225" s="18"/>
      <c r="Y225" s="19">
        <v>0.5</v>
      </c>
      <c r="Z225" s="20"/>
    </row>
    <row r="226" spans="1:26" x14ac:dyDescent="0.25">
      <c r="A226" s="49"/>
      <c r="B226" s="11" t="s">
        <v>355</v>
      </c>
      <c r="C226" s="14"/>
      <c r="D226" s="13"/>
      <c r="E226" s="14">
        <v>57.3</v>
      </c>
      <c r="F226" s="15" t="s">
        <v>353</v>
      </c>
      <c r="G226" s="14"/>
      <c r="H226" s="13"/>
      <c r="I226" s="14">
        <v>57.5</v>
      </c>
      <c r="J226" s="15" t="s">
        <v>353</v>
      </c>
      <c r="K226" s="14"/>
      <c r="L226" s="13"/>
      <c r="M226" s="14">
        <v>57.2</v>
      </c>
      <c r="N226" s="15" t="s">
        <v>353</v>
      </c>
      <c r="O226" s="14"/>
      <c r="P226" s="13"/>
      <c r="Q226" s="14">
        <v>49.1</v>
      </c>
      <c r="R226" s="15" t="s">
        <v>353</v>
      </c>
      <c r="S226" s="14"/>
      <c r="T226" s="13"/>
      <c r="U226" s="14">
        <v>48.4</v>
      </c>
      <c r="V226" s="15" t="s">
        <v>353</v>
      </c>
      <c r="W226" s="14"/>
      <c r="X226" s="13"/>
      <c r="Y226" s="14">
        <v>62.3</v>
      </c>
      <c r="Z226" s="15" t="s">
        <v>353</v>
      </c>
    </row>
    <row r="227" spans="1:26" x14ac:dyDescent="0.25">
      <c r="A227" s="49"/>
      <c r="B227" s="16" t="s">
        <v>356</v>
      </c>
      <c r="C227" s="19"/>
      <c r="D227" s="18"/>
      <c r="E227" s="19">
        <v>0</v>
      </c>
      <c r="F227" s="20" t="s">
        <v>353</v>
      </c>
      <c r="G227" s="19"/>
      <c r="H227" s="18"/>
      <c r="I227" s="19">
        <v>0</v>
      </c>
      <c r="J227" s="20" t="s">
        <v>353</v>
      </c>
      <c r="K227" s="19"/>
      <c r="L227" s="18"/>
      <c r="M227" s="19">
        <v>0</v>
      </c>
      <c r="N227" s="20" t="s">
        <v>353</v>
      </c>
      <c r="O227" s="19"/>
      <c r="P227" s="18"/>
      <c r="Q227" s="19">
        <v>0</v>
      </c>
      <c r="R227" s="20" t="s">
        <v>353</v>
      </c>
      <c r="S227" s="19"/>
      <c r="T227" s="18"/>
      <c r="U227" s="19">
        <v>0</v>
      </c>
      <c r="V227" s="20" t="s">
        <v>353</v>
      </c>
      <c r="W227" s="19"/>
      <c r="X227" s="18"/>
      <c r="Y227" s="19">
        <v>0</v>
      </c>
      <c r="Z227" s="20" t="s">
        <v>353</v>
      </c>
    </row>
    <row r="228" spans="1:26" x14ac:dyDescent="0.25">
      <c r="A228" s="49"/>
      <c r="B228" s="11"/>
      <c r="C228" s="14"/>
      <c r="D228" s="13"/>
      <c r="E228" s="14"/>
      <c r="F228" s="15"/>
      <c r="G228" s="14"/>
      <c r="H228" s="13"/>
      <c r="I228" s="14"/>
      <c r="J228" s="15"/>
      <c r="K228" s="14"/>
      <c r="L228" s="13"/>
      <c r="M228" s="14"/>
      <c r="N228" s="15"/>
      <c r="O228" s="14"/>
      <c r="P228" s="13"/>
      <c r="Q228" s="14"/>
      <c r="R228" s="15"/>
      <c r="S228" s="14"/>
      <c r="T228" s="13"/>
      <c r="U228" s="14"/>
      <c r="V228" s="15"/>
      <c r="W228" s="14"/>
      <c r="X228" s="13"/>
      <c r="Y228" s="14"/>
      <c r="Z228" s="15"/>
    </row>
    <row r="229" spans="1:26" x14ac:dyDescent="0.25">
      <c r="A229" s="49"/>
      <c r="B229" s="16" t="s">
        <v>357</v>
      </c>
      <c r="C229" s="19"/>
      <c r="D229" s="18" t="s">
        <v>198</v>
      </c>
      <c r="E229" s="19">
        <v>1.17</v>
      </c>
      <c r="F229" s="20"/>
      <c r="G229" s="19"/>
      <c r="H229" s="18" t="s">
        <v>198</v>
      </c>
      <c r="I229" s="19">
        <v>2.02</v>
      </c>
      <c r="J229" s="20"/>
      <c r="K229" s="19"/>
      <c r="L229" s="18" t="s">
        <v>198</v>
      </c>
      <c r="M229" s="19">
        <v>1.3</v>
      </c>
      <c r="N229" s="20"/>
      <c r="O229" s="19"/>
      <c r="P229" s="18" t="s">
        <v>198</v>
      </c>
      <c r="Q229" s="19">
        <v>0.64</v>
      </c>
      <c r="R229" s="20"/>
      <c r="S229" s="19"/>
      <c r="T229" s="18" t="s">
        <v>198</v>
      </c>
      <c r="U229" s="19">
        <v>1.24</v>
      </c>
      <c r="V229" s="20"/>
      <c r="W229" s="19"/>
      <c r="X229" s="18" t="s">
        <v>198</v>
      </c>
      <c r="Y229" s="19">
        <v>1.1499999999999999</v>
      </c>
      <c r="Z229" s="20"/>
    </row>
    <row r="230" spans="1:26" x14ac:dyDescent="0.25">
      <c r="A230" s="49"/>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5" customHeight="1" x14ac:dyDescent="0.25">
      <c r="A231" s="49"/>
      <c r="B231" s="21" t="s">
        <v>358</v>
      </c>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25">
      <c r="A232" s="49"/>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5" customHeight="1" x14ac:dyDescent="0.25">
      <c r="A233" s="49"/>
      <c r="B233" s="4"/>
      <c r="C233" s="4"/>
      <c r="D233" s="21" t="s">
        <v>359</v>
      </c>
      <c r="E233" s="21"/>
      <c r="F233" s="21"/>
      <c r="G233" s="21"/>
      <c r="H233" s="21"/>
      <c r="I233" s="21"/>
      <c r="J233" s="21"/>
      <c r="K233" s="21"/>
      <c r="L233" s="21"/>
      <c r="M233" s="21"/>
      <c r="N233" s="10"/>
    </row>
    <row r="234" spans="1:26" ht="15" customHeight="1" x14ac:dyDescent="0.25">
      <c r="A234" s="49"/>
      <c r="B234" s="4"/>
      <c r="C234" s="4"/>
      <c r="D234" s="21">
        <v>2014</v>
      </c>
      <c r="E234" s="21"/>
      <c r="F234" s="10"/>
      <c r="G234" s="4"/>
      <c r="H234" s="21">
        <v>2013</v>
      </c>
      <c r="I234" s="21"/>
      <c r="J234" s="10"/>
      <c r="K234" s="4"/>
      <c r="L234" s="21">
        <v>2012</v>
      </c>
      <c r="M234" s="21"/>
      <c r="N234" s="10"/>
    </row>
    <row r="235" spans="1:26" ht="30" x14ac:dyDescent="0.25">
      <c r="A235" s="49"/>
      <c r="B235" s="2" t="s">
        <v>360</v>
      </c>
      <c r="C235" s="4"/>
      <c r="D235" s="21"/>
      <c r="E235" s="21"/>
      <c r="F235" s="10"/>
      <c r="G235" s="4"/>
      <c r="H235" s="21"/>
      <c r="I235" s="21"/>
      <c r="J235" s="10"/>
      <c r="K235" s="4"/>
      <c r="L235" s="21"/>
      <c r="M235" s="21"/>
      <c r="N235" s="10"/>
    </row>
    <row r="236" spans="1:26" x14ac:dyDescent="0.25">
      <c r="A236" s="49"/>
      <c r="B236" s="11" t="s">
        <v>361</v>
      </c>
      <c r="C236" s="12"/>
      <c r="D236" s="13" t="s">
        <v>198</v>
      </c>
      <c r="E236" s="23">
        <v>1110</v>
      </c>
      <c r="F236" s="15"/>
      <c r="G236" s="12"/>
      <c r="H236" s="13" t="s">
        <v>198</v>
      </c>
      <c r="I236" s="23">
        <v>1642</v>
      </c>
      <c r="J236" s="15"/>
      <c r="K236" s="12"/>
      <c r="L236" s="13" t="s">
        <v>198</v>
      </c>
      <c r="M236" s="23">
        <v>4276</v>
      </c>
      <c r="N236" s="15"/>
    </row>
    <row r="237" spans="1:26" x14ac:dyDescent="0.25">
      <c r="A237" s="49"/>
      <c r="B237" s="16" t="s">
        <v>362</v>
      </c>
      <c r="C237" s="17"/>
      <c r="D237" s="18"/>
      <c r="E237" s="19">
        <v>110</v>
      </c>
      <c r="F237" s="20"/>
      <c r="G237" s="17"/>
      <c r="H237" s="18"/>
      <c r="I237" s="19">
        <v>106</v>
      </c>
      <c r="J237" s="20"/>
      <c r="K237" s="17"/>
      <c r="L237" s="18"/>
      <c r="M237" s="19">
        <v>80</v>
      </c>
      <c r="N237" s="20"/>
    </row>
    <row r="238" spans="1:26" ht="15.75" thickBot="1" x14ac:dyDescent="0.3">
      <c r="A238" s="49"/>
      <c r="B238" s="11" t="s">
        <v>363</v>
      </c>
      <c r="C238" s="12"/>
      <c r="D238" s="34"/>
      <c r="E238" s="35">
        <v>1654</v>
      </c>
      <c r="F238" s="15"/>
      <c r="G238" s="12"/>
      <c r="H238" s="34"/>
      <c r="I238" s="35">
        <v>1733</v>
      </c>
      <c r="J238" s="15"/>
      <c r="K238" s="12"/>
      <c r="L238" s="34"/>
      <c r="M238" s="36">
        <v>169</v>
      </c>
      <c r="N238" s="15"/>
    </row>
    <row r="239" spans="1:26" ht="16.5" thickTop="1" thickBot="1" x14ac:dyDescent="0.3">
      <c r="A239" s="49"/>
      <c r="B239" s="16"/>
      <c r="C239" s="17"/>
      <c r="D239" s="28"/>
      <c r="E239" s="29">
        <v>2874</v>
      </c>
      <c r="F239" s="20"/>
      <c r="G239" s="17"/>
      <c r="H239" s="28" t="s">
        <v>198</v>
      </c>
      <c r="I239" s="29">
        <v>3481</v>
      </c>
      <c r="J239" s="20"/>
      <c r="K239" s="17"/>
      <c r="L239" s="28" t="s">
        <v>198</v>
      </c>
      <c r="M239" s="29">
        <v>4525</v>
      </c>
      <c r="N239" s="20"/>
    </row>
    <row r="240" spans="1:26" ht="30.75" thickTop="1" x14ac:dyDescent="0.25">
      <c r="A240" s="49"/>
      <c r="B240" s="11" t="s">
        <v>364</v>
      </c>
      <c r="C240" s="12"/>
      <c r="D240" s="13"/>
      <c r="E240" s="14"/>
      <c r="F240" s="15"/>
      <c r="G240" s="12"/>
      <c r="H240" s="13"/>
      <c r="I240" s="14"/>
      <c r="J240" s="15"/>
      <c r="K240" s="12"/>
      <c r="L240" s="13"/>
      <c r="M240" s="14"/>
      <c r="N240" s="15"/>
    </row>
    <row r="241" spans="1:26" x14ac:dyDescent="0.25">
      <c r="A241" s="49"/>
      <c r="B241" s="16" t="s">
        <v>365</v>
      </c>
      <c r="C241" s="17"/>
      <c r="D241" s="18" t="s">
        <v>198</v>
      </c>
      <c r="E241" s="19">
        <v>267</v>
      </c>
      <c r="F241" s="20"/>
      <c r="G241" s="17"/>
      <c r="H241" s="18" t="s">
        <v>198</v>
      </c>
      <c r="I241" s="19">
        <v>332</v>
      </c>
      <c r="J241" s="20"/>
      <c r="K241" s="17"/>
      <c r="L241" s="18" t="s">
        <v>198</v>
      </c>
      <c r="M241" s="19">
        <v>354</v>
      </c>
      <c r="N241" s="20"/>
    </row>
    <row r="242" spans="1:26" x14ac:dyDescent="0.25">
      <c r="A242" s="49"/>
      <c r="B242" s="11" t="s">
        <v>366</v>
      </c>
      <c r="C242" s="12"/>
      <c r="D242" s="13"/>
      <c r="E242" s="14">
        <v>14</v>
      </c>
      <c r="F242" s="15"/>
      <c r="G242" s="12"/>
      <c r="H242" s="13"/>
      <c r="I242" s="14">
        <v>12</v>
      </c>
      <c r="J242" s="15"/>
      <c r="K242" s="12"/>
      <c r="L242" s="13"/>
      <c r="M242" s="14">
        <v>26</v>
      </c>
      <c r="N242" s="15"/>
    </row>
    <row r="243" spans="1:26" x14ac:dyDescent="0.25">
      <c r="A243" s="49"/>
      <c r="B243" s="16" t="s">
        <v>367</v>
      </c>
      <c r="C243" s="17"/>
      <c r="D243" s="18"/>
      <c r="E243" s="19">
        <v>479</v>
      </c>
      <c r="F243" s="20"/>
      <c r="G243" s="17"/>
      <c r="H243" s="18"/>
      <c r="I243" s="19">
        <v>766</v>
      </c>
      <c r="J243" s="20"/>
      <c r="K243" s="17"/>
      <c r="L243" s="18"/>
      <c r="M243" s="24">
        <v>1019</v>
      </c>
      <c r="N243" s="20"/>
    </row>
    <row r="244" spans="1:26" x14ac:dyDescent="0.25">
      <c r="A244" s="49"/>
      <c r="B244" s="11" t="s">
        <v>368</v>
      </c>
      <c r="C244" s="12"/>
      <c r="D244" s="13"/>
      <c r="E244" s="14">
        <v>413</v>
      </c>
      <c r="F244" s="15"/>
      <c r="G244" s="12"/>
      <c r="H244" s="13"/>
      <c r="I244" s="14">
        <v>412</v>
      </c>
      <c r="J244" s="15"/>
      <c r="K244" s="12"/>
      <c r="L244" s="13"/>
      <c r="M244" s="14">
        <v>483</v>
      </c>
      <c r="N244" s="15"/>
    </row>
    <row r="245" spans="1:26" ht="15.75" thickBot="1" x14ac:dyDescent="0.3">
      <c r="A245" s="49"/>
      <c r="B245" s="16" t="s">
        <v>369</v>
      </c>
      <c r="C245" s="17"/>
      <c r="D245" s="28"/>
      <c r="E245" s="29">
        <v>1701</v>
      </c>
      <c r="F245" s="20"/>
      <c r="G245" s="17"/>
      <c r="H245" s="28"/>
      <c r="I245" s="29">
        <v>1959</v>
      </c>
      <c r="J245" s="20"/>
      <c r="K245" s="17"/>
      <c r="L245" s="28"/>
      <c r="M245" s="29">
        <v>2643</v>
      </c>
      <c r="N245" s="20"/>
    </row>
    <row r="246" spans="1:26" ht="16.5" thickTop="1" thickBot="1" x14ac:dyDescent="0.3">
      <c r="A246" s="49"/>
      <c r="B246" s="11"/>
      <c r="C246" s="12"/>
      <c r="D246" s="34" t="s">
        <v>198</v>
      </c>
      <c r="E246" s="35">
        <v>2874</v>
      </c>
      <c r="F246" s="15"/>
      <c r="G246" s="12"/>
      <c r="H246" s="34" t="s">
        <v>198</v>
      </c>
      <c r="I246" s="35">
        <v>3481</v>
      </c>
      <c r="J246" s="15"/>
      <c r="K246" s="12"/>
      <c r="L246" s="34" t="s">
        <v>198</v>
      </c>
      <c r="M246" s="35">
        <v>4525</v>
      </c>
      <c r="N246" s="15"/>
    </row>
    <row r="247" spans="1:26" ht="15.75" thickTop="1" x14ac:dyDescent="0.25">
      <c r="A247" s="49"/>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30" customHeight="1" x14ac:dyDescent="0.25">
      <c r="A248" s="49"/>
      <c r="B248" s="21" t="s">
        <v>370</v>
      </c>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5" customHeight="1" x14ac:dyDescent="0.25">
      <c r="A249" s="49" t="s">
        <v>371</v>
      </c>
      <c r="B249" s="21" t="s">
        <v>371</v>
      </c>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x14ac:dyDescent="0.25">
      <c r="A250" s="49"/>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30" customHeight="1" x14ac:dyDescent="0.25">
      <c r="A251" s="49"/>
      <c r="B251" s="21" t="s">
        <v>372</v>
      </c>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5" customHeight="1" x14ac:dyDescent="0.25">
      <c r="A252" s="49" t="s">
        <v>373</v>
      </c>
      <c r="B252" s="21" t="s">
        <v>373</v>
      </c>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25">
      <c r="A253" s="49"/>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30" customHeight="1" x14ac:dyDescent="0.25">
      <c r="A254" s="49"/>
      <c r="B254" s="21" t="s">
        <v>374</v>
      </c>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25">
      <c r="A255" s="49"/>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5" customHeight="1" x14ac:dyDescent="0.25">
      <c r="A256" s="49"/>
      <c r="B256" s="21" t="s">
        <v>375</v>
      </c>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5" customHeight="1" x14ac:dyDescent="0.25">
      <c r="A257" s="49" t="s">
        <v>376</v>
      </c>
      <c r="B257" s="21" t="s">
        <v>376</v>
      </c>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25">
      <c r="A258" s="49"/>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30" customHeight="1" x14ac:dyDescent="0.25">
      <c r="A259" s="49"/>
      <c r="B259" s="21" t="s">
        <v>377</v>
      </c>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x14ac:dyDescent="0.25">
      <c r="A260" s="49"/>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45" x14ac:dyDescent="0.25">
      <c r="A261" s="49"/>
      <c r="B261" s="2" t="s">
        <v>378</v>
      </c>
      <c r="C261" s="2" t="s">
        <v>379</v>
      </c>
    </row>
    <row r="262" spans="1:26" x14ac:dyDescent="0.25">
      <c r="A262" s="49"/>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35" x14ac:dyDescent="0.25">
      <c r="A263" s="49"/>
      <c r="B263" s="2" t="s">
        <v>378</v>
      </c>
      <c r="C263" s="2" t="s">
        <v>380</v>
      </c>
    </row>
    <row r="264" spans="1:26" x14ac:dyDescent="0.25">
      <c r="A264" s="49"/>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60" x14ac:dyDescent="0.25">
      <c r="A265" s="49"/>
      <c r="B265" s="2" t="s">
        <v>378</v>
      </c>
      <c r="C265" s="2" t="s">
        <v>381</v>
      </c>
    </row>
    <row r="266" spans="1:26" x14ac:dyDescent="0.25">
      <c r="A266" s="49"/>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5" customHeight="1" x14ac:dyDescent="0.25">
      <c r="A267" s="49"/>
      <c r="B267" s="21" t="s">
        <v>382</v>
      </c>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25">
      <c r="A268" s="49"/>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5.75" thickBot="1" x14ac:dyDescent="0.3">
      <c r="A269" s="49"/>
      <c r="B269" s="4" t="s">
        <v>383</v>
      </c>
      <c r="C269" s="45" t="s">
        <v>384</v>
      </c>
      <c r="D269" s="45"/>
      <c r="E269" s="45"/>
      <c r="F269" s="10"/>
      <c r="G269" s="45" t="s">
        <v>385</v>
      </c>
      <c r="H269" s="45"/>
      <c r="I269" s="45"/>
      <c r="J269" s="10"/>
      <c r="K269" s="45" t="s">
        <v>386</v>
      </c>
      <c r="L269" s="45"/>
      <c r="M269" s="45"/>
      <c r="N269" s="10"/>
      <c r="O269" s="45" t="s">
        <v>121</v>
      </c>
      <c r="P269" s="45"/>
      <c r="Q269" s="45"/>
      <c r="R269" s="10"/>
    </row>
    <row r="270" spans="1:26" ht="15.75" thickTop="1" x14ac:dyDescent="0.25">
      <c r="A270" s="49"/>
      <c r="B270" s="11" t="s">
        <v>387</v>
      </c>
      <c r="C270" s="14"/>
      <c r="D270" s="13" t="s">
        <v>198</v>
      </c>
      <c r="E270" s="23">
        <v>9859</v>
      </c>
      <c r="F270" s="15"/>
      <c r="G270" s="14"/>
      <c r="H270" s="13" t="s">
        <v>198</v>
      </c>
      <c r="I270" s="14" t="s">
        <v>203</v>
      </c>
      <c r="J270" s="15"/>
      <c r="K270" s="14"/>
      <c r="L270" s="13" t="s">
        <v>198</v>
      </c>
      <c r="M270" s="14" t="s">
        <v>203</v>
      </c>
      <c r="N270" s="15"/>
      <c r="O270" s="14"/>
      <c r="P270" s="13" t="s">
        <v>198</v>
      </c>
      <c r="Q270" s="23">
        <v>9859</v>
      </c>
      <c r="R270" s="15"/>
    </row>
    <row r="271" spans="1:26" x14ac:dyDescent="0.25">
      <c r="A271" s="49"/>
      <c r="B271" s="16" t="s">
        <v>388</v>
      </c>
      <c r="C271" s="19"/>
      <c r="D271" s="18"/>
      <c r="E271" s="19" t="s">
        <v>203</v>
      </c>
      <c r="F271" s="20"/>
      <c r="G271" s="19"/>
      <c r="H271" s="18"/>
      <c r="I271" s="24">
        <v>3595</v>
      </c>
      <c r="J271" s="20"/>
      <c r="K271" s="19"/>
      <c r="L271" s="18"/>
      <c r="M271" s="19" t="s">
        <v>203</v>
      </c>
      <c r="N271" s="20"/>
      <c r="O271" s="19"/>
      <c r="P271" s="18"/>
      <c r="Q271" s="24">
        <v>3595</v>
      </c>
      <c r="R271" s="20"/>
    </row>
    <row r="272" spans="1:26" x14ac:dyDescent="0.25">
      <c r="A272" s="49"/>
      <c r="B272" s="11" t="s">
        <v>389</v>
      </c>
      <c r="C272" s="14"/>
      <c r="D272" s="13"/>
      <c r="E272" s="14" t="s">
        <v>203</v>
      </c>
      <c r="F272" s="15"/>
      <c r="G272" s="14"/>
      <c r="H272" s="13"/>
      <c r="I272" s="23">
        <v>2996</v>
      </c>
      <c r="J272" s="15"/>
      <c r="K272" s="14"/>
      <c r="L272" s="13"/>
      <c r="M272" s="14" t="s">
        <v>203</v>
      </c>
      <c r="N272" s="15"/>
      <c r="O272" s="14"/>
      <c r="P272" s="13"/>
      <c r="Q272" s="23">
        <v>2996</v>
      </c>
      <c r="R272" s="15"/>
    </row>
    <row r="273" spans="1:26" x14ac:dyDescent="0.25">
      <c r="A273" s="49"/>
      <c r="B273" s="16" t="s">
        <v>249</v>
      </c>
      <c r="C273" s="19"/>
      <c r="D273" s="18"/>
      <c r="E273" s="19" t="s">
        <v>203</v>
      </c>
      <c r="F273" s="20"/>
      <c r="G273" s="19"/>
      <c r="H273" s="18"/>
      <c r="I273" s="24">
        <v>45771</v>
      </c>
      <c r="J273" s="20"/>
      <c r="K273" s="19"/>
      <c r="L273" s="18"/>
      <c r="M273" s="19" t="s">
        <v>203</v>
      </c>
      <c r="N273" s="20"/>
      <c r="O273" s="19"/>
      <c r="P273" s="18"/>
      <c r="Q273" s="24">
        <v>45771</v>
      </c>
      <c r="R273" s="20"/>
    </row>
    <row r="274" spans="1:26" x14ac:dyDescent="0.25">
      <c r="A274" s="49"/>
      <c r="B274" s="11" t="s">
        <v>224</v>
      </c>
      <c r="C274" s="14"/>
      <c r="D274" s="13"/>
      <c r="E274" s="14" t="s">
        <v>203</v>
      </c>
      <c r="F274" s="15"/>
      <c r="G274" s="14"/>
      <c r="H274" s="13"/>
      <c r="I274" s="23">
        <v>2000</v>
      </c>
      <c r="J274" s="15"/>
      <c r="K274" s="14"/>
      <c r="L274" s="13"/>
      <c r="M274" s="14" t="s">
        <v>203</v>
      </c>
      <c r="N274" s="15"/>
      <c r="O274" s="14"/>
      <c r="P274" s="13"/>
      <c r="Q274" s="23">
        <v>2000</v>
      </c>
      <c r="R274" s="15"/>
    </row>
    <row r="275" spans="1:26" ht="15.75" thickBot="1" x14ac:dyDescent="0.3">
      <c r="A275" s="49"/>
      <c r="B275" s="16" t="s">
        <v>121</v>
      </c>
      <c r="C275" s="19"/>
      <c r="D275" s="31" t="s">
        <v>198</v>
      </c>
      <c r="E275" s="32">
        <v>9859</v>
      </c>
      <c r="F275" s="20"/>
      <c r="G275" s="19"/>
      <c r="H275" s="31" t="s">
        <v>198</v>
      </c>
      <c r="I275" s="32">
        <v>54362</v>
      </c>
      <c r="J275" s="20"/>
      <c r="K275" s="19"/>
      <c r="L275" s="31" t="s">
        <v>198</v>
      </c>
      <c r="M275" s="33" t="s">
        <v>203</v>
      </c>
      <c r="N275" s="20"/>
      <c r="O275" s="19"/>
      <c r="P275" s="31" t="s">
        <v>198</v>
      </c>
      <c r="Q275" s="32">
        <v>64221</v>
      </c>
      <c r="R275" s="20"/>
    </row>
    <row r="276" spans="1:26" ht="15.75" thickTop="1" x14ac:dyDescent="0.25">
      <c r="A276" s="49"/>
      <c r="B276" s="11"/>
      <c r="C276" s="14"/>
      <c r="D276" s="13"/>
      <c r="E276" s="14"/>
      <c r="F276" s="15"/>
      <c r="G276" s="14"/>
      <c r="H276" s="13"/>
      <c r="I276" s="14"/>
      <c r="J276" s="15"/>
      <c r="K276" s="14"/>
      <c r="L276" s="13"/>
      <c r="M276" s="14"/>
      <c r="N276" s="15"/>
      <c r="O276" s="14"/>
      <c r="P276" s="13"/>
      <c r="Q276" s="14"/>
      <c r="R276" s="15"/>
    </row>
    <row r="277" spans="1:26" x14ac:dyDescent="0.25">
      <c r="A277" s="49"/>
      <c r="B277" s="17"/>
      <c r="C277" s="46"/>
      <c r="D277" s="20"/>
      <c r="E277" s="46"/>
      <c r="F277" s="20"/>
      <c r="G277" s="19"/>
      <c r="H277" s="18"/>
      <c r="I277" s="19"/>
      <c r="J277" s="20"/>
      <c r="K277" s="46"/>
      <c r="L277" s="20"/>
      <c r="M277" s="46"/>
      <c r="N277" s="20"/>
      <c r="O277" s="46"/>
      <c r="P277" s="20"/>
      <c r="Q277" s="46"/>
      <c r="R277" s="20"/>
    </row>
    <row r="278" spans="1:26" ht="15.75" thickBot="1" x14ac:dyDescent="0.3">
      <c r="A278" s="49"/>
      <c r="B278" s="12" t="s">
        <v>390</v>
      </c>
      <c r="C278" s="47" t="s">
        <v>384</v>
      </c>
      <c r="D278" s="47"/>
      <c r="E278" s="47"/>
      <c r="F278" s="15"/>
      <c r="G278" s="47" t="s">
        <v>385</v>
      </c>
      <c r="H278" s="47"/>
      <c r="I278" s="47"/>
      <c r="J278" s="15"/>
      <c r="K278" s="47" t="s">
        <v>386</v>
      </c>
      <c r="L278" s="47"/>
      <c r="M278" s="47"/>
      <c r="N278" s="15"/>
      <c r="O278" s="47" t="s">
        <v>121</v>
      </c>
      <c r="P278" s="47"/>
      <c r="Q278" s="47"/>
      <c r="R278" s="15"/>
    </row>
    <row r="279" spans="1:26" ht="15.75" thickTop="1" x14ac:dyDescent="0.25">
      <c r="A279" s="49"/>
      <c r="B279" s="16" t="s">
        <v>387</v>
      </c>
      <c r="C279" s="19"/>
      <c r="D279" s="18" t="s">
        <v>198</v>
      </c>
      <c r="E279" s="24">
        <v>11771</v>
      </c>
      <c r="F279" s="20"/>
      <c r="G279" s="19"/>
      <c r="H279" s="18" t="s">
        <v>198</v>
      </c>
      <c r="I279" s="19" t="s">
        <v>203</v>
      </c>
      <c r="J279" s="20"/>
      <c r="K279" s="19"/>
      <c r="L279" s="18" t="s">
        <v>198</v>
      </c>
      <c r="M279" s="19" t="s">
        <v>203</v>
      </c>
      <c r="N279" s="20"/>
      <c r="O279" s="19"/>
      <c r="P279" s="18" t="s">
        <v>198</v>
      </c>
      <c r="Q279" s="24">
        <v>11771</v>
      </c>
      <c r="R279" s="20"/>
    </row>
    <row r="280" spans="1:26" x14ac:dyDescent="0.25">
      <c r="A280" s="49"/>
      <c r="B280" s="11" t="s">
        <v>388</v>
      </c>
      <c r="C280" s="14"/>
      <c r="D280" s="13"/>
      <c r="E280" s="23">
        <v>4256</v>
      </c>
      <c r="F280" s="15"/>
      <c r="G280" s="14"/>
      <c r="H280" s="13"/>
      <c r="I280" s="14" t="s">
        <v>203</v>
      </c>
      <c r="J280" s="15"/>
      <c r="K280" s="14"/>
      <c r="L280" s="13"/>
      <c r="M280" s="14" t="s">
        <v>203</v>
      </c>
      <c r="N280" s="15"/>
      <c r="O280" s="14"/>
      <c r="P280" s="13"/>
      <c r="Q280" s="23">
        <v>4256</v>
      </c>
      <c r="R280" s="15"/>
    </row>
    <row r="281" spans="1:26" x14ac:dyDescent="0.25">
      <c r="A281" s="49"/>
      <c r="B281" s="16" t="s">
        <v>389</v>
      </c>
      <c r="C281" s="19"/>
      <c r="D281" s="18"/>
      <c r="E281" s="19" t="s">
        <v>203</v>
      </c>
      <c r="F281" s="20"/>
      <c r="G281" s="19"/>
      <c r="H281" s="18"/>
      <c r="I281" s="24">
        <v>7298</v>
      </c>
      <c r="J281" s="20"/>
      <c r="K281" s="19"/>
      <c r="L281" s="18"/>
      <c r="M281" s="19" t="s">
        <v>203</v>
      </c>
      <c r="N281" s="20"/>
      <c r="O281" s="19"/>
      <c r="P281" s="18"/>
      <c r="Q281" s="24">
        <v>7298</v>
      </c>
      <c r="R281" s="20"/>
    </row>
    <row r="282" spans="1:26" x14ac:dyDescent="0.25">
      <c r="A282" s="49"/>
      <c r="B282" s="11" t="s">
        <v>249</v>
      </c>
      <c r="C282" s="14"/>
      <c r="D282" s="13"/>
      <c r="E282" s="14" t="s">
        <v>203</v>
      </c>
      <c r="F282" s="15"/>
      <c r="G282" s="14"/>
      <c r="H282" s="13"/>
      <c r="I282" s="23">
        <v>33372</v>
      </c>
      <c r="J282" s="15"/>
      <c r="K282" s="14"/>
      <c r="L282" s="13"/>
      <c r="M282" s="14" t="s">
        <v>203</v>
      </c>
      <c r="N282" s="15"/>
      <c r="O282" s="14"/>
      <c r="P282" s="13"/>
      <c r="Q282" s="23">
        <v>33372</v>
      </c>
      <c r="R282" s="15"/>
    </row>
    <row r="283" spans="1:26" ht="15.75" thickBot="1" x14ac:dyDescent="0.3">
      <c r="A283" s="49"/>
      <c r="B283" s="16" t="s">
        <v>121</v>
      </c>
      <c r="C283" s="19"/>
      <c r="D283" s="31" t="s">
        <v>198</v>
      </c>
      <c r="E283" s="32">
        <v>16027</v>
      </c>
      <c r="F283" s="20"/>
      <c r="G283" s="19"/>
      <c r="H283" s="31" t="s">
        <v>198</v>
      </c>
      <c r="I283" s="32">
        <v>40670</v>
      </c>
      <c r="J283" s="20"/>
      <c r="K283" s="19"/>
      <c r="L283" s="31" t="s">
        <v>198</v>
      </c>
      <c r="M283" s="33" t="s">
        <v>203</v>
      </c>
      <c r="N283" s="20"/>
      <c r="O283" s="19"/>
      <c r="P283" s="31" t="s">
        <v>198</v>
      </c>
      <c r="Q283" s="32">
        <v>56697</v>
      </c>
      <c r="R283" s="20"/>
    </row>
    <row r="284" spans="1:26" ht="15.75" thickTop="1" x14ac:dyDescent="0.25">
      <c r="A284" s="49"/>
      <c r="B284" s="11"/>
      <c r="C284" s="14"/>
      <c r="D284" s="13"/>
      <c r="E284" s="14"/>
      <c r="F284" s="15"/>
      <c r="G284" s="14"/>
      <c r="H284" s="13"/>
      <c r="I284" s="14"/>
      <c r="J284" s="15"/>
      <c r="K284" s="14"/>
      <c r="L284" s="13"/>
      <c r="M284" s="14"/>
      <c r="N284" s="15"/>
      <c r="O284" s="14"/>
      <c r="P284" s="13"/>
      <c r="Q284" s="14"/>
      <c r="R284" s="15"/>
    </row>
    <row r="285" spans="1:26" x14ac:dyDescent="0.25">
      <c r="A285" s="49"/>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30" customHeight="1" x14ac:dyDescent="0.25">
      <c r="A286" s="49"/>
      <c r="B286" s="21" t="s">
        <v>391</v>
      </c>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x14ac:dyDescent="0.25">
      <c r="A287" s="49"/>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5" customHeight="1" x14ac:dyDescent="0.25">
      <c r="A288" s="49" t="s">
        <v>392</v>
      </c>
      <c r="B288" s="21" t="s">
        <v>392</v>
      </c>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25">
      <c r="A289" s="49"/>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5" customHeight="1" x14ac:dyDescent="0.25">
      <c r="A290" s="49"/>
      <c r="B290" s="21" t="s">
        <v>393</v>
      </c>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25">
      <c r="A291" s="49"/>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5" customHeight="1" x14ac:dyDescent="0.25">
      <c r="A292" s="49"/>
      <c r="B292" s="21" t="s">
        <v>394</v>
      </c>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25">
      <c r="A293" s="49"/>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30" customHeight="1" x14ac:dyDescent="0.25">
      <c r="A294" s="49"/>
      <c r="B294" s="21" t="s">
        <v>395</v>
      </c>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x14ac:dyDescent="0.25">
      <c r="A295" s="49"/>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5" customHeight="1" x14ac:dyDescent="0.25">
      <c r="A296" s="49"/>
      <c r="B296" s="21" t="s">
        <v>396</v>
      </c>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x14ac:dyDescent="0.25">
      <c r="A297" s="49"/>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5.75" thickBot="1" x14ac:dyDescent="0.3">
      <c r="A298" s="49"/>
      <c r="B298" s="4"/>
      <c r="C298" s="45" t="s">
        <v>234</v>
      </c>
      <c r="D298" s="45"/>
      <c r="E298" s="45"/>
      <c r="F298" s="45"/>
      <c r="G298" s="45"/>
      <c r="H298" s="45"/>
      <c r="I298" s="45"/>
      <c r="J298" s="10"/>
    </row>
    <row r="299" spans="1:26" ht="16.5" thickTop="1" thickBot="1" x14ac:dyDescent="0.3">
      <c r="A299" s="49"/>
      <c r="B299" s="4"/>
      <c r="C299" s="48">
        <v>2014</v>
      </c>
      <c r="D299" s="48"/>
      <c r="E299" s="48"/>
      <c r="F299" s="10"/>
      <c r="G299" s="48">
        <v>2013</v>
      </c>
      <c r="H299" s="48"/>
      <c r="I299" s="48"/>
      <c r="J299" s="10"/>
    </row>
    <row r="300" spans="1:26" ht="15.75" thickTop="1" x14ac:dyDescent="0.25">
      <c r="A300" s="49"/>
      <c r="B300" s="11" t="s">
        <v>397</v>
      </c>
      <c r="C300" s="12"/>
      <c r="D300" s="13" t="s">
        <v>198</v>
      </c>
      <c r="E300" s="14">
        <v>376</v>
      </c>
      <c r="F300" s="15"/>
      <c r="G300" s="12"/>
      <c r="H300" s="13" t="s">
        <v>198</v>
      </c>
      <c r="I300" s="14">
        <v>419</v>
      </c>
      <c r="J300" s="15"/>
    </row>
    <row r="301" spans="1:26" x14ac:dyDescent="0.25">
      <c r="A301" s="49"/>
      <c r="B301" s="16" t="s">
        <v>398</v>
      </c>
      <c r="C301" s="17"/>
      <c r="D301" s="18"/>
      <c r="E301" s="19">
        <v>41</v>
      </c>
      <c r="F301" s="20"/>
      <c r="G301" s="17"/>
      <c r="H301" s="18"/>
      <c r="I301" s="19">
        <v>42</v>
      </c>
      <c r="J301" s="20"/>
    </row>
    <row r="302" spans="1:26" ht="15.75" thickBot="1" x14ac:dyDescent="0.3">
      <c r="A302" s="49"/>
      <c r="B302" s="11" t="s">
        <v>121</v>
      </c>
      <c r="C302" s="12"/>
      <c r="D302" s="25" t="s">
        <v>198</v>
      </c>
      <c r="E302" s="27">
        <v>417</v>
      </c>
      <c r="F302" s="15"/>
      <c r="G302" s="12"/>
      <c r="H302" s="25" t="s">
        <v>198</v>
      </c>
      <c r="I302" s="27">
        <v>461</v>
      </c>
      <c r="J302" s="15"/>
    </row>
    <row r="303" spans="1:26" ht="15.75" thickTop="1" x14ac:dyDescent="0.25">
      <c r="A303" s="49" t="s">
        <v>399</v>
      </c>
      <c r="B303" s="21" t="s">
        <v>399</v>
      </c>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25">
      <c r="A304" s="49"/>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30" customHeight="1" x14ac:dyDescent="0.25">
      <c r="A305" s="49"/>
      <c r="B305" s="21" t="s">
        <v>400</v>
      </c>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5" customHeight="1" x14ac:dyDescent="0.25">
      <c r="A306" s="49" t="s">
        <v>401</v>
      </c>
      <c r="B306" s="21" t="s">
        <v>401</v>
      </c>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x14ac:dyDescent="0.25">
      <c r="A307" s="49"/>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30" customHeight="1" x14ac:dyDescent="0.25">
      <c r="A308" s="49"/>
      <c r="B308" s="21" t="s">
        <v>402</v>
      </c>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x14ac:dyDescent="0.25">
      <c r="A309" s="49"/>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45" customHeight="1" x14ac:dyDescent="0.25">
      <c r="A310" s="49"/>
      <c r="B310" s="21" t="s">
        <v>403</v>
      </c>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sheetData>
  <mergeCells count="336">
    <mergeCell ref="A306:A310"/>
    <mergeCell ref="B306:Z306"/>
    <mergeCell ref="B307:Z307"/>
    <mergeCell ref="B308:Z308"/>
    <mergeCell ref="B309:Z309"/>
    <mergeCell ref="B310:Z310"/>
    <mergeCell ref="B294:Z294"/>
    <mergeCell ref="B295:Z295"/>
    <mergeCell ref="B296:Z296"/>
    <mergeCell ref="B297:Z297"/>
    <mergeCell ref="A303:A305"/>
    <mergeCell ref="B303:Z303"/>
    <mergeCell ref="B304:Z304"/>
    <mergeCell ref="B305:Z305"/>
    <mergeCell ref="B285:Z285"/>
    <mergeCell ref="B286:Z286"/>
    <mergeCell ref="B287:Z287"/>
    <mergeCell ref="A288:A302"/>
    <mergeCell ref="B288:Z288"/>
    <mergeCell ref="B289:Z289"/>
    <mergeCell ref="B290:Z290"/>
    <mergeCell ref="B291:Z291"/>
    <mergeCell ref="B292:Z292"/>
    <mergeCell ref="B293:Z293"/>
    <mergeCell ref="A257:A287"/>
    <mergeCell ref="B257:Z257"/>
    <mergeCell ref="B258:Z258"/>
    <mergeCell ref="B259:Z259"/>
    <mergeCell ref="B260:Z260"/>
    <mergeCell ref="B262:Z262"/>
    <mergeCell ref="B264:Z264"/>
    <mergeCell ref="B266:Z266"/>
    <mergeCell ref="B267:Z267"/>
    <mergeCell ref="B268:Z268"/>
    <mergeCell ref="A252:A256"/>
    <mergeCell ref="B252:Z252"/>
    <mergeCell ref="B253:Z253"/>
    <mergeCell ref="B254:Z254"/>
    <mergeCell ref="B255:Z255"/>
    <mergeCell ref="B256:Z256"/>
    <mergeCell ref="B232:Z232"/>
    <mergeCell ref="B247:Z247"/>
    <mergeCell ref="B248:Z248"/>
    <mergeCell ref="A249:A251"/>
    <mergeCell ref="B249:Z249"/>
    <mergeCell ref="B250:Z250"/>
    <mergeCell ref="B251:Z251"/>
    <mergeCell ref="B218:Z218"/>
    <mergeCell ref="B219:Z219"/>
    <mergeCell ref="B220:Z220"/>
    <mergeCell ref="B221:Z221"/>
    <mergeCell ref="B230:Z230"/>
    <mergeCell ref="B231:Z231"/>
    <mergeCell ref="A206:A248"/>
    <mergeCell ref="B206:Z206"/>
    <mergeCell ref="B207:Z207"/>
    <mergeCell ref="B208:Z208"/>
    <mergeCell ref="B209:Z209"/>
    <mergeCell ref="B210:Z210"/>
    <mergeCell ref="B211:Z211"/>
    <mergeCell ref="B212:Z212"/>
    <mergeCell ref="B213:Z213"/>
    <mergeCell ref="B214:Z214"/>
    <mergeCell ref="B175:Z175"/>
    <mergeCell ref="B176:Z176"/>
    <mergeCell ref="A189:A205"/>
    <mergeCell ref="B189:Z189"/>
    <mergeCell ref="B190:Z190"/>
    <mergeCell ref="B191:Z191"/>
    <mergeCell ref="B192:Z192"/>
    <mergeCell ref="B202:Z202"/>
    <mergeCell ref="B203:Z203"/>
    <mergeCell ref="B204:Z204"/>
    <mergeCell ref="A167:A169"/>
    <mergeCell ref="B167:Z167"/>
    <mergeCell ref="B168:Z168"/>
    <mergeCell ref="B169:Z169"/>
    <mergeCell ref="A170:A188"/>
    <mergeCell ref="B170:Z170"/>
    <mergeCell ref="B171:Z171"/>
    <mergeCell ref="B172:Z172"/>
    <mergeCell ref="B173:Z173"/>
    <mergeCell ref="B174:Z174"/>
    <mergeCell ref="A162:A166"/>
    <mergeCell ref="B162:Z162"/>
    <mergeCell ref="B163:Z163"/>
    <mergeCell ref="B164:Z164"/>
    <mergeCell ref="B165:Z165"/>
    <mergeCell ref="B166:Z166"/>
    <mergeCell ref="A156:A158"/>
    <mergeCell ref="B156:Z156"/>
    <mergeCell ref="B157:Z157"/>
    <mergeCell ref="B158:Z158"/>
    <mergeCell ref="A159:A161"/>
    <mergeCell ref="B159:Z159"/>
    <mergeCell ref="B160:Z160"/>
    <mergeCell ref="B161:Z161"/>
    <mergeCell ref="B150:Z150"/>
    <mergeCell ref="B151:Z151"/>
    <mergeCell ref="B152:Z152"/>
    <mergeCell ref="B153:Z153"/>
    <mergeCell ref="B154:Z154"/>
    <mergeCell ref="B155:Z155"/>
    <mergeCell ref="B144:Z144"/>
    <mergeCell ref="B145:Z145"/>
    <mergeCell ref="B146:Z146"/>
    <mergeCell ref="B147:Z147"/>
    <mergeCell ref="B148:Z148"/>
    <mergeCell ref="B149:Z149"/>
    <mergeCell ref="B137:Z137"/>
    <mergeCell ref="B139:Z139"/>
    <mergeCell ref="B140:Z140"/>
    <mergeCell ref="B141:Z141"/>
    <mergeCell ref="B142:Z142"/>
    <mergeCell ref="B143:Z143"/>
    <mergeCell ref="B128:Z128"/>
    <mergeCell ref="B129:Z129"/>
    <mergeCell ref="B130:Z130"/>
    <mergeCell ref="B131:Z131"/>
    <mergeCell ref="B133:Z133"/>
    <mergeCell ref="B135:Z135"/>
    <mergeCell ref="B122:Z122"/>
    <mergeCell ref="B123:Z123"/>
    <mergeCell ref="B124:Z124"/>
    <mergeCell ref="B125:Z125"/>
    <mergeCell ref="B126:Z126"/>
    <mergeCell ref="B127:Z127"/>
    <mergeCell ref="A113:A155"/>
    <mergeCell ref="B113:Z113"/>
    <mergeCell ref="B114:Z114"/>
    <mergeCell ref="B115:Z115"/>
    <mergeCell ref="B116:Z116"/>
    <mergeCell ref="B117:Z117"/>
    <mergeCell ref="B118:Z118"/>
    <mergeCell ref="B119:Z119"/>
    <mergeCell ref="B120:Z120"/>
    <mergeCell ref="B121:Z121"/>
    <mergeCell ref="B107:Z107"/>
    <mergeCell ref="A108:A112"/>
    <mergeCell ref="B108:Z108"/>
    <mergeCell ref="B109:Z109"/>
    <mergeCell ref="B110:Z110"/>
    <mergeCell ref="B111:Z111"/>
    <mergeCell ref="B112:Z112"/>
    <mergeCell ref="B85:Z85"/>
    <mergeCell ref="A100:A102"/>
    <mergeCell ref="B100:Z100"/>
    <mergeCell ref="B101:Z101"/>
    <mergeCell ref="B102:Z102"/>
    <mergeCell ref="A103:A107"/>
    <mergeCell ref="B103:Z103"/>
    <mergeCell ref="B104:Z104"/>
    <mergeCell ref="B105:Z105"/>
    <mergeCell ref="B106:Z106"/>
    <mergeCell ref="B45:Z45"/>
    <mergeCell ref="B46:Z46"/>
    <mergeCell ref="B60:Z60"/>
    <mergeCell ref="B73:Z73"/>
    <mergeCell ref="B74:Z74"/>
    <mergeCell ref="B75:Z75"/>
    <mergeCell ref="A35:A99"/>
    <mergeCell ref="B35:Z35"/>
    <mergeCell ref="B36:Z36"/>
    <mergeCell ref="B37:Z37"/>
    <mergeCell ref="B38:Z38"/>
    <mergeCell ref="B39:Z39"/>
    <mergeCell ref="B40:Z40"/>
    <mergeCell ref="B41:Z41"/>
    <mergeCell ref="B42:Z42"/>
    <mergeCell ref="B43:Z43"/>
    <mergeCell ref="A19:A34"/>
    <mergeCell ref="B19:Z19"/>
    <mergeCell ref="B20:Z20"/>
    <mergeCell ref="B21:Z21"/>
    <mergeCell ref="B22:Z22"/>
    <mergeCell ref="B23:Z23"/>
    <mergeCell ref="B24:Z24"/>
    <mergeCell ref="B33:Z33"/>
    <mergeCell ref="B34:Z34"/>
    <mergeCell ref="A13:A15"/>
    <mergeCell ref="B13:Z13"/>
    <mergeCell ref="B14:Z14"/>
    <mergeCell ref="B15:Z15"/>
    <mergeCell ref="A16:A18"/>
    <mergeCell ref="B16:Z16"/>
    <mergeCell ref="B17:Z17"/>
    <mergeCell ref="B18:Z18"/>
    <mergeCell ref="B6:Z6"/>
    <mergeCell ref="B7:Z7"/>
    <mergeCell ref="B8:Z8"/>
    <mergeCell ref="B9:Z9"/>
    <mergeCell ref="A10:A12"/>
    <mergeCell ref="B10:Z10"/>
    <mergeCell ref="B11:Z11"/>
    <mergeCell ref="B12:Z12"/>
    <mergeCell ref="C298:I298"/>
    <mergeCell ref="C299:E299"/>
    <mergeCell ref="G299:I299"/>
    <mergeCell ref="A1:A2"/>
    <mergeCell ref="B1:Z1"/>
    <mergeCell ref="B2:Z2"/>
    <mergeCell ref="B3:Z3"/>
    <mergeCell ref="A4:A9"/>
    <mergeCell ref="B4:Z4"/>
    <mergeCell ref="B5:Z5"/>
    <mergeCell ref="C269:E269"/>
    <mergeCell ref="G269:I269"/>
    <mergeCell ref="K269:M269"/>
    <mergeCell ref="O269:Q269"/>
    <mergeCell ref="C278:E278"/>
    <mergeCell ref="G278:I278"/>
    <mergeCell ref="K278:M278"/>
    <mergeCell ref="O278:Q278"/>
    <mergeCell ref="D233:M233"/>
    <mergeCell ref="D234:E234"/>
    <mergeCell ref="H234:I234"/>
    <mergeCell ref="L234:M234"/>
    <mergeCell ref="D235:E235"/>
    <mergeCell ref="H235:I235"/>
    <mergeCell ref="L235:M235"/>
    <mergeCell ref="D223:E223"/>
    <mergeCell ref="H223:I223"/>
    <mergeCell ref="L223:M223"/>
    <mergeCell ref="P223:Q223"/>
    <mergeCell ref="T223:U223"/>
    <mergeCell ref="X223:Y223"/>
    <mergeCell ref="J193:J196"/>
    <mergeCell ref="K193:K196"/>
    <mergeCell ref="L193:M196"/>
    <mergeCell ref="N193:N196"/>
    <mergeCell ref="D222:M222"/>
    <mergeCell ref="P222:Y222"/>
    <mergeCell ref="B205:Z205"/>
    <mergeCell ref="B215:Z215"/>
    <mergeCell ref="B216:Z216"/>
    <mergeCell ref="B217:Z217"/>
    <mergeCell ref="F193:F196"/>
    <mergeCell ref="G193:G196"/>
    <mergeCell ref="H193:I193"/>
    <mergeCell ref="H194:I194"/>
    <mergeCell ref="H195:I195"/>
    <mergeCell ref="H196:I196"/>
    <mergeCell ref="D177:M177"/>
    <mergeCell ref="D178:E178"/>
    <mergeCell ref="H178:I178"/>
    <mergeCell ref="L178:M178"/>
    <mergeCell ref="B193:B196"/>
    <mergeCell ref="C193:C196"/>
    <mergeCell ref="D193:E193"/>
    <mergeCell ref="D194:E194"/>
    <mergeCell ref="D195:E195"/>
    <mergeCell ref="D196:E196"/>
    <mergeCell ref="S92:S95"/>
    <mergeCell ref="T92:Y95"/>
    <mergeCell ref="Z92:Z95"/>
    <mergeCell ref="D96:E96"/>
    <mergeCell ref="H96:I96"/>
    <mergeCell ref="L96:M96"/>
    <mergeCell ref="P96:Q96"/>
    <mergeCell ref="T96:U96"/>
    <mergeCell ref="X96:Y96"/>
    <mergeCell ref="K92:K95"/>
    <mergeCell ref="L92:Q92"/>
    <mergeCell ref="L93:Q93"/>
    <mergeCell ref="L94:Q94"/>
    <mergeCell ref="L95:Q95"/>
    <mergeCell ref="R92:R95"/>
    <mergeCell ref="C92:C95"/>
    <mergeCell ref="D92:I92"/>
    <mergeCell ref="D93:I93"/>
    <mergeCell ref="D94:I94"/>
    <mergeCell ref="D95:I95"/>
    <mergeCell ref="J92:J95"/>
    <mergeCell ref="T86:Y87"/>
    <mergeCell ref="Z86:Z87"/>
    <mergeCell ref="D88:E88"/>
    <mergeCell ref="H88:I88"/>
    <mergeCell ref="L88:M88"/>
    <mergeCell ref="P88:Q88"/>
    <mergeCell ref="T88:U88"/>
    <mergeCell ref="X88:Y88"/>
    <mergeCell ref="J86:J87"/>
    <mergeCell ref="K86:K87"/>
    <mergeCell ref="L86:Q86"/>
    <mergeCell ref="L87:Q87"/>
    <mergeCell ref="R86:R87"/>
    <mergeCell ref="S86:S87"/>
    <mergeCell ref="D77:E77"/>
    <mergeCell ref="H77:I77"/>
    <mergeCell ref="B86:B87"/>
    <mergeCell ref="C86:C87"/>
    <mergeCell ref="D86:I86"/>
    <mergeCell ref="D87:I87"/>
    <mergeCell ref="B81:Z81"/>
    <mergeCell ref="B82:Z82"/>
    <mergeCell ref="B83:Z83"/>
    <mergeCell ref="B84:Z84"/>
    <mergeCell ref="D61:Q61"/>
    <mergeCell ref="D62:E62"/>
    <mergeCell ref="H62:I62"/>
    <mergeCell ref="L62:M62"/>
    <mergeCell ref="P62:Q62"/>
    <mergeCell ref="D76:I76"/>
    <mergeCell ref="D29:E29"/>
    <mergeCell ref="H29:I29"/>
    <mergeCell ref="L29:M29"/>
    <mergeCell ref="P29:Q29"/>
    <mergeCell ref="D47:Q47"/>
    <mergeCell ref="D48:E48"/>
    <mergeCell ref="H48:I48"/>
    <mergeCell ref="L48:M48"/>
    <mergeCell ref="P48:Q48"/>
    <mergeCell ref="B44:Z44"/>
    <mergeCell ref="O25:O27"/>
    <mergeCell ref="P25:Q25"/>
    <mergeCell ref="P26:Q26"/>
    <mergeCell ref="P27:Q27"/>
    <mergeCell ref="R25:R27"/>
    <mergeCell ref="D28:E28"/>
    <mergeCell ref="H28:I28"/>
    <mergeCell ref="L28:M28"/>
    <mergeCell ref="P28:Q28"/>
    <mergeCell ref="J25:J27"/>
    <mergeCell ref="K25:K27"/>
    <mergeCell ref="L25:M25"/>
    <mergeCell ref="L26:M26"/>
    <mergeCell ref="L27:M27"/>
    <mergeCell ref="N25:N27"/>
    <mergeCell ref="B25:B27"/>
    <mergeCell ref="C25:C27"/>
    <mergeCell ref="D25:E27"/>
    <mergeCell ref="F25:F27"/>
    <mergeCell ref="G25:G27"/>
    <mergeCell ref="H25:I25"/>
    <mergeCell ref="H26:I26"/>
    <mergeCell ref="H27:I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showGridLines="0" workbookViewId="0"/>
  </sheetViews>
  <sheetFormatPr defaultRowHeight="15" x14ac:dyDescent="0.25"/>
  <cols>
    <col min="1" max="2" width="36.5703125" bestFit="1" customWidth="1"/>
    <col min="3" max="3" width="13.42578125" customWidth="1"/>
    <col min="4" max="4" width="6.42578125" customWidth="1"/>
    <col min="5" max="5" width="21.7109375" customWidth="1"/>
    <col min="6" max="6" width="3.7109375" customWidth="1"/>
    <col min="7" max="7" width="13.42578125" customWidth="1"/>
    <col min="8" max="8" width="4.85546875" customWidth="1"/>
    <col min="9" max="9" width="16.42578125" customWidth="1"/>
    <col min="10" max="10" width="3.7109375" customWidth="1"/>
    <col min="11" max="11" width="13.42578125" customWidth="1"/>
    <col min="12" max="12" width="5" customWidth="1"/>
    <col min="13" max="13" width="17.140625" customWidth="1"/>
    <col min="14" max="14" width="3.7109375" customWidth="1"/>
    <col min="15" max="15" width="13.42578125" customWidth="1"/>
    <col min="16" max="16" width="3.7109375" customWidth="1"/>
    <col min="17" max="17" width="12.85546875" customWidth="1"/>
    <col min="18" max="18" width="3.7109375" customWidth="1"/>
    <col min="19" max="19" width="13.42578125" customWidth="1"/>
    <col min="20" max="20" width="2.85546875" customWidth="1"/>
    <col min="21" max="21" width="9.5703125" customWidth="1"/>
    <col min="22" max="22" width="3.7109375" customWidth="1"/>
    <col min="23" max="23" width="13.42578125" customWidth="1"/>
    <col min="24" max="24" width="4.5703125" customWidth="1"/>
    <col min="25" max="25" width="12" customWidth="1"/>
    <col min="26" max="26" width="3.7109375" customWidth="1"/>
  </cols>
  <sheetData>
    <row r="1" spans="1:26" ht="15" customHeight="1" x14ac:dyDescent="0.25">
      <c r="A1" s="8" t="s">
        <v>694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170</v>
      </c>
      <c r="B3" s="21"/>
      <c r="C3" s="21"/>
      <c r="D3" s="21"/>
      <c r="E3" s="21"/>
      <c r="F3" s="21"/>
      <c r="G3" s="21"/>
      <c r="H3" s="21"/>
      <c r="I3" s="21"/>
      <c r="J3" s="21"/>
      <c r="K3" s="21"/>
      <c r="L3" s="21"/>
      <c r="M3" s="21"/>
      <c r="N3" s="21"/>
      <c r="O3" s="21"/>
      <c r="P3" s="21"/>
      <c r="Q3" s="21"/>
      <c r="R3" s="21"/>
      <c r="S3" s="21"/>
      <c r="T3" s="21"/>
      <c r="U3" s="21"/>
      <c r="V3" s="21"/>
      <c r="W3" s="21"/>
      <c r="X3" s="21"/>
      <c r="Y3" s="21"/>
      <c r="Z3" s="21"/>
    </row>
    <row r="4" spans="1:26" ht="15" customHeight="1" x14ac:dyDescent="0.25">
      <c r="A4" s="49" t="s">
        <v>695</v>
      </c>
      <c r="B4" s="21" t="s">
        <v>186</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49"/>
      <c r="B5" s="21"/>
      <c r="C5" s="21"/>
      <c r="D5" s="21"/>
      <c r="E5" s="21"/>
      <c r="F5" s="21"/>
      <c r="G5" s="21"/>
      <c r="H5" s="21"/>
      <c r="I5" s="21"/>
      <c r="J5" s="21"/>
      <c r="K5" s="21"/>
      <c r="L5" s="21"/>
      <c r="M5" s="21"/>
      <c r="N5" s="21"/>
      <c r="O5" s="21"/>
      <c r="P5" s="21"/>
      <c r="Q5" s="21"/>
      <c r="R5" s="21"/>
      <c r="S5" s="21"/>
      <c r="T5" s="21"/>
      <c r="U5" s="21"/>
      <c r="V5" s="21"/>
      <c r="W5" s="21"/>
      <c r="X5" s="21"/>
      <c r="Y5" s="21"/>
      <c r="Z5" s="21"/>
    </row>
    <row r="6" spans="1:26" ht="15" customHeight="1" x14ac:dyDescent="0.25">
      <c r="A6" s="49"/>
      <c r="B6" s="21"/>
      <c r="C6" s="21"/>
      <c r="D6" s="21" t="s">
        <v>187</v>
      </c>
      <c r="E6" s="21"/>
      <c r="F6" s="22"/>
      <c r="G6" s="21"/>
      <c r="H6" s="21" t="s">
        <v>188</v>
      </c>
      <c r="I6" s="21"/>
      <c r="J6" s="22"/>
      <c r="K6" s="21"/>
      <c r="L6" s="21" t="s">
        <v>191</v>
      </c>
      <c r="M6" s="21"/>
      <c r="N6" s="22"/>
      <c r="O6" s="21"/>
      <c r="P6" s="21" t="s">
        <v>193</v>
      </c>
      <c r="Q6" s="21"/>
      <c r="R6" s="22"/>
    </row>
    <row r="7" spans="1:26" ht="15" customHeight="1" x14ac:dyDescent="0.25">
      <c r="A7" s="49"/>
      <c r="B7" s="21"/>
      <c r="C7" s="21"/>
      <c r="D7" s="21"/>
      <c r="E7" s="21"/>
      <c r="F7" s="22"/>
      <c r="G7" s="21"/>
      <c r="H7" s="21" t="s">
        <v>189</v>
      </c>
      <c r="I7" s="21"/>
      <c r="J7" s="22"/>
      <c r="K7" s="21"/>
      <c r="L7" s="21" t="s">
        <v>192</v>
      </c>
      <c r="M7" s="21"/>
      <c r="N7" s="22"/>
      <c r="O7" s="21"/>
      <c r="P7" s="21" t="s">
        <v>194</v>
      </c>
      <c r="Q7" s="21"/>
      <c r="R7" s="22"/>
    </row>
    <row r="8" spans="1:26" ht="15" customHeight="1" x14ac:dyDescent="0.25">
      <c r="A8" s="49"/>
      <c r="B8" s="21"/>
      <c r="C8" s="21"/>
      <c r="D8" s="21"/>
      <c r="E8" s="21"/>
      <c r="F8" s="22"/>
      <c r="G8" s="21"/>
      <c r="H8" s="21" t="s">
        <v>190</v>
      </c>
      <c r="I8" s="21"/>
      <c r="J8" s="22"/>
      <c r="K8" s="21"/>
      <c r="L8" s="21"/>
      <c r="M8" s="21"/>
      <c r="N8" s="22"/>
      <c r="O8" s="21"/>
      <c r="P8" s="21" t="s">
        <v>195</v>
      </c>
      <c r="Q8" s="21"/>
      <c r="R8" s="22"/>
    </row>
    <row r="9" spans="1:26" x14ac:dyDescent="0.25">
      <c r="A9" s="49"/>
      <c r="B9" s="2" t="s">
        <v>196</v>
      </c>
      <c r="C9" s="4"/>
      <c r="D9" s="21"/>
      <c r="E9" s="21"/>
      <c r="F9" s="10"/>
      <c r="G9" s="4"/>
      <c r="H9" s="21"/>
      <c r="I9" s="21"/>
      <c r="J9" s="10"/>
      <c r="K9" s="4"/>
      <c r="L9" s="21"/>
      <c r="M9" s="21"/>
      <c r="N9" s="10"/>
      <c r="O9" s="4"/>
      <c r="P9" s="21"/>
      <c r="Q9" s="21"/>
      <c r="R9" s="10"/>
    </row>
    <row r="10" spans="1:26" x14ac:dyDescent="0.25">
      <c r="A10" s="49"/>
      <c r="B10" s="2"/>
      <c r="C10" s="4"/>
      <c r="D10" s="21"/>
      <c r="E10" s="21"/>
      <c r="F10" s="10"/>
      <c r="G10" s="4"/>
      <c r="H10" s="21"/>
      <c r="I10" s="21"/>
      <c r="J10" s="10"/>
      <c r="K10" s="4"/>
      <c r="L10" s="21"/>
      <c r="M10" s="21"/>
      <c r="N10" s="10"/>
      <c r="O10" s="4"/>
      <c r="P10" s="21"/>
      <c r="Q10" s="21"/>
      <c r="R10" s="10"/>
    </row>
    <row r="11" spans="1:26" x14ac:dyDescent="0.25">
      <c r="A11" s="49"/>
      <c r="B11" s="11" t="s">
        <v>197</v>
      </c>
      <c r="C11" s="12"/>
      <c r="D11" s="13" t="s">
        <v>198</v>
      </c>
      <c r="E11" s="14">
        <v>20</v>
      </c>
      <c r="F11" s="15"/>
      <c r="G11" s="12"/>
      <c r="H11" s="13" t="s">
        <v>198</v>
      </c>
      <c r="I11" s="14" t="s">
        <v>199</v>
      </c>
      <c r="J11" s="15" t="s">
        <v>200</v>
      </c>
      <c r="K11" s="12"/>
      <c r="L11" s="13" t="s">
        <v>198</v>
      </c>
      <c r="M11" s="14">
        <v>0</v>
      </c>
      <c r="N11" s="15"/>
      <c r="O11" s="12"/>
      <c r="P11" s="13" t="s">
        <v>198</v>
      </c>
      <c r="Q11" s="14">
        <v>2</v>
      </c>
      <c r="R11" s="15"/>
    </row>
    <row r="12" spans="1:26" x14ac:dyDescent="0.25">
      <c r="A12" s="49"/>
      <c r="B12" s="16" t="s">
        <v>201</v>
      </c>
      <c r="C12" s="17"/>
      <c r="D12" s="18" t="s">
        <v>198</v>
      </c>
      <c r="E12" s="19">
        <v>2</v>
      </c>
      <c r="F12" s="20"/>
      <c r="G12" s="17"/>
      <c r="H12" s="18" t="s">
        <v>198</v>
      </c>
      <c r="I12" s="19" t="s">
        <v>202</v>
      </c>
      <c r="J12" s="20" t="s">
        <v>200</v>
      </c>
      <c r="K12" s="17"/>
      <c r="L12" s="18" t="s">
        <v>198</v>
      </c>
      <c r="M12" s="19">
        <v>3</v>
      </c>
      <c r="N12" s="20"/>
      <c r="O12" s="17"/>
      <c r="P12" s="18" t="s">
        <v>198</v>
      </c>
      <c r="Q12" s="19" t="s">
        <v>203</v>
      </c>
      <c r="R12" s="20"/>
    </row>
    <row r="13" spans="1:26" x14ac:dyDescent="0.25">
      <c r="A13" s="49"/>
      <c r="B13" s="11" t="s">
        <v>204</v>
      </c>
      <c r="C13" s="12"/>
      <c r="D13" s="13" t="s">
        <v>198</v>
      </c>
      <c r="E13" s="14" t="s">
        <v>203</v>
      </c>
      <c r="F13" s="15"/>
      <c r="G13" s="12"/>
      <c r="H13" s="13" t="s">
        <v>198</v>
      </c>
      <c r="I13" s="14" t="s">
        <v>205</v>
      </c>
      <c r="J13" s="15" t="s">
        <v>200</v>
      </c>
      <c r="K13" s="12"/>
      <c r="L13" s="13" t="s">
        <v>198</v>
      </c>
      <c r="M13" s="14">
        <v>12</v>
      </c>
      <c r="N13" s="15"/>
      <c r="O13" s="12"/>
      <c r="P13" s="13" t="s">
        <v>198</v>
      </c>
      <c r="Q13" s="14">
        <v>2</v>
      </c>
      <c r="R13" s="15"/>
    </row>
    <row r="14" spans="1:26" ht="15" customHeight="1" x14ac:dyDescent="0.25">
      <c r="A14" s="49" t="s">
        <v>696</v>
      </c>
      <c r="B14" s="21" t="s">
        <v>212</v>
      </c>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5">
      <c r="A15" s="49"/>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5" customHeight="1" x14ac:dyDescent="0.25">
      <c r="A16" s="49"/>
      <c r="B16" s="4"/>
      <c r="C16" s="4"/>
      <c r="D16" s="21" t="s">
        <v>213</v>
      </c>
      <c r="E16" s="21"/>
      <c r="F16" s="21"/>
      <c r="G16" s="21"/>
      <c r="H16" s="21"/>
      <c r="I16" s="21"/>
      <c r="J16" s="21"/>
      <c r="K16" s="21"/>
      <c r="L16" s="21"/>
      <c r="M16" s="21"/>
      <c r="N16" s="21"/>
      <c r="O16" s="21"/>
      <c r="P16" s="21"/>
      <c r="Q16" s="21"/>
      <c r="R16" s="10"/>
    </row>
    <row r="17" spans="1:26" ht="15" customHeight="1" x14ac:dyDescent="0.25">
      <c r="A17" s="49"/>
      <c r="B17" s="4"/>
      <c r="C17" s="4"/>
      <c r="D17" s="21" t="s">
        <v>214</v>
      </c>
      <c r="E17" s="21"/>
      <c r="F17" s="10"/>
      <c r="G17" s="4"/>
      <c r="H17" s="21" t="s">
        <v>215</v>
      </c>
      <c r="I17" s="21"/>
      <c r="J17" s="10"/>
      <c r="K17" s="4"/>
      <c r="L17" s="21" t="s">
        <v>216</v>
      </c>
      <c r="M17" s="21"/>
      <c r="N17" s="10"/>
      <c r="O17" s="4"/>
      <c r="P17" s="21" t="s">
        <v>217</v>
      </c>
      <c r="Q17" s="21"/>
      <c r="R17" s="10"/>
    </row>
    <row r="18" spans="1:26" x14ac:dyDescent="0.25">
      <c r="A18" s="49"/>
      <c r="B18" s="11" t="s">
        <v>218</v>
      </c>
      <c r="C18" s="12"/>
      <c r="D18" s="13" t="s">
        <v>198</v>
      </c>
      <c r="E18" s="23">
        <v>9572</v>
      </c>
      <c r="F18" s="15"/>
      <c r="G18" s="12"/>
      <c r="H18" s="13" t="s">
        <v>198</v>
      </c>
      <c r="I18" s="14" t="s">
        <v>203</v>
      </c>
      <c r="J18" s="15"/>
      <c r="K18" s="12"/>
      <c r="L18" s="13" t="s">
        <v>198</v>
      </c>
      <c r="M18" s="14" t="s">
        <v>203</v>
      </c>
      <c r="N18" s="15"/>
      <c r="O18" s="12"/>
      <c r="P18" s="13" t="s">
        <v>198</v>
      </c>
      <c r="Q18" s="23">
        <v>9572</v>
      </c>
      <c r="R18" s="15"/>
    </row>
    <row r="19" spans="1:26" x14ac:dyDescent="0.25">
      <c r="A19" s="49"/>
      <c r="B19" s="16" t="s">
        <v>219</v>
      </c>
      <c r="C19" s="17"/>
      <c r="D19" s="18"/>
      <c r="E19" s="24">
        <v>9859</v>
      </c>
      <c r="F19" s="20"/>
      <c r="G19" s="17"/>
      <c r="H19" s="18"/>
      <c r="I19" s="19" t="s">
        <v>203</v>
      </c>
      <c r="J19" s="20"/>
      <c r="K19" s="17"/>
      <c r="L19" s="18"/>
      <c r="M19" s="19" t="s">
        <v>203</v>
      </c>
      <c r="N19" s="20"/>
      <c r="O19" s="17"/>
      <c r="P19" s="18"/>
      <c r="Q19" s="24">
        <v>9859</v>
      </c>
      <c r="R19" s="20"/>
    </row>
    <row r="20" spans="1:26" x14ac:dyDescent="0.25">
      <c r="A20" s="49"/>
      <c r="B20" s="11" t="s">
        <v>220</v>
      </c>
      <c r="C20" s="12"/>
      <c r="D20" s="13"/>
      <c r="E20" s="23">
        <v>3600</v>
      </c>
      <c r="F20" s="15"/>
      <c r="G20" s="12"/>
      <c r="H20" s="13"/>
      <c r="I20" s="14" t="s">
        <v>203</v>
      </c>
      <c r="J20" s="15"/>
      <c r="K20" s="12"/>
      <c r="L20" s="13"/>
      <c r="M20" s="14" t="s">
        <v>202</v>
      </c>
      <c r="N20" s="15" t="s">
        <v>200</v>
      </c>
      <c r="O20" s="12"/>
      <c r="P20" s="13"/>
      <c r="Q20" s="23">
        <v>3595</v>
      </c>
      <c r="R20" s="15"/>
    </row>
    <row r="21" spans="1:26" x14ac:dyDescent="0.25">
      <c r="A21" s="49"/>
      <c r="B21" s="16" t="s">
        <v>221</v>
      </c>
      <c r="C21" s="17"/>
      <c r="D21" s="18"/>
      <c r="E21" s="24">
        <v>2996</v>
      </c>
      <c r="F21" s="20"/>
      <c r="G21" s="17"/>
      <c r="H21" s="18"/>
      <c r="I21" s="19" t="s">
        <v>203</v>
      </c>
      <c r="J21" s="20"/>
      <c r="K21" s="17"/>
      <c r="L21" s="18"/>
      <c r="M21" s="19" t="s">
        <v>203</v>
      </c>
      <c r="N21" s="20"/>
      <c r="O21" s="17"/>
      <c r="P21" s="18"/>
      <c r="Q21" s="24">
        <v>2996</v>
      </c>
      <c r="R21" s="20"/>
    </row>
    <row r="22" spans="1:26" x14ac:dyDescent="0.25">
      <c r="A22" s="49"/>
      <c r="B22" s="11" t="s">
        <v>222</v>
      </c>
      <c r="C22" s="12"/>
      <c r="D22" s="13"/>
      <c r="E22" s="23">
        <v>45819</v>
      </c>
      <c r="F22" s="15"/>
      <c r="G22" s="12"/>
      <c r="H22" s="13"/>
      <c r="I22" s="14" t="s">
        <v>203</v>
      </c>
      <c r="J22" s="15"/>
      <c r="K22" s="12"/>
      <c r="L22" s="13"/>
      <c r="M22" s="14" t="s">
        <v>223</v>
      </c>
      <c r="N22" s="15" t="s">
        <v>200</v>
      </c>
      <c r="O22" s="12"/>
      <c r="P22" s="13"/>
      <c r="Q22" s="23">
        <v>45771</v>
      </c>
      <c r="R22" s="15"/>
    </row>
    <row r="23" spans="1:26" x14ac:dyDescent="0.25">
      <c r="A23" s="49"/>
      <c r="B23" s="16" t="s">
        <v>224</v>
      </c>
      <c r="C23" s="17"/>
      <c r="D23" s="18"/>
      <c r="E23" s="24">
        <v>2000</v>
      </c>
      <c r="F23" s="20"/>
      <c r="G23" s="17"/>
      <c r="H23" s="18"/>
      <c r="I23" s="19" t="s">
        <v>203</v>
      </c>
      <c r="J23" s="20"/>
      <c r="K23" s="17"/>
      <c r="L23" s="18"/>
      <c r="M23" s="19" t="s">
        <v>203</v>
      </c>
      <c r="N23" s="20"/>
      <c r="O23" s="17"/>
      <c r="P23" s="18"/>
      <c r="Q23" s="24">
        <v>2000</v>
      </c>
      <c r="R23" s="20"/>
    </row>
    <row r="24" spans="1:26" ht="15.75" thickBot="1" x14ac:dyDescent="0.3">
      <c r="A24" s="49"/>
      <c r="B24" s="11"/>
      <c r="C24" s="12"/>
      <c r="D24" s="25" t="s">
        <v>198</v>
      </c>
      <c r="E24" s="26">
        <v>73846</v>
      </c>
      <c r="F24" s="15"/>
      <c r="G24" s="12"/>
      <c r="H24" s="25" t="s">
        <v>198</v>
      </c>
      <c r="I24" s="27" t="s">
        <v>203</v>
      </c>
      <c r="J24" s="15"/>
      <c r="K24" s="12"/>
      <c r="L24" s="25" t="s">
        <v>198</v>
      </c>
      <c r="M24" s="27" t="s">
        <v>225</v>
      </c>
      <c r="N24" s="15" t="s">
        <v>200</v>
      </c>
      <c r="O24" s="12"/>
      <c r="P24" s="25" t="s">
        <v>198</v>
      </c>
      <c r="Q24" s="26">
        <v>73793</v>
      </c>
      <c r="R24" s="15"/>
    </row>
    <row r="25" spans="1:26" ht="15.75" thickTop="1" x14ac:dyDescent="0.25">
      <c r="A25" s="49"/>
      <c r="B25" s="16" t="s">
        <v>226</v>
      </c>
      <c r="C25" s="17"/>
      <c r="D25" s="18"/>
      <c r="E25" s="19"/>
      <c r="F25" s="20"/>
      <c r="G25" s="17"/>
      <c r="H25" s="18"/>
      <c r="I25" s="19"/>
      <c r="J25" s="20"/>
      <c r="K25" s="17"/>
      <c r="L25" s="18"/>
      <c r="M25" s="19"/>
      <c r="N25" s="20"/>
      <c r="O25" s="17"/>
      <c r="P25" s="18"/>
      <c r="Q25" s="19"/>
      <c r="R25" s="20"/>
    </row>
    <row r="26" spans="1:26" x14ac:dyDescent="0.25">
      <c r="A26" s="49"/>
      <c r="B26" s="11" t="s">
        <v>227</v>
      </c>
      <c r="C26" s="12"/>
      <c r="D26" s="13" t="s">
        <v>198</v>
      </c>
      <c r="E26" s="23">
        <v>23354</v>
      </c>
      <c r="F26" s="15"/>
      <c r="G26" s="12"/>
      <c r="H26" s="13" t="s">
        <v>198</v>
      </c>
      <c r="I26" s="14" t="s">
        <v>203</v>
      </c>
      <c r="J26" s="15"/>
      <c r="K26" s="12"/>
      <c r="L26" s="13" t="s">
        <v>198</v>
      </c>
      <c r="M26" s="14" t="s">
        <v>203</v>
      </c>
      <c r="N26" s="15"/>
      <c r="O26" s="12"/>
      <c r="P26" s="13" t="s">
        <v>198</v>
      </c>
      <c r="Q26" s="23">
        <v>23354</v>
      </c>
      <c r="R26" s="15"/>
    </row>
    <row r="27" spans="1:26" ht="15.75" thickBot="1" x14ac:dyDescent="0.3">
      <c r="A27" s="49"/>
      <c r="B27" s="16" t="s">
        <v>228</v>
      </c>
      <c r="C27" s="17"/>
      <c r="D27" s="28"/>
      <c r="E27" s="29">
        <v>50492</v>
      </c>
      <c r="F27" s="20"/>
      <c r="G27" s="17"/>
      <c r="H27" s="28"/>
      <c r="I27" s="30" t="s">
        <v>203</v>
      </c>
      <c r="J27" s="20"/>
      <c r="K27" s="17"/>
      <c r="L27" s="28"/>
      <c r="M27" s="30" t="s">
        <v>225</v>
      </c>
      <c r="N27" s="20" t="s">
        <v>200</v>
      </c>
      <c r="O27" s="17"/>
      <c r="P27" s="28"/>
      <c r="Q27" s="29">
        <v>50439</v>
      </c>
      <c r="R27" s="20"/>
    </row>
    <row r="28" spans="1:26" ht="16.5" thickTop="1" thickBot="1" x14ac:dyDescent="0.3">
      <c r="A28" s="49"/>
      <c r="B28" s="11"/>
      <c r="C28" s="12"/>
      <c r="D28" s="25" t="s">
        <v>198</v>
      </c>
      <c r="E28" s="26">
        <v>73846</v>
      </c>
      <c r="F28" s="15"/>
      <c r="G28" s="12"/>
      <c r="H28" s="25" t="s">
        <v>198</v>
      </c>
      <c r="I28" s="27" t="s">
        <v>203</v>
      </c>
      <c r="J28" s="15"/>
      <c r="K28" s="12"/>
      <c r="L28" s="25" t="s">
        <v>198</v>
      </c>
      <c r="M28" s="27" t="s">
        <v>225</v>
      </c>
      <c r="N28" s="15" t="s">
        <v>200</v>
      </c>
      <c r="O28" s="12"/>
      <c r="P28" s="25" t="s">
        <v>198</v>
      </c>
      <c r="Q28" s="26">
        <v>73793</v>
      </c>
      <c r="R28" s="15"/>
    </row>
    <row r="29" spans="1:26" ht="15.75" thickTop="1" x14ac:dyDescent="0.25">
      <c r="A29" s="49"/>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5" customHeight="1" x14ac:dyDescent="0.25">
      <c r="A30" s="49"/>
      <c r="B30" s="4"/>
      <c r="C30" s="4"/>
      <c r="D30" s="21" t="s">
        <v>229</v>
      </c>
      <c r="E30" s="21"/>
      <c r="F30" s="21"/>
      <c r="G30" s="21"/>
      <c r="H30" s="21"/>
      <c r="I30" s="21"/>
      <c r="J30" s="21"/>
      <c r="K30" s="21"/>
      <c r="L30" s="21"/>
      <c r="M30" s="21"/>
      <c r="N30" s="21"/>
      <c r="O30" s="21"/>
      <c r="P30" s="21"/>
      <c r="Q30" s="21"/>
      <c r="R30" s="10"/>
    </row>
    <row r="31" spans="1:26" ht="15" customHeight="1" x14ac:dyDescent="0.25">
      <c r="A31" s="49"/>
      <c r="B31" s="4"/>
      <c r="C31" s="4"/>
      <c r="D31" s="21" t="s">
        <v>214</v>
      </c>
      <c r="E31" s="21"/>
      <c r="F31" s="10"/>
      <c r="G31" s="4"/>
      <c r="H31" s="21" t="s">
        <v>215</v>
      </c>
      <c r="I31" s="21"/>
      <c r="J31" s="10"/>
      <c r="K31" s="4"/>
      <c r="L31" s="21" t="s">
        <v>216</v>
      </c>
      <c r="M31" s="21"/>
      <c r="N31" s="10"/>
      <c r="O31" s="4"/>
      <c r="P31" s="21" t="s">
        <v>217</v>
      </c>
      <c r="Q31" s="21"/>
      <c r="R31" s="10"/>
    </row>
    <row r="32" spans="1:26" x14ac:dyDescent="0.25">
      <c r="A32" s="49"/>
      <c r="B32" s="11" t="s">
        <v>218</v>
      </c>
      <c r="C32" s="12"/>
      <c r="D32" s="13" t="s">
        <v>198</v>
      </c>
      <c r="E32" s="23">
        <v>15660</v>
      </c>
      <c r="F32" s="15"/>
      <c r="G32" s="12"/>
      <c r="H32" s="13" t="s">
        <v>198</v>
      </c>
      <c r="I32" s="14" t="s">
        <v>203</v>
      </c>
      <c r="J32" s="15"/>
      <c r="K32" s="12"/>
      <c r="L32" s="13" t="s">
        <v>198</v>
      </c>
      <c r="M32" s="14" t="s">
        <v>203</v>
      </c>
      <c r="N32" s="15"/>
      <c r="O32" s="12"/>
      <c r="P32" s="13" t="s">
        <v>198</v>
      </c>
      <c r="Q32" s="23">
        <v>15660</v>
      </c>
      <c r="R32" s="15"/>
    </row>
    <row r="33" spans="1:26" x14ac:dyDescent="0.25">
      <c r="A33" s="49"/>
      <c r="B33" s="16" t="s">
        <v>219</v>
      </c>
      <c r="C33" s="17"/>
      <c r="D33" s="18"/>
      <c r="E33" s="24">
        <v>11771</v>
      </c>
      <c r="F33" s="20"/>
      <c r="G33" s="17"/>
      <c r="H33" s="18"/>
      <c r="I33" s="19" t="s">
        <v>203</v>
      </c>
      <c r="J33" s="20"/>
      <c r="K33" s="17"/>
      <c r="L33" s="18"/>
      <c r="M33" s="19" t="s">
        <v>203</v>
      </c>
      <c r="N33" s="20"/>
      <c r="O33" s="17"/>
      <c r="P33" s="18"/>
      <c r="Q33" s="24">
        <v>11771</v>
      </c>
      <c r="R33" s="20"/>
    </row>
    <row r="34" spans="1:26" x14ac:dyDescent="0.25">
      <c r="A34" s="49"/>
      <c r="B34" s="11" t="s">
        <v>220</v>
      </c>
      <c r="C34" s="12"/>
      <c r="D34" s="13"/>
      <c r="E34" s="23">
        <v>4258</v>
      </c>
      <c r="F34" s="15"/>
      <c r="G34" s="12"/>
      <c r="H34" s="13"/>
      <c r="I34" s="14" t="s">
        <v>203</v>
      </c>
      <c r="J34" s="15"/>
      <c r="K34" s="12"/>
      <c r="L34" s="13"/>
      <c r="M34" s="14" t="s">
        <v>230</v>
      </c>
      <c r="N34" s="15" t="s">
        <v>200</v>
      </c>
      <c r="O34" s="12"/>
      <c r="P34" s="13"/>
      <c r="Q34" s="23">
        <v>4256</v>
      </c>
      <c r="R34" s="15"/>
    </row>
    <row r="35" spans="1:26" x14ac:dyDescent="0.25">
      <c r="A35" s="49"/>
      <c r="B35" s="16" t="s">
        <v>221</v>
      </c>
      <c r="C35" s="17"/>
      <c r="D35" s="18"/>
      <c r="E35" s="24">
        <v>7298</v>
      </c>
      <c r="F35" s="20"/>
      <c r="G35" s="17"/>
      <c r="H35" s="18"/>
      <c r="I35" s="19" t="s">
        <v>203</v>
      </c>
      <c r="J35" s="20"/>
      <c r="K35" s="17"/>
      <c r="L35" s="18"/>
      <c r="M35" s="19" t="s">
        <v>203</v>
      </c>
      <c r="N35" s="20"/>
      <c r="O35" s="17"/>
      <c r="P35" s="18"/>
      <c r="Q35" s="24">
        <v>7298</v>
      </c>
      <c r="R35" s="20"/>
    </row>
    <row r="36" spans="1:26" x14ac:dyDescent="0.25">
      <c r="A36" s="49"/>
      <c r="B36" s="11" t="s">
        <v>222</v>
      </c>
      <c r="C36" s="12"/>
      <c r="D36" s="13"/>
      <c r="E36" s="23">
        <v>33386</v>
      </c>
      <c r="F36" s="15"/>
      <c r="G36" s="12"/>
      <c r="H36" s="13"/>
      <c r="I36" s="14">
        <v>8</v>
      </c>
      <c r="J36" s="15"/>
      <c r="K36" s="12"/>
      <c r="L36" s="13"/>
      <c r="M36" s="14" t="s">
        <v>231</v>
      </c>
      <c r="N36" s="15" t="s">
        <v>200</v>
      </c>
      <c r="O36" s="12"/>
      <c r="P36" s="13"/>
      <c r="Q36" s="23">
        <v>33372</v>
      </c>
      <c r="R36" s="15"/>
    </row>
    <row r="37" spans="1:26" ht="15.75" thickBot="1" x14ac:dyDescent="0.3">
      <c r="A37" s="49"/>
      <c r="B37" s="16"/>
      <c r="C37" s="17"/>
      <c r="D37" s="31" t="s">
        <v>198</v>
      </c>
      <c r="E37" s="32">
        <v>72373</v>
      </c>
      <c r="F37" s="20"/>
      <c r="G37" s="17"/>
      <c r="H37" s="31" t="s">
        <v>198</v>
      </c>
      <c r="I37" s="33">
        <v>8</v>
      </c>
      <c r="J37" s="20"/>
      <c r="K37" s="17"/>
      <c r="L37" s="31" t="s">
        <v>198</v>
      </c>
      <c r="M37" s="33" t="s">
        <v>232</v>
      </c>
      <c r="N37" s="20" t="s">
        <v>200</v>
      </c>
      <c r="O37" s="17"/>
      <c r="P37" s="31" t="s">
        <v>198</v>
      </c>
      <c r="Q37" s="32">
        <v>72357</v>
      </c>
      <c r="R37" s="20"/>
    </row>
    <row r="38" spans="1:26" ht="15.75" thickTop="1" x14ac:dyDescent="0.25">
      <c r="A38" s="49"/>
      <c r="B38" s="11" t="s">
        <v>226</v>
      </c>
      <c r="C38" s="12"/>
      <c r="D38" s="13"/>
      <c r="E38" s="14"/>
      <c r="F38" s="15"/>
      <c r="G38" s="12"/>
      <c r="H38" s="13"/>
      <c r="I38" s="14"/>
      <c r="J38" s="15"/>
      <c r="K38" s="12"/>
      <c r="L38" s="13"/>
      <c r="M38" s="14"/>
      <c r="N38" s="15"/>
      <c r="O38" s="12"/>
      <c r="P38" s="13"/>
      <c r="Q38" s="14"/>
      <c r="R38" s="15"/>
    </row>
    <row r="39" spans="1:26" x14ac:dyDescent="0.25">
      <c r="A39" s="49"/>
      <c r="B39" s="16" t="s">
        <v>227</v>
      </c>
      <c r="C39" s="17"/>
      <c r="D39" s="18" t="s">
        <v>198</v>
      </c>
      <c r="E39" s="24">
        <v>28390</v>
      </c>
      <c r="F39" s="20"/>
      <c r="G39" s="17"/>
      <c r="H39" s="18" t="s">
        <v>198</v>
      </c>
      <c r="I39" s="19" t="s">
        <v>203</v>
      </c>
      <c r="J39" s="20"/>
      <c r="K39" s="17"/>
      <c r="L39" s="18" t="s">
        <v>198</v>
      </c>
      <c r="M39" s="19" t="s">
        <v>203</v>
      </c>
      <c r="N39" s="20"/>
      <c r="O39" s="17"/>
      <c r="P39" s="18" t="s">
        <v>198</v>
      </c>
      <c r="Q39" s="24">
        <v>28390</v>
      </c>
      <c r="R39" s="20"/>
    </row>
    <row r="40" spans="1:26" ht="15.75" thickBot="1" x14ac:dyDescent="0.3">
      <c r="A40" s="49"/>
      <c r="B40" s="11" t="s">
        <v>228</v>
      </c>
      <c r="C40" s="12"/>
      <c r="D40" s="34"/>
      <c r="E40" s="35">
        <v>43983</v>
      </c>
      <c r="F40" s="15"/>
      <c r="G40" s="12"/>
      <c r="H40" s="34"/>
      <c r="I40" s="36">
        <v>8</v>
      </c>
      <c r="J40" s="15"/>
      <c r="K40" s="12"/>
      <c r="L40" s="34"/>
      <c r="M40" s="36" t="s">
        <v>232</v>
      </c>
      <c r="N40" s="15" t="s">
        <v>200</v>
      </c>
      <c r="O40" s="12"/>
      <c r="P40" s="34"/>
      <c r="Q40" s="35">
        <v>43967</v>
      </c>
      <c r="R40" s="15"/>
    </row>
    <row r="41" spans="1:26" ht="16.5" thickTop="1" thickBot="1" x14ac:dyDescent="0.3">
      <c r="A41" s="49"/>
      <c r="B41" s="16"/>
      <c r="C41" s="17"/>
      <c r="D41" s="31" t="s">
        <v>198</v>
      </c>
      <c r="E41" s="32">
        <v>72373</v>
      </c>
      <c r="F41" s="20"/>
      <c r="G41" s="17"/>
      <c r="H41" s="31" t="s">
        <v>198</v>
      </c>
      <c r="I41" s="33">
        <v>8</v>
      </c>
      <c r="J41" s="20"/>
      <c r="K41" s="17"/>
      <c r="L41" s="31" t="s">
        <v>198</v>
      </c>
      <c r="M41" s="33" t="s">
        <v>232</v>
      </c>
      <c r="N41" s="20" t="s">
        <v>200</v>
      </c>
      <c r="O41" s="17"/>
      <c r="P41" s="31" t="s">
        <v>198</v>
      </c>
      <c r="Q41" s="32">
        <v>72357</v>
      </c>
      <c r="R41" s="20"/>
    </row>
    <row r="42" spans="1:26" ht="15.75" thickTop="1" x14ac:dyDescent="0.25">
      <c r="A42" s="49" t="s">
        <v>697</v>
      </c>
      <c r="B42" s="21" t="s">
        <v>233</v>
      </c>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49"/>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5" customHeight="1" x14ac:dyDescent="0.25">
      <c r="A44" s="49"/>
      <c r="B44" s="4"/>
      <c r="C44" s="4"/>
      <c r="D44" s="21" t="s">
        <v>234</v>
      </c>
      <c r="E44" s="21"/>
      <c r="F44" s="21"/>
      <c r="G44" s="21"/>
      <c r="H44" s="21"/>
      <c r="I44" s="21"/>
      <c r="J44" s="10"/>
    </row>
    <row r="45" spans="1:26" ht="15" customHeight="1" x14ac:dyDescent="0.25">
      <c r="A45" s="49"/>
      <c r="B45" s="4"/>
      <c r="C45" s="4"/>
      <c r="D45" s="21">
        <v>2014</v>
      </c>
      <c r="E45" s="21"/>
      <c r="F45" s="10"/>
      <c r="G45" s="4"/>
      <c r="H45" s="21">
        <v>2013</v>
      </c>
      <c r="I45" s="21"/>
      <c r="J45" s="10"/>
    </row>
    <row r="46" spans="1:26" x14ac:dyDescent="0.25">
      <c r="A46" s="49"/>
      <c r="B46" s="11" t="s">
        <v>235</v>
      </c>
      <c r="C46" s="12"/>
      <c r="D46" s="13" t="s">
        <v>198</v>
      </c>
      <c r="E46" s="23">
        <v>41449</v>
      </c>
      <c r="F46" s="15"/>
      <c r="G46" s="12"/>
      <c r="H46" s="13" t="s">
        <v>198</v>
      </c>
      <c r="I46" s="23">
        <v>34916</v>
      </c>
      <c r="J46" s="15"/>
    </row>
    <row r="47" spans="1:26" ht="15.75" thickBot="1" x14ac:dyDescent="0.3">
      <c r="A47" s="49"/>
      <c r="B47" s="16" t="s">
        <v>236</v>
      </c>
      <c r="C47" s="17"/>
      <c r="D47" s="28"/>
      <c r="E47" s="29">
        <v>8990</v>
      </c>
      <c r="F47" s="20"/>
      <c r="G47" s="17"/>
      <c r="H47" s="28"/>
      <c r="I47" s="29">
        <v>9051</v>
      </c>
      <c r="J47" s="20"/>
    </row>
    <row r="48" spans="1:26" ht="16.5" thickTop="1" thickBot="1" x14ac:dyDescent="0.3">
      <c r="A48" s="49"/>
      <c r="B48" s="11"/>
      <c r="C48" s="12"/>
      <c r="D48" s="25" t="s">
        <v>198</v>
      </c>
      <c r="E48" s="26">
        <v>50439</v>
      </c>
      <c r="F48" s="15"/>
      <c r="G48" s="12"/>
      <c r="H48" s="25" t="s">
        <v>198</v>
      </c>
      <c r="I48" s="26">
        <v>43967</v>
      </c>
      <c r="J48" s="15"/>
    </row>
    <row r="49" spans="1:26" ht="15.75" thickTop="1" x14ac:dyDescent="0.25">
      <c r="A49" s="49" t="s">
        <v>698</v>
      </c>
      <c r="B49" s="21" t="s">
        <v>238</v>
      </c>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49"/>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5" customHeight="1" x14ac:dyDescent="0.25">
      <c r="A51" s="49"/>
      <c r="B51" s="21" t="s">
        <v>239</v>
      </c>
      <c r="C51" s="21"/>
      <c r="D51" s="21" t="s">
        <v>240</v>
      </c>
      <c r="E51" s="21"/>
      <c r="F51" s="21"/>
      <c r="G51" s="21"/>
      <c r="H51" s="21"/>
      <c r="I51" s="21"/>
      <c r="J51" s="22"/>
      <c r="K51" s="21"/>
      <c r="L51" s="21" t="s">
        <v>240</v>
      </c>
      <c r="M51" s="21"/>
      <c r="N51" s="21"/>
      <c r="O51" s="21"/>
      <c r="P51" s="21"/>
      <c r="Q51" s="21"/>
      <c r="R51" s="22"/>
      <c r="S51" s="21"/>
      <c r="T51" s="21" t="s">
        <v>243</v>
      </c>
      <c r="U51" s="21"/>
      <c r="V51" s="21"/>
      <c r="W51" s="21"/>
      <c r="X51" s="21"/>
      <c r="Y51" s="21"/>
      <c r="Z51" s="22"/>
    </row>
    <row r="52" spans="1:26" ht="15" customHeight="1" x14ac:dyDescent="0.25">
      <c r="A52" s="49"/>
      <c r="B52" s="21"/>
      <c r="C52" s="21"/>
      <c r="D52" s="21" t="s">
        <v>241</v>
      </c>
      <c r="E52" s="21"/>
      <c r="F52" s="21"/>
      <c r="G52" s="21"/>
      <c r="H52" s="21"/>
      <c r="I52" s="21"/>
      <c r="J52" s="22"/>
      <c r="K52" s="21"/>
      <c r="L52" s="21" t="s">
        <v>242</v>
      </c>
      <c r="M52" s="21"/>
      <c r="N52" s="21"/>
      <c r="O52" s="21"/>
      <c r="P52" s="21"/>
      <c r="Q52" s="21"/>
      <c r="R52" s="22"/>
      <c r="S52" s="21"/>
      <c r="T52" s="21"/>
      <c r="U52" s="21"/>
      <c r="V52" s="21"/>
      <c r="W52" s="21"/>
      <c r="X52" s="21"/>
      <c r="Y52" s="21"/>
      <c r="Z52" s="22"/>
    </row>
    <row r="53" spans="1:26" ht="15" customHeight="1" x14ac:dyDescent="0.25">
      <c r="A53" s="49"/>
      <c r="B53" s="4" t="s">
        <v>244</v>
      </c>
      <c r="C53" s="4"/>
      <c r="D53" s="21" t="s">
        <v>217</v>
      </c>
      <c r="E53" s="21"/>
      <c r="F53" s="10"/>
      <c r="G53" s="4"/>
      <c r="H53" s="21" t="s">
        <v>245</v>
      </c>
      <c r="I53" s="21"/>
      <c r="J53" s="10"/>
      <c r="K53" s="4"/>
      <c r="L53" s="21" t="s">
        <v>217</v>
      </c>
      <c r="M53" s="21"/>
      <c r="N53" s="10"/>
      <c r="O53" s="4"/>
      <c r="P53" s="21" t="s">
        <v>245</v>
      </c>
      <c r="Q53" s="21"/>
      <c r="R53" s="10"/>
      <c r="S53" s="4"/>
      <c r="T53" s="21" t="s">
        <v>217</v>
      </c>
      <c r="U53" s="21"/>
      <c r="V53" s="10"/>
      <c r="W53" s="4"/>
      <c r="X53" s="21" t="s">
        <v>245</v>
      </c>
      <c r="Y53" s="21"/>
      <c r="Z53" s="10"/>
    </row>
    <row r="54" spans="1:26" x14ac:dyDescent="0.25">
      <c r="A54" s="49"/>
      <c r="B54" s="11" t="s">
        <v>246</v>
      </c>
      <c r="C54" s="12"/>
      <c r="D54" s="13" t="s">
        <v>198</v>
      </c>
      <c r="E54" s="23">
        <v>1679</v>
      </c>
      <c r="F54" s="15"/>
      <c r="G54" s="12"/>
      <c r="H54" s="13" t="s">
        <v>198</v>
      </c>
      <c r="I54" s="14" t="s">
        <v>247</v>
      </c>
      <c r="J54" s="15" t="s">
        <v>200</v>
      </c>
      <c r="K54" s="12"/>
      <c r="L54" s="13" t="s">
        <v>198</v>
      </c>
      <c r="M54" s="23">
        <v>1196</v>
      </c>
      <c r="N54" s="15"/>
      <c r="O54" s="12"/>
      <c r="P54" s="13" t="s">
        <v>198</v>
      </c>
      <c r="Q54" s="14" t="s">
        <v>248</v>
      </c>
      <c r="R54" s="15" t="s">
        <v>200</v>
      </c>
      <c r="S54" s="12"/>
      <c r="T54" s="13" t="s">
        <v>198</v>
      </c>
      <c r="U54" s="23">
        <v>2875</v>
      </c>
      <c r="V54" s="15"/>
      <c r="W54" s="12"/>
      <c r="X54" s="13" t="s">
        <v>198</v>
      </c>
      <c r="Y54" s="14" t="s">
        <v>202</v>
      </c>
      <c r="Z54" s="15" t="s">
        <v>200</v>
      </c>
    </row>
    <row r="55" spans="1:26" ht="15.75" thickBot="1" x14ac:dyDescent="0.3">
      <c r="A55" s="49"/>
      <c r="B55" s="16" t="s">
        <v>249</v>
      </c>
      <c r="C55" s="17"/>
      <c r="D55" s="28"/>
      <c r="E55" s="29">
        <v>35364</v>
      </c>
      <c r="F55" s="20"/>
      <c r="G55" s="17"/>
      <c r="H55" s="28"/>
      <c r="I55" s="30" t="s">
        <v>250</v>
      </c>
      <c r="J55" s="20" t="s">
        <v>200</v>
      </c>
      <c r="K55" s="17"/>
      <c r="L55" s="28"/>
      <c r="M55" s="29">
        <v>7794</v>
      </c>
      <c r="N55" s="20"/>
      <c r="O55" s="17"/>
      <c r="P55" s="28"/>
      <c r="Q55" s="30" t="s">
        <v>251</v>
      </c>
      <c r="R55" s="20" t="s">
        <v>200</v>
      </c>
      <c r="S55" s="17"/>
      <c r="T55" s="28"/>
      <c r="U55" s="29">
        <v>43158</v>
      </c>
      <c r="V55" s="20"/>
      <c r="W55" s="17"/>
      <c r="X55" s="28"/>
      <c r="Y55" s="30" t="s">
        <v>223</v>
      </c>
      <c r="Z55" s="20" t="s">
        <v>200</v>
      </c>
    </row>
    <row r="56" spans="1:26" ht="16.5" thickTop="1" thickBot="1" x14ac:dyDescent="0.3">
      <c r="A56" s="49"/>
      <c r="B56" s="11" t="s">
        <v>252</v>
      </c>
      <c r="C56" s="12"/>
      <c r="D56" s="25" t="s">
        <v>198</v>
      </c>
      <c r="E56" s="26">
        <v>37043</v>
      </c>
      <c r="F56" s="15"/>
      <c r="G56" s="12"/>
      <c r="H56" s="25" t="s">
        <v>198</v>
      </c>
      <c r="I56" s="27" t="s">
        <v>253</v>
      </c>
      <c r="J56" s="15" t="s">
        <v>200</v>
      </c>
      <c r="K56" s="12"/>
      <c r="L56" s="25" t="s">
        <v>198</v>
      </c>
      <c r="M56" s="26">
        <v>8990</v>
      </c>
      <c r="N56" s="15"/>
      <c r="O56" s="12"/>
      <c r="P56" s="25" t="s">
        <v>198</v>
      </c>
      <c r="Q56" s="27" t="s">
        <v>254</v>
      </c>
      <c r="R56" s="15" t="s">
        <v>200</v>
      </c>
      <c r="S56" s="12"/>
      <c r="T56" s="25" t="s">
        <v>198</v>
      </c>
      <c r="U56" s="26">
        <v>46033</v>
      </c>
      <c r="V56" s="15"/>
      <c r="W56" s="12"/>
      <c r="X56" s="25" t="s">
        <v>198</v>
      </c>
      <c r="Y56" s="27" t="s">
        <v>225</v>
      </c>
      <c r="Z56" s="15" t="s">
        <v>200</v>
      </c>
    </row>
    <row r="57" spans="1:26" ht="15.75" thickTop="1" x14ac:dyDescent="0.25">
      <c r="A57" s="49"/>
      <c r="B57" s="17"/>
      <c r="C57" s="37"/>
      <c r="D57" s="37" t="s">
        <v>240</v>
      </c>
      <c r="E57" s="37"/>
      <c r="F57" s="37"/>
      <c r="G57" s="37"/>
      <c r="H57" s="37"/>
      <c r="I57" s="37"/>
      <c r="J57" s="38"/>
      <c r="K57" s="37"/>
      <c r="L57" s="37" t="s">
        <v>240</v>
      </c>
      <c r="M57" s="37"/>
      <c r="N57" s="37"/>
      <c r="O57" s="37"/>
      <c r="P57" s="37"/>
      <c r="Q57" s="37"/>
      <c r="R57" s="38"/>
      <c r="S57" s="37"/>
      <c r="T57" s="37" t="s">
        <v>243</v>
      </c>
      <c r="U57" s="37"/>
      <c r="V57" s="37"/>
      <c r="W57" s="37"/>
      <c r="X57" s="37"/>
      <c r="Y57" s="37"/>
      <c r="Z57" s="38"/>
    </row>
    <row r="58" spans="1:26" ht="15" customHeight="1" x14ac:dyDescent="0.25">
      <c r="A58" s="49"/>
      <c r="B58" s="17"/>
      <c r="C58" s="37"/>
      <c r="D58" s="37" t="s">
        <v>241</v>
      </c>
      <c r="E58" s="37"/>
      <c r="F58" s="37"/>
      <c r="G58" s="37"/>
      <c r="H58" s="37"/>
      <c r="I58" s="37"/>
      <c r="J58" s="38"/>
      <c r="K58" s="37"/>
      <c r="L58" s="37" t="s">
        <v>242</v>
      </c>
      <c r="M58" s="37"/>
      <c r="N58" s="37"/>
      <c r="O58" s="37"/>
      <c r="P58" s="37"/>
      <c r="Q58" s="37"/>
      <c r="R58" s="38"/>
      <c r="S58" s="37"/>
      <c r="T58" s="37"/>
      <c r="U58" s="37"/>
      <c r="V58" s="37"/>
      <c r="W58" s="37"/>
      <c r="X58" s="37"/>
      <c r="Y58" s="37"/>
      <c r="Z58" s="38"/>
    </row>
    <row r="59" spans="1:26" x14ac:dyDescent="0.25">
      <c r="A59" s="49"/>
      <c r="B59" s="17"/>
      <c r="C59" s="37"/>
      <c r="D59" s="37"/>
      <c r="E59" s="37"/>
      <c r="F59" s="37"/>
      <c r="G59" s="37"/>
      <c r="H59" s="37"/>
      <c r="I59" s="37"/>
      <c r="J59" s="38"/>
      <c r="K59" s="37"/>
      <c r="L59" s="37"/>
      <c r="M59" s="37"/>
      <c r="N59" s="37"/>
      <c r="O59" s="37"/>
      <c r="P59" s="37"/>
      <c r="Q59" s="37"/>
      <c r="R59" s="38"/>
      <c r="S59" s="37"/>
      <c r="T59" s="37"/>
      <c r="U59" s="37"/>
      <c r="V59" s="37"/>
      <c r="W59" s="37"/>
      <c r="X59" s="37"/>
      <c r="Y59" s="37"/>
      <c r="Z59" s="38"/>
    </row>
    <row r="60" spans="1:26" x14ac:dyDescent="0.25">
      <c r="A60" s="49"/>
      <c r="B60" s="17" t="s">
        <v>255</v>
      </c>
      <c r="C60" s="37"/>
      <c r="D60" s="37"/>
      <c r="E60" s="37"/>
      <c r="F60" s="37"/>
      <c r="G60" s="37"/>
      <c r="H60" s="37"/>
      <c r="I60" s="37"/>
      <c r="J60" s="38"/>
      <c r="K60" s="37"/>
      <c r="L60" s="37"/>
      <c r="M60" s="37"/>
      <c r="N60" s="37"/>
      <c r="O60" s="37"/>
      <c r="P60" s="37"/>
      <c r="Q60" s="37"/>
      <c r="R60" s="38"/>
      <c r="S60" s="37"/>
      <c r="T60" s="37"/>
      <c r="U60" s="37"/>
      <c r="V60" s="37"/>
      <c r="W60" s="37"/>
      <c r="X60" s="37"/>
      <c r="Y60" s="37"/>
      <c r="Z60" s="38"/>
    </row>
    <row r="61" spans="1:26" ht="15" customHeight="1" x14ac:dyDescent="0.25">
      <c r="A61" s="49"/>
      <c r="B61" s="12" t="s">
        <v>244</v>
      </c>
      <c r="C61" s="12"/>
      <c r="D61" s="39" t="s">
        <v>217</v>
      </c>
      <c r="E61" s="39"/>
      <c r="F61" s="15"/>
      <c r="G61" s="12"/>
      <c r="H61" s="39" t="s">
        <v>245</v>
      </c>
      <c r="I61" s="39"/>
      <c r="J61" s="15"/>
      <c r="K61" s="12"/>
      <c r="L61" s="39" t="s">
        <v>217</v>
      </c>
      <c r="M61" s="39"/>
      <c r="N61" s="15"/>
      <c r="O61" s="12"/>
      <c r="P61" s="39" t="s">
        <v>245</v>
      </c>
      <c r="Q61" s="39"/>
      <c r="R61" s="15"/>
      <c r="S61" s="12"/>
      <c r="T61" s="39" t="s">
        <v>217</v>
      </c>
      <c r="U61" s="39"/>
      <c r="V61" s="15"/>
      <c r="W61" s="12"/>
      <c r="X61" s="39" t="s">
        <v>245</v>
      </c>
      <c r="Y61" s="39"/>
      <c r="Z61" s="15"/>
    </row>
    <row r="62" spans="1:26" x14ac:dyDescent="0.25">
      <c r="A62" s="49"/>
      <c r="B62" s="16" t="s">
        <v>246</v>
      </c>
      <c r="C62" s="17"/>
      <c r="D62" s="18" t="s">
        <v>198</v>
      </c>
      <c r="E62" s="24">
        <v>3776</v>
      </c>
      <c r="F62" s="20"/>
      <c r="G62" s="17"/>
      <c r="H62" s="18" t="s">
        <v>198</v>
      </c>
      <c r="I62" s="19" t="s">
        <v>230</v>
      </c>
      <c r="J62" s="20" t="s">
        <v>200</v>
      </c>
      <c r="K62" s="17"/>
      <c r="L62" s="18" t="s">
        <v>198</v>
      </c>
      <c r="M62" s="19" t="s">
        <v>203</v>
      </c>
      <c r="N62" s="20"/>
      <c r="O62" s="17"/>
      <c r="P62" s="18" t="s">
        <v>198</v>
      </c>
      <c r="Q62" s="19" t="s">
        <v>203</v>
      </c>
      <c r="R62" s="20"/>
      <c r="S62" s="17"/>
      <c r="T62" s="18" t="s">
        <v>198</v>
      </c>
      <c r="U62" s="24">
        <v>3776</v>
      </c>
      <c r="V62" s="20"/>
      <c r="W62" s="17"/>
      <c r="X62" s="18" t="s">
        <v>198</v>
      </c>
      <c r="Y62" s="19" t="s">
        <v>230</v>
      </c>
      <c r="Z62" s="20" t="s">
        <v>200</v>
      </c>
    </row>
    <row r="63" spans="1:26" ht="15.75" thickBot="1" x14ac:dyDescent="0.3">
      <c r="A63" s="49"/>
      <c r="B63" s="11" t="s">
        <v>249</v>
      </c>
      <c r="C63" s="12"/>
      <c r="D63" s="34"/>
      <c r="E63" s="35">
        <v>14047</v>
      </c>
      <c r="F63" s="15"/>
      <c r="G63" s="12"/>
      <c r="H63" s="34"/>
      <c r="I63" s="36" t="s">
        <v>205</v>
      </c>
      <c r="J63" s="15" t="s">
        <v>200</v>
      </c>
      <c r="K63" s="12"/>
      <c r="L63" s="34"/>
      <c r="M63" s="35">
        <v>8542</v>
      </c>
      <c r="N63" s="15"/>
      <c r="O63" s="12"/>
      <c r="P63" s="34"/>
      <c r="Q63" s="36" t="s">
        <v>256</v>
      </c>
      <c r="R63" s="15" t="s">
        <v>200</v>
      </c>
      <c r="S63" s="12"/>
      <c r="T63" s="34"/>
      <c r="U63" s="35">
        <v>22589</v>
      </c>
      <c r="V63" s="15"/>
      <c r="W63" s="12"/>
      <c r="X63" s="34"/>
      <c r="Y63" s="36" t="s">
        <v>231</v>
      </c>
      <c r="Z63" s="15" t="s">
        <v>200</v>
      </c>
    </row>
    <row r="64" spans="1:26" ht="16.5" thickTop="1" thickBot="1" x14ac:dyDescent="0.3">
      <c r="A64" s="49"/>
      <c r="B64" s="16" t="s">
        <v>252</v>
      </c>
      <c r="C64" s="17"/>
      <c r="D64" s="31" t="s">
        <v>198</v>
      </c>
      <c r="E64" s="32">
        <v>17823</v>
      </c>
      <c r="F64" s="20"/>
      <c r="G64" s="17"/>
      <c r="H64" s="31" t="s">
        <v>198</v>
      </c>
      <c r="I64" s="33" t="s">
        <v>256</v>
      </c>
      <c r="J64" s="20" t="s">
        <v>200</v>
      </c>
      <c r="K64" s="17"/>
      <c r="L64" s="31" t="s">
        <v>198</v>
      </c>
      <c r="M64" s="32">
        <v>8542</v>
      </c>
      <c r="N64" s="20"/>
      <c r="O64" s="17"/>
      <c r="P64" s="31" t="s">
        <v>198</v>
      </c>
      <c r="Q64" s="33" t="s">
        <v>256</v>
      </c>
      <c r="R64" s="20" t="s">
        <v>200</v>
      </c>
      <c r="S64" s="17"/>
      <c r="T64" s="31" t="s">
        <v>198</v>
      </c>
      <c r="U64" s="32">
        <v>26365</v>
      </c>
      <c r="V64" s="20"/>
      <c r="W64" s="17"/>
      <c r="X64" s="31" t="s">
        <v>198</v>
      </c>
      <c r="Y64" s="33" t="s">
        <v>232</v>
      </c>
      <c r="Z64" s="20" t="s">
        <v>200</v>
      </c>
    </row>
    <row r="65" spans="1:26" ht="15.75" thickTop="1" x14ac:dyDescent="0.25">
      <c r="A65" s="49" t="s">
        <v>699</v>
      </c>
      <c r="B65" s="21" t="s">
        <v>301</v>
      </c>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49"/>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5" customHeight="1" x14ac:dyDescent="0.25">
      <c r="A67" s="49"/>
      <c r="B67" s="4"/>
      <c r="C67" s="4"/>
      <c r="D67" s="21" t="s">
        <v>302</v>
      </c>
      <c r="E67" s="21"/>
      <c r="F67" s="21"/>
      <c r="G67" s="21"/>
      <c r="H67" s="21"/>
      <c r="I67" s="21"/>
      <c r="J67" s="21"/>
      <c r="K67" s="21"/>
      <c r="L67" s="21"/>
      <c r="M67" s="21"/>
      <c r="N67" s="10"/>
    </row>
    <row r="68" spans="1:26" ht="15" customHeight="1" x14ac:dyDescent="0.25">
      <c r="A68" s="49"/>
      <c r="B68" s="4"/>
      <c r="C68" s="4"/>
      <c r="D68" s="21">
        <v>2014</v>
      </c>
      <c r="E68" s="21"/>
      <c r="F68" s="10"/>
      <c r="G68" s="4"/>
      <c r="H68" s="21">
        <v>2013</v>
      </c>
      <c r="I68" s="21"/>
      <c r="J68" s="10"/>
      <c r="K68" s="4"/>
      <c r="L68" s="21">
        <v>2012</v>
      </c>
      <c r="M68" s="21"/>
      <c r="N68" s="10"/>
    </row>
    <row r="69" spans="1:26" ht="15.75" thickBot="1" x14ac:dyDescent="0.3">
      <c r="A69" s="49"/>
      <c r="B69" s="41" t="s">
        <v>303</v>
      </c>
      <c r="C69" s="12"/>
      <c r="D69" s="25" t="s">
        <v>198</v>
      </c>
      <c r="E69" s="27" t="s">
        <v>304</v>
      </c>
      <c r="F69" s="15" t="s">
        <v>200</v>
      </c>
      <c r="G69" s="12"/>
      <c r="H69" s="25" t="s">
        <v>198</v>
      </c>
      <c r="I69" s="26">
        <v>10383</v>
      </c>
      <c r="J69" s="15"/>
      <c r="K69" s="12"/>
      <c r="L69" s="25" t="s">
        <v>198</v>
      </c>
      <c r="M69" s="27" t="s">
        <v>305</v>
      </c>
      <c r="N69" s="15" t="s">
        <v>200</v>
      </c>
    </row>
    <row r="70" spans="1:26" ht="15.75" thickTop="1" x14ac:dyDescent="0.25">
      <c r="A70" s="49"/>
      <c r="B70" s="16" t="s">
        <v>306</v>
      </c>
      <c r="C70" s="17"/>
      <c r="D70" s="18"/>
      <c r="E70" s="19"/>
      <c r="F70" s="20"/>
      <c r="G70" s="17"/>
      <c r="H70" s="18"/>
      <c r="I70" s="19"/>
      <c r="J70" s="20"/>
      <c r="K70" s="17"/>
      <c r="L70" s="18"/>
      <c r="M70" s="19"/>
      <c r="N70" s="20"/>
    </row>
    <row r="71" spans="1:26" ht="30.75" thickBot="1" x14ac:dyDescent="0.3">
      <c r="A71" s="49"/>
      <c r="B71" s="11" t="s">
        <v>307</v>
      </c>
      <c r="C71" s="12"/>
      <c r="D71" s="34"/>
      <c r="E71" s="35">
        <v>53834</v>
      </c>
      <c r="F71" s="15"/>
      <c r="G71" s="12"/>
      <c r="H71" s="34"/>
      <c r="I71" s="35">
        <v>51553</v>
      </c>
      <c r="J71" s="15"/>
      <c r="K71" s="12"/>
      <c r="L71" s="34"/>
      <c r="M71" s="35">
        <v>48798</v>
      </c>
      <c r="N71" s="15"/>
    </row>
    <row r="72" spans="1:26" ht="31.5" thickTop="1" thickBot="1" x14ac:dyDescent="0.3">
      <c r="A72" s="49"/>
      <c r="B72" s="16" t="s">
        <v>308</v>
      </c>
      <c r="C72" s="17"/>
      <c r="D72" s="31"/>
      <c r="E72" s="32">
        <v>53834</v>
      </c>
      <c r="F72" s="20"/>
      <c r="G72" s="17"/>
      <c r="H72" s="31"/>
      <c r="I72" s="32">
        <v>51553</v>
      </c>
      <c r="J72" s="20"/>
      <c r="K72" s="17"/>
      <c r="L72" s="31"/>
      <c r="M72" s="32">
        <v>48798</v>
      </c>
      <c r="N72" s="20"/>
    </row>
    <row r="73" spans="1:26" ht="31.5" thickTop="1" thickBot="1" x14ac:dyDescent="0.3">
      <c r="A73" s="49"/>
      <c r="B73" s="42" t="s">
        <v>309</v>
      </c>
      <c r="C73" s="12"/>
      <c r="D73" s="25" t="s">
        <v>198</v>
      </c>
      <c r="E73" s="27" t="s">
        <v>310</v>
      </c>
      <c r="F73" s="15" t="s">
        <v>200</v>
      </c>
      <c r="G73" s="12"/>
      <c r="H73" s="25" t="s">
        <v>198</v>
      </c>
      <c r="I73" s="27">
        <v>0.2</v>
      </c>
      <c r="J73" s="15"/>
      <c r="K73" s="12"/>
      <c r="L73" s="25" t="s">
        <v>198</v>
      </c>
      <c r="M73" s="27" t="s">
        <v>311</v>
      </c>
      <c r="N73" s="15" t="s">
        <v>200</v>
      </c>
    </row>
    <row r="74" spans="1:26" ht="15.75" thickTop="1" x14ac:dyDescent="0.25">
      <c r="A74" s="49"/>
      <c r="B74" s="16" t="s">
        <v>312</v>
      </c>
      <c r="C74" s="17"/>
      <c r="D74" s="18"/>
      <c r="E74" s="19"/>
      <c r="F74" s="20"/>
      <c r="G74" s="17"/>
      <c r="H74" s="18"/>
      <c r="I74" s="19"/>
      <c r="J74" s="20"/>
      <c r="K74" s="17"/>
      <c r="L74" s="18"/>
      <c r="M74" s="19"/>
      <c r="N74" s="20"/>
    </row>
    <row r="75" spans="1:26" ht="30" x14ac:dyDescent="0.25">
      <c r="A75" s="49"/>
      <c r="B75" s="11" t="s">
        <v>307</v>
      </c>
      <c r="C75" s="12"/>
      <c r="D75" s="13"/>
      <c r="E75" s="23">
        <v>53834</v>
      </c>
      <c r="F75" s="15"/>
      <c r="G75" s="12"/>
      <c r="H75" s="13"/>
      <c r="I75" s="23">
        <v>51553</v>
      </c>
      <c r="J75" s="15"/>
      <c r="K75" s="12"/>
      <c r="L75" s="13"/>
      <c r="M75" s="23">
        <v>48798</v>
      </c>
      <c r="N75" s="15"/>
    </row>
    <row r="76" spans="1:26" ht="30.75" thickBot="1" x14ac:dyDescent="0.3">
      <c r="A76" s="49"/>
      <c r="B76" s="43" t="s">
        <v>313</v>
      </c>
      <c r="C76" s="17"/>
      <c r="D76" s="28"/>
      <c r="E76" s="30" t="s">
        <v>203</v>
      </c>
      <c r="F76" s="20"/>
      <c r="G76" s="17"/>
      <c r="H76" s="28"/>
      <c r="I76" s="29">
        <v>2272</v>
      </c>
      <c r="J76" s="20"/>
      <c r="K76" s="17"/>
      <c r="L76" s="28"/>
      <c r="M76" s="30" t="s">
        <v>203</v>
      </c>
      <c r="N76" s="20"/>
    </row>
    <row r="77" spans="1:26" ht="31.5" thickTop="1" thickBot="1" x14ac:dyDescent="0.3">
      <c r="A77" s="49"/>
      <c r="B77" s="11" t="s">
        <v>314</v>
      </c>
      <c r="C77" s="12"/>
      <c r="D77" s="25"/>
      <c r="E77" s="26">
        <v>53834</v>
      </c>
      <c r="F77" s="15"/>
      <c r="G77" s="12"/>
      <c r="H77" s="25"/>
      <c r="I77" s="26">
        <v>53825</v>
      </c>
      <c r="J77" s="15"/>
      <c r="K77" s="12"/>
      <c r="L77" s="25"/>
      <c r="M77" s="26">
        <v>48798</v>
      </c>
      <c r="N77" s="15"/>
    </row>
    <row r="78" spans="1:26" ht="31.5" thickTop="1" thickBot="1" x14ac:dyDescent="0.3">
      <c r="A78" s="49"/>
      <c r="B78" s="43" t="s">
        <v>315</v>
      </c>
      <c r="C78" s="17"/>
      <c r="D78" s="31" t="s">
        <v>198</v>
      </c>
      <c r="E78" s="33" t="s">
        <v>310</v>
      </c>
      <c r="F78" s="20" t="s">
        <v>200</v>
      </c>
      <c r="G78" s="17"/>
      <c r="H78" s="31" t="s">
        <v>198</v>
      </c>
      <c r="I78" s="33">
        <v>0.19</v>
      </c>
      <c r="J78" s="20"/>
      <c r="K78" s="17"/>
      <c r="L78" s="31" t="s">
        <v>198</v>
      </c>
      <c r="M78" s="33" t="s">
        <v>311</v>
      </c>
      <c r="N78" s="20" t="s">
        <v>200</v>
      </c>
    </row>
    <row r="79" spans="1:26" ht="15.75" thickTop="1" x14ac:dyDescent="0.25">
      <c r="A79" s="49" t="s">
        <v>700</v>
      </c>
      <c r="B79" s="21" t="s">
        <v>317</v>
      </c>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49"/>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5" customHeight="1" x14ac:dyDescent="0.25">
      <c r="A81" s="49"/>
      <c r="B81" s="21"/>
      <c r="C81" s="21"/>
      <c r="D81" s="21" t="s">
        <v>318</v>
      </c>
      <c r="E81" s="21"/>
      <c r="F81" s="22"/>
      <c r="G81" s="21"/>
      <c r="H81" s="21" t="s">
        <v>322</v>
      </c>
      <c r="I81" s="21"/>
      <c r="J81" s="22"/>
      <c r="K81" s="21"/>
      <c r="L81" s="21" t="s">
        <v>121</v>
      </c>
      <c r="M81" s="21"/>
      <c r="N81" s="22"/>
    </row>
    <row r="82" spans="1:26" ht="15" customHeight="1" x14ac:dyDescent="0.25">
      <c r="A82" s="49"/>
      <c r="B82" s="21"/>
      <c r="C82" s="21"/>
      <c r="D82" s="21" t="s">
        <v>319</v>
      </c>
      <c r="E82" s="21"/>
      <c r="F82" s="22"/>
      <c r="G82" s="21"/>
      <c r="H82" s="21" t="s">
        <v>323</v>
      </c>
      <c r="I82" s="21"/>
      <c r="J82" s="22"/>
      <c r="K82" s="21"/>
      <c r="L82" s="21"/>
      <c r="M82" s="21"/>
      <c r="N82" s="22"/>
    </row>
    <row r="83" spans="1:26" ht="15" customHeight="1" x14ac:dyDescent="0.25">
      <c r="A83" s="49"/>
      <c r="B83" s="21"/>
      <c r="C83" s="21"/>
      <c r="D83" s="21" t="s">
        <v>320</v>
      </c>
      <c r="E83" s="21"/>
      <c r="F83" s="22"/>
      <c r="G83" s="21"/>
      <c r="H83" s="21" t="s">
        <v>324</v>
      </c>
      <c r="I83" s="21"/>
      <c r="J83" s="22"/>
      <c r="K83" s="21"/>
      <c r="L83" s="21"/>
      <c r="M83" s="21"/>
      <c r="N83" s="22"/>
    </row>
    <row r="84" spans="1:26" ht="15.75" thickBot="1" x14ac:dyDescent="0.3">
      <c r="A84" s="49"/>
      <c r="B84" s="21"/>
      <c r="C84" s="21"/>
      <c r="D84" s="45" t="s">
        <v>321</v>
      </c>
      <c r="E84" s="45"/>
      <c r="F84" s="22"/>
      <c r="G84" s="21"/>
      <c r="H84" s="45"/>
      <c r="I84" s="45"/>
      <c r="J84" s="22"/>
      <c r="K84" s="21"/>
      <c r="L84" s="45"/>
      <c r="M84" s="45"/>
      <c r="N84" s="22"/>
    </row>
    <row r="85" spans="1:26" ht="15.75" thickTop="1" x14ac:dyDescent="0.25">
      <c r="A85" s="49"/>
      <c r="B85" s="11" t="s">
        <v>325</v>
      </c>
      <c r="C85" s="12"/>
      <c r="D85" s="13" t="s">
        <v>198</v>
      </c>
      <c r="E85" s="14" t="s">
        <v>326</v>
      </c>
      <c r="F85" s="15" t="s">
        <v>200</v>
      </c>
      <c r="G85" s="12"/>
      <c r="H85" s="13" t="s">
        <v>198</v>
      </c>
      <c r="I85" s="14" t="s">
        <v>203</v>
      </c>
      <c r="J85" s="15"/>
      <c r="K85" s="12"/>
      <c r="L85" s="13" t="s">
        <v>198</v>
      </c>
      <c r="M85" s="14" t="s">
        <v>326</v>
      </c>
      <c r="N85" s="15" t="s">
        <v>200</v>
      </c>
    </row>
    <row r="86" spans="1:26" ht="15.75" thickBot="1" x14ac:dyDescent="0.3">
      <c r="A86" s="49"/>
      <c r="B86" s="44" t="s">
        <v>327</v>
      </c>
      <c r="C86" s="17"/>
      <c r="D86" s="28"/>
      <c r="E86" s="30" t="s">
        <v>328</v>
      </c>
      <c r="F86" s="20" t="s">
        <v>200</v>
      </c>
      <c r="G86" s="17"/>
      <c r="H86" s="28"/>
      <c r="I86" s="30" t="s">
        <v>329</v>
      </c>
      <c r="J86" s="20" t="s">
        <v>200</v>
      </c>
      <c r="K86" s="17"/>
      <c r="L86" s="28"/>
      <c r="M86" s="30" t="s">
        <v>330</v>
      </c>
      <c r="N86" s="20" t="s">
        <v>200</v>
      </c>
    </row>
    <row r="87" spans="1:26" ht="16.5" thickTop="1" thickBot="1" x14ac:dyDescent="0.3">
      <c r="A87" s="49"/>
      <c r="B87" s="11" t="s">
        <v>331</v>
      </c>
      <c r="C87" s="12"/>
      <c r="D87" s="25"/>
      <c r="E87" s="27" t="s">
        <v>332</v>
      </c>
      <c r="F87" s="15" t="s">
        <v>200</v>
      </c>
      <c r="G87" s="12"/>
      <c r="H87" s="25"/>
      <c r="I87" s="27" t="s">
        <v>329</v>
      </c>
      <c r="J87" s="15" t="s">
        <v>200</v>
      </c>
      <c r="K87" s="12"/>
      <c r="L87" s="25"/>
      <c r="M87" s="27" t="s">
        <v>333</v>
      </c>
      <c r="N87" s="15" t="s">
        <v>200</v>
      </c>
    </row>
    <row r="88" spans="1:26" ht="31.5" thickTop="1" thickBot="1" x14ac:dyDescent="0.3">
      <c r="A88" s="49"/>
      <c r="B88" s="16" t="s">
        <v>327</v>
      </c>
      <c r="C88" s="17"/>
      <c r="D88" s="28"/>
      <c r="E88" s="30" t="s">
        <v>334</v>
      </c>
      <c r="F88" s="20" t="s">
        <v>200</v>
      </c>
      <c r="G88" s="17"/>
      <c r="H88" s="28"/>
      <c r="I88" s="30" t="s">
        <v>335</v>
      </c>
      <c r="J88" s="20" t="s">
        <v>200</v>
      </c>
      <c r="K88" s="17"/>
      <c r="L88" s="28"/>
      <c r="M88" s="30" t="s">
        <v>336</v>
      </c>
      <c r="N88" s="20" t="s">
        <v>200</v>
      </c>
    </row>
    <row r="89" spans="1:26" ht="16.5" thickTop="1" thickBot="1" x14ac:dyDescent="0.3">
      <c r="A89" s="49"/>
      <c r="B89" s="11" t="s">
        <v>337</v>
      </c>
      <c r="C89" s="12"/>
      <c r="D89" s="25" t="s">
        <v>198</v>
      </c>
      <c r="E89" s="27" t="s">
        <v>338</v>
      </c>
      <c r="F89" s="15" t="s">
        <v>200</v>
      </c>
      <c r="G89" s="12"/>
      <c r="H89" s="25" t="s">
        <v>198</v>
      </c>
      <c r="I89" s="27" t="s">
        <v>225</v>
      </c>
      <c r="J89" s="15" t="s">
        <v>200</v>
      </c>
      <c r="K89" s="12"/>
      <c r="L89" s="25" t="s">
        <v>198</v>
      </c>
      <c r="M89" s="27" t="s">
        <v>339</v>
      </c>
      <c r="N89" s="15" t="s">
        <v>200</v>
      </c>
    </row>
    <row r="90" spans="1:26" ht="15.75" thickTop="1" x14ac:dyDescent="0.25">
      <c r="A90" s="49" t="s">
        <v>701</v>
      </c>
      <c r="B90" s="21" t="s">
        <v>702</v>
      </c>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5" customHeight="1" x14ac:dyDescent="0.25">
      <c r="A91" s="49"/>
      <c r="B91" s="4"/>
      <c r="C91" s="4"/>
      <c r="D91" s="21" t="s">
        <v>350</v>
      </c>
      <c r="E91" s="21"/>
      <c r="F91" s="21"/>
      <c r="G91" s="21"/>
      <c r="H91" s="21"/>
      <c r="I91" s="21"/>
      <c r="J91" s="21"/>
      <c r="K91" s="21"/>
      <c r="L91" s="21"/>
      <c r="M91" s="21"/>
      <c r="N91" s="10"/>
      <c r="O91" s="4"/>
      <c r="P91" s="21" t="s">
        <v>351</v>
      </c>
      <c r="Q91" s="21"/>
      <c r="R91" s="21"/>
      <c r="S91" s="21"/>
      <c r="T91" s="21"/>
      <c r="U91" s="21"/>
      <c r="V91" s="21"/>
      <c r="W91" s="21"/>
      <c r="X91" s="21"/>
      <c r="Y91" s="21"/>
      <c r="Z91" s="10"/>
    </row>
    <row r="92" spans="1:26" ht="15" customHeight="1" x14ac:dyDescent="0.25">
      <c r="A92" s="49"/>
      <c r="B92" s="4"/>
      <c r="C92" s="4"/>
      <c r="D92" s="21">
        <v>2014</v>
      </c>
      <c r="E92" s="21"/>
      <c r="F92" s="10"/>
      <c r="G92" s="4"/>
      <c r="H92" s="21">
        <v>2013</v>
      </c>
      <c r="I92" s="21"/>
      <c r="J92" s="10"/>
      <c r="K92" s="4"/>
      <c r="L92" s="21">
        <v>2012</v>
      </c>
      <c r="M92" s="21"/>
      <c r="N92" s="10"/>
      <c r="O92" s="4"/>
      <c r="P92" s="21">
        <v>2014</v>
      </c>
      <c r="Q92" s="21"/>
      <c r="R92" s="10"/>
      <c r="S92" s="4"/>
      <c r="T92" s="21">
        <v>2013</v>
      </c>
      <c r="U92" s="21"/>
      <c r="V92" s="10"/>
      <c r="W92" s="4"/>
      <c r="X92" s="21">
        <v>2012</v>
      </c>
      <c r="Y92" s="21"/>
      <c r="Z92" s="10"/>
    </row>
    <row r="93" spans="1:26" x14ac:dyDescent="0.25">
      <c r="A93" s="49"/>
      <c r="B93" s="11" t="s">
        <v>352</v>
      </c>
      <c r="C93" s="14"/>
      <c r="D93" s="13"/>
      <c r="E93" s="14">
        <v>1.6</v>
      </c>
      <c r="F93" s="15" t="s">
        <v>353</v>
      </c>
      <c r="G93" s="14"/>
      <c r="H93" s="13"/>
      <c r="I93" s="14">
        <v>0.9</v>
      </c>
      <c r="J93" s="15" t="s">
        <v>353</v>
      </c>
      <c r="K93" s="14"/>
      <c r="L93" s="13"/>
      <c r="M93" s="14">
        <v>0.6</v>
      </c>
      <c r="N93" s="15" t="s">
        <v>353</v>
      </c>
      <c r="O93" s="14"/>
      <c r="P93" s="13"/>
      <c r="Q93" s="14">
        <v>0.1</v>
      </c>
      <c r="R93" s="15" t="s">
        <v>353</v>
      </c>
      <c r="S93" s="14"/>
      <c r="T93" s="13"/>
      <c r="U93" s="14">
        <v>0.1</v>
      </c>
      <c r="V93" s="15" t="s">
        <v>353</v>
      </c>
      <c r="W93" s="14"/>
      <c r="X93" s="13"/>
      <c r="Y93" s="14">
        <v>0.1</v>
      </c>
      <c r="Z93" s="15" t="s">
        <v>353</v>
      </c>
    </row>
    <row r="94" spans="1:26" x14ac:dyDescent="0.25">
      <c r="A94" s="49"/>
      <c r="B94" s="16" t="s">
        <v>354</v>
      </c>
      <c r="C94" s="19"/>
      <c r="D94" s="18"/>
      <c r="E94" s="19">
        <v>5.0999999999999996</v>
      </c>
      <c r="F94" s="20"/>
      <c r="G94" s="19"/>
      <c r="H94" s="18"/>
      <c r="I94" s="19">
        <v>3.7</v>
      </c>
      <c r="J94" s="20"/>
      <c r="K94" s="19"/>
      <c r="L94" s="18"/>
      <c r="M94" s="19">
        <v>3.7</v>
      </c>
      <c r="N94" s="20"/>
      <c r="O94" s="19"/>
      <c r="P94" s="18"/>
      <c r="Q94" s="19">
        <v>0.5</v>
      </c>
      <c r="R94" s="20"/>
      <c r="S94" s="19"/>
      <c r="T94" s="18"/>
      <c r="U94" s="19">
        <v>0.5</v>
      </c>
      <c r="V94" s="20"/>
      <c r="W94" s="19"/>
      <c r="X94" s="18"/>
      <c r="Y94" s="19">
        <v>0.5</v>
      </c>
      <c r="Z94" s="20"/>
    </row>
    <row r="95" spans="1:26" x14ac:dyDescent="0.25">
      <c r="A95" s="49"/>
      <c r="B95" s="11" t="s">
        <v>355</v>
      </c>
      <c r="C95" s="14"/>
      <c r="D95" s="13"/>
      <c r="E95" s="14">
        <v>57.3</v>
      </c>
      <c r="F95" s="15" t="s">
        <v>353</v>
      </c>
      <c r="G95" s="14"/>
      <c r="H95" s="13"/>
      <c r="I95" s="14">
        <v>57.5</v>
      </c>
      <c r="J95" s="15" t="s">
        <v>353</v>
      </c>
      <c r="K95" s="14"/>
      <c r="L95" s="13"/>
      <c r="M95" s="14">
        <v>57.2</v>
      </c>
      <c r="N95" s="15" t="s">
        <v>353</v>
      </c>
      <c r="O95" s="14"/>
      <c r="P95" s="13"/>
      <c r="Q95" s="14">
        <v>49.1</v>
      </c>
      <c r="R95" s="15" t="s">
        <v>353</v>
      </c>
      <c r="S95" s="14"/>
      <c r="T95" s="13"/>
      <c r="U95" s="14">
        <v>48.4</v>
      </c>
      <c r="V95" s="15" t="s">
        <v>353</v>
      </c>
      <c r="W95" s="14"/>
      <c r="X95" s="13"/>
      <c r="Y95" s="14">
        <v>62.3</v>
      </c>
      <c r="Z95" s="15" t="s">
        <v>353</v>
      </c>
    </row>
    <row r="96" spans="1:26" x14ac:dyDescent="0.25">
      <c r="A96" s="49"/>
      <c r="B96" s="16" t="s">
        <v>356</v>
      </c>
      <c r="C96" s="19"/>
      <c r="D96" s="18"/>
      <c r="E96" s="19">
        <v>0</v>
      </c>
      <c r="F96" s="20" t="s">
        <v>353</v>
      </c>
      <c r="G96" s="19"/>
      <c r="H96" s="18"/>
      <c r="I96" s="19">
        <v>0</v>
      </c>
      <c r="J96" s="20" t="s">
        <v>353</v>
      </c>
      <c r="K96" s="19"/>
      <c r="L96" s="18"/>
      <c r="M96" s="19">
        <v>0</v>
      </c>
      <c r="N96" s="20" t="s">
        <v>353</v>
      </c>
      <c r="O96" s="19"/>
      <c r="P96" s="18"/>
      <c r="Q96" s="19">
        <v>0</v>
      </c>
      <c r="R96" s="20" t="s">
        <v>353</v>
      </c>
      <c r="S96" s="19"/>
      <c r="T96" s="18"/>
      <c r="U96" s="19">
        <v>0</v>
      </c>
      <c r="V96" s="20" t="s">
        <v>353</v>
      </c>
      <c r="W96" s="19"/>
      <c r="X96" s="18"/>
      <c r="Y96" s="19">
        <v>0</v>
      </c>
      <c r="Z96" s="20" t="s">
        <v>353</v>
      </c>
    </row>
    <row r="97" spans="1:26" x14ac:dyDescent="0.25">
      <c r="A97" s="49"/>
      <c r="B97" s="11"/>
      <c r="C97" s="14"/>
      <c r="D97" s="13"/>
      <c r="E97" s="14"/>
      <c r="F97" s="15"/>
      <c r="G97" s="14"/>
      <c r="H97" s="13"/>
      <c r="I97" s="14"/>
      <c r="J97" s="15"/>
      <c r="K97" s="14"/>
      <c r="L97" s="13"/>
      <c r="M97" s="14"/>
      <c r="N97" s="15"/>
      <c r="O97" s="14"/>
      <c r="P97" s="13"/>
      <c r="Q97" s="14"/>
      <c r="R97" s="15"/>
      <c r="S97" s="14"/>
      <c r="T97" s="13"/>
      <c r="U97" s="14"/>
      <c r="V97" s="15"/>
      <c r="W97" s="14"/>
      <c r="X97" s="13"/>
      <c r="Y97" s="14"/>
      <c r="Z97" s="15"/>
    </row>
    <row r="98" spans="1:26" x14ac:dyDescent="0.25">
      <c r="A98" s="49"/>
      <c r="B98" s="16" t="s">
        <v>357</v>
      </c>
      <c r="C98" s="19"/>
      <c r="D98" s="18" t="s">
        <v>198</v>
      </c>
      <c r="E98" s="19">
        <v>1.17</v>
      </c>
      <c r="F98" s="20"/>
      <c r="G98" s="19"/>
      <c r="H98" s="18" t="s">
        <v>198</v>
      </c>
      <c r="I98" s="19">
        <v>2.02</v>
      </c>
      <c r="J98" s="20"/>
      <c r="K98" s="19"/>
      <c r="L98" s="18" t="s">
        <v>198</v>
      </c>
      <c r="M98" s="19">
        <v>1.3</v>
      </c>
      <c r="N98" s="20"/>
      <c r="O98" s="19"/>
      <c r="P98" s="18" t="s">
        <v>198</v>
      </c>
      <c r="Q98" s="19">
        <v>0.64</v>
      </c>
      <c r="R98" s="20"/>
      <c r="S98" s="19"/>
      <c r="T98" s="18" t="s">
        <v>198</v>
      </c>
      <c r="U98" s="19">
        <v>1.24</v>
      </c>
      <c r="V98" s="20"/>
      <c r="W98" s="19"/>
      <c r="X98" s="18" t="s">
        <v>198</v>
      </c>
      <c r="Y98" s="19">
        <v>1.1499999999999999</v>
      </c>
      <c r="Z98" s="20"/>
    </row>
    <row r="99" spans="1:26" ht="15" customHeight="1" x14ac:dyDescent="0.25">
      <c r="A99" s="49" t="s">
        <v>703</v>
      </c>
      <c r="B99" s="21" t="s">
        <v>358</v>
      </c>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5">
      <c r="A100" s="49"/>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5" customHeight="1" x14ac:dyDescent="0.25">
      <c r="A101" s="49"/>
      <c r="B101" s="4"/>
      <c r="C101" s="4"/>
      <c r="D101" s="21" t="s">
        <v>359</v>
      </c>
      <c r="E101" s="21"/>
      <c r="F101" s="21"/>
      <c r="G101" s="21"/>
      <c r="H101" s="21"/>
      <c r="I101" s="21"/>
      <c r="J101" s="21"/>
      <c r="K101" s="21"/>
      <c r="L101" s="21"/>
      <c r="M101" s="21"/>
      <c r="N101" s="10"/>
    </row>
    <row r="102" spans="1:26" ht="15" customHeight="1" x14ac:dyDescent="0.25">
      <c r="A102" s="49"/>
      <c r="B102" s="4"/>
      <c r="C102" s="4"/>
      <c r="D102" s="21">
        <v>2014</v>
      </c>
      <c r="E102" s="21"/>
      <c r="F102" s="10"/>
      <c r="G102" s="4"/>
      <c r="H102" s="21">
        <v>2013</v>
      </c>
      <c r="I102" s="21"/>
      <c r="J102" s="10"/>
      <c r="K102" s="4"/>
      <c r="L102" s="21">
        <v>2012</v>
      </c>
      <c r="M102" s="21"/>
      <c r="N102" s="10"/>
    </row>
    <row r="103" spans="1:26" ht="30" x14ac:dyDescent="0.25">
      <c r="A103" s="49"/>
      <c r="B103" s="2" t="s">
        <v>360</v>
      </c>
      <c r="C103" s="4"/>
      <c r="D103" s="21"/>
      <c r="E103" s="21"/>
      <c r="F103" s="10"/>
      <c r="G103" s="4"/>
      <c r="H103" s="21"/>
      <c r="I103" s="21"/>
      <c r="J103" s="10"/>
      <c r="K103" s="4"/>
      <c r="L103" s="21"/>
      <c r="M103" s="21"/>
      <c r="N103" s="10"/>
    </row>
    <row r="104" spans="1:26" x14ac:dyDescent="0.25">
      <c r="A104" s="49"/>
      <c r="B104" s="11" t="s">
        <v>361</v>
      </c>
      <c r="C104" s="12"/>
      <c r="D104" s="13" t="s">
        <v>198</v>
      </c>
      <c r="E104" s="23">
        <v>1110</v>
      </c>
      <c r="F104" s="15"/>
      <c r="G104" s="12"/>
      <c r="H104" s="13" t="s">
        <v>198</v>
      </c>
      <c r="I104" s="23">
        <v>1642</v>
      </c>
      <c r="J104" s="15"/>
      <c r="K104" s="12"/>
      <c r="L104" s="13" t="s">
        <v>198</v>
      </c>
      <c r="M104" s="23">
        <v>4276</v>
      </c>
      <c r="N104" s="15"/>
    </row>
    <row r="105" spans="1:26" x14ac:dyDescent="0.25">
      <c r="A105" s="49"/>
      <c r="B105" s="16" t="s">
        <v>362</v>
      </c>
      <c r="C105" s="17"/>
      <c r="D105" s="18"/>
      <c r="E105" s="19">
        <v>110</v>
      </c>
      <c r="F105" s="20"/>
      <c r="G105" s="17"/>
      <c r="H105" s="18"/>
      <c r="I105" s="19">
        <v>106</v>
      </c>
      <c r="J105" s="20"/>
      <c r="K105" s="17"/>
      <c r="L105" s="18"/>
      <c r="M105" s="19">
        <v>80</v>
      </c>
      <c r="N105" s="20"/>
    </row>
    <row r="106" spans="1:26" ht="15.75" thickBot="1" x14ac:dyDescent="0.3">
      <c r="A106" s="49"/>
      <c r="B106" s="11" t="s">
        <v>363</v>
      </c>
      <c r="C106" s="12"/>
      <c r="D106" s="34"/>
      <c r="E106" s="35">
        <v>1654</v>
      </c>
      <c r="F106" s="15"/>
      <c r="G106" s="12"/>
      <c r="H106" s="34"/>
      <c r="I106" s="35">
        <v>1733</v>
      </c>
      <c r="J106" s="15"/>
      <c r="K106" s="12"/>
      <c r="L106" s="34"/>
      <c r="M106" s="36">
        <v>169</v>
      </c>
      <c r="N106" s="15"/>
    </row>
    <row r="107" spans="1:26" ht="16.5" thickTop="1" thickBot="1" x14ac:dyDescent="0.3">
      <c r="A107" s="49"/>
      <c r="B107" s="16"/>
      <c r="C107" s="17"/>
      <c r="D107" s="28"/>
      <c r="E107" s="29">
        <v>2874</v>
      </c>
      <c r="F107" s="20"/>
      <c r="G107" s="17"/>
      <c r="H107" s="28" t="s">
        <v>198</v>
      </c>
      <c r="I107" s="29">
        <v>3481</v>
      </c>
      <c r="J107" s="20"/>
      <c r="K107" s="17"/>
      <c r="L107" s="28" t="s">
        <v>198</v>
      </c>
      <c r="M107" s="29">
        <v>4525</v>
      </c>
      <c r="N107" s="20"/>
    </row>
    <row r="108" spans="1:26" ht="30.75" thickTop="1" x14ac:dyDescent="0.25">
      <c r="A108" s="49"/>
      <c r="B108" s="11" t="s">
        <v>364</v>
      </c>
      <c r="C108" s="12"/>
      <c r="D108" s="13"/>
      <c r="E108" s="14"/>
      <c r="F108" s="15"/>
      <c r="G108" s="12"/>
      <c r="H108" s="13"/>
      <c r="I108" s="14"/>
      <c r="J108" s="15"/>
      <c r="K108" s="12"/>
      <c r="L108" s="13"/>
      <c r="M108" s="14"/>
      <c r="N108" s="15"/>
    </row>
    <row r="109" spans="1:26" x14ac:dyDescent="0.25">
      <c r="A109" s="49"/>
      <c r="B109" s="16" t="s">
        <v>365</v>
      </c>
      <c r="C109" s="17"/>
      <c r="D109" s="18" t="s">
        <v>198</v>
      </c>
      <c r="E109" s="19">
        <v>267</v>
      </c>
      <c r="F109" s="20"/>
      <c r="G109" s="17"/>
      <c r="H109" s="18" t="s">
        <v>198</v>
      </c>
      <c r="I109" s="19">
        <v>332</v>
      </c>
      <c r="J109" s="20"/>
      <c r="K109" s="17"/>
      <c r="L109" s="18" t="s">
        <v>198</v>
      </c>
      <c r="M109" s="19">
        <v>354</v>
      </c>
      <c r="N109" s="20"/>
    </row>
    <row r="110" spans="1:26" x14ac:dyDescent="0.25">
      <c r="A110" s="49"/>
      <c r="B110" s="11" t="s">
        <v>366</v>
      </c>
      <c r="C110" s="12"/>
      <c r="D110" s="13"/>
      <c r="E110" s="14">
        <v>14</v>
      </c>
      <c r="F110" s="15"/>
      <c r="G110" s="12"/>
      <c r="H110" s="13"/>
      <c r="I110" s="14">
        <v>12</v>
      </c>
      <c r="J110" s="15"/>
      <c r="K110" s="12"/>
      <c r="L110" s="13"/>
      <c r="M110" s="14">
        <v>26</v>
      </c>
      <c r="N110" s="15"/>
    </row>
    <row r="111" spans="1:26" x14ac:dyDescent="0.25">
      <c r="A111" s="49"/>
      <c r="B111" s="16" t="s">
        <v>367</v>
      </c>
      <c r="C111" s="17"/>
      <c r="D111" s="18"/>
      <c r="E111" s="19">
        <v>479</v>
      </c>
      <c r="F111" s="20"/>
      <c r="G111" s="17"/>
      <c r="H111" s="18"/>
      <c r="I111" s="19">
        <v>766</v>
      </c>
      <c r="J111" s="20"/>
      <c r="K111" s="17"/>
      <c r="L111" s="18"/>
      <c r="M111" s="24">
        <v>1019</v>
      </c>
      <c r="N111" s="20"/>
    </row>
    <row r="112" spans="1:26" x14ac:dyDescent="0.25">
      <c r="A112" s="49"/>
      <c r="B112" s="11" t="s">
        <v>368</v>
      </c>
      <c r="C112" s="12"/>
      <c r="D112" s="13"/>
      <c r="E112" s="14">
        <v>413</v>
      </c>
      <c r="F112" s="15"/>
      <c r="G112" s="12"/>
      <c r="H112" s="13"/>
      <c r="I112" s="14">
        <v>412</v>
      </c>
      <c r="J112" s="15"/>
      <c r="K112" s="12"/>
      <c r="L112" s="13"/>
      <c r="M112" s="14">
        <v>483</v>
      </c>
      <c r="N112" s="15"/>
    </row>
    <row r="113" spans="1:26" ht="15.75" thickBot="1" x14ac:dyDescent="0.3">
      <c r="A113" s="49"/>
      <c r="B113" s="16" t="s">
        <v>369</v>
      </c>
      <c r="C113" s="17"/>
      <c r="D113" s="28"/>
      <c r="E113" s="29">
        <v>1701</v>
      </c>
      <c r="F113" s="20"/>
      <c r="G113" s="17"/>
      <c r="H113" s="28"/>
      <c r="I113" s="29">
        <v>1959</v>
      </c>
      <c r="J113" s="20"/>
      <c r="K113" s="17"/>
      <c r="L113" s="28"/>
      <c r="M113" s="29">
        <v>2643</v>
      </c>
      <c r="N113" s="20"/>
    </row>
    <row r="114" spans="1:26" ht="16.5" thickTop="1" thickBot="1" x14ac:dyDescent="0.3">
      <c r="A114" s="49"/>
      <c r="B114" s="11"/>
      <c r="C114" s="12"/>
      <c r="D114" s="34" t="s">
        <v>198</v>
      </c>
      <c r="E114" s="35">
        <v>2874</v>
      </c>
      <c r="F114" s="15"/>
      <c r="G114" s="12"/>
      <c r="H114" s="34" t="s">
        <v>198</v>
      </c>
      <c r="I114" s="35">
        <v>3481</v>
      </c>
      <c r="J114" s="15"/>
      <c r="K114" s="12"/>
      <c r="L114" s="34" t="s">
        <v>198</v>
      </c>
      <c r="M114" s="35">
        <v>4525</v>
      </c>
      <c r="N114" s="15"/>
    </row>
    <row r="115" spans="1:26" ht="15.75" thickTop="1" x14ac:dyDescent="0.25">
      <c r="A115" s="49" t="s">
        <v>704</v>
      </c>
      <c r="B115" s="21" t="s">
        <v>382</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49"/>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thickBot="1" x14ac:dyDescent="0.3">
      <c r="A117" s="49"/>
      <c r="B117" s="4" t="s">
        <v>383</v>
      </c>
      <c r="C117" s="45" t="s">
        <v>384</v>
      </c>
      <c r="D117" s="45"/>
      <c r="E117" s="45"/>
      <c r="F117" s="10"/>
      <c r="G117" s="45" t="s">
        <v>385</v>
      </c>
      <c r="H117" s="45"/>
      <c r="I117" s="45"/>
      <c r="J117" s="10"/>
      <c r="K117" s="45" t="s">
        <v>386</v>
      </c>
      <c r="L117" s="45"/>
      <c r="M117" s="45"/>
      <c r="N117" s="10"/>
      <c r="O117" s="45" t="s">
        <v>121</v>
      </c>
      <c r="P117" s="45"/>
      <c r="Q117" s="45"/>
      <c r="R117" s="10"/>
    </row>
    <row r="118" spans="1:26" ht="15.75" thickTop="1" x14ac:dyDescent="0.25">
      <c r="A118" s="49"/>
      <c r="B118" s="11" t="s">
        <v>387</v>
      </c>
      <c r="C118" s="14"/>
      <c r="D118" s="13" t="s">
        <v>198</v>
      </c>
      <c r="E118" s="23">
        <v>9859</v>
      </c>
      <c r="F118" s="15"/>
      <c r="G118" s="14"/>
      <c r="H118" s="13" t="s">
        <v>198</v>
      </c>
      <c r="I118" s="14" t="s">
        <v>203</v>
      </c>
      <c r="J118" s="15"/>
      <c r="K118" s="14"/>
      <c r="L118" s="13" t="s">
        <v>198</v>
      </c>
      <c r="M118" s="14" t="s">
        <v>203</v>
      </c>
      <c r="N118" s="15"/>
      <c r="O118" s="14"/>
      <c r="P118" s="13" t="s">
        <v>198</v>
      </c>
      <c r="Q118" s="23">
        <v>9859</v>
      </c>
      <c r="R118" s="15"/>
    </row>
    <row r="119" spans="1:26" x14ac:dyDescent="0.25">
      <c r="A119" s="49"/>
      <c r="B119" s="16" t="s">
        <v>388</v>
      </c>
      <c r="C119" s="19"/>
      <c r="D119" s="18"/>
      <c r="E119" s="19" t="s">
        <v>203</v>
      </c>
      <c r="F119" s="20"/>
      <c r="G119" s="19"/>
      <c r="H119" s="18"/>
      <c r="I119" s="24">
        <v>3595</v>
      </c>
      <c r="J119" s="20"/>
      <c r="K119" s="19"/>
      <c r="L119" s="18"/>
      <c r="M119" s="19" t="s">
        <v>203</v>
      </c>
      <c r="N119" s="20"/>
      <c r="O119" s="19"/>
      <c r="P119" s="18"/>
      <c r="Q119" s="24">
        <v>3595</v>
      </c>
      <c r="R119" s="20"/>
    </row>
    <row r="120" spans="1:26" x14ac:dyDescent="0.25">
      <c r="A120" s="49"/>
      <c r="B120" s="11" t="s">
        <v>389</v>
      </c>
      <c r="C120" s="14"/>
      <c r="D120" s="13"/>
      <c r="E120" s="14" t="s">
        <v>203</v>
      </c>
      <c r="F120" s="15"/>
      <c r="G120" s="14"/>
      <c r="H120" s="13"/>
      <c r="I120" s="23">
        <v>2996</v>
      </c>
      <c r="J120" s="15"/>
      <c r="K120" s="14"/>
      <c r="L120" s="13"/>
      <c r="M120" s="14" t="s">
        <v>203</v>
      </c>
      <c r="N120" s="15"/>
      <c r="O120" s="14"/>
      <c r="P120" s="13"/>
      <c r="Q120" s="23">
        <v>2996</v>
      </c>
      <c r="R120" s="15"/>
    </row>
    <row r="121" spans="1:26" x14ac:dyDescent="0.25">
      <c r="A121" s="49"/>
      <c r="B121" s="16" t="s">
        <v>249</v>
      </c>
      <c r="C121" s="19"/>
      <c r="D121" s="18"/>
      <c r="E121" s="19" t="s">
        <v>203</v>
      </c>
      <c r="F121" s="20"/>
      <c r="G121" s="19"/>
      <c r="H121" s="18"/>
      <c r="I121" s="24">
        <v>45771</v>
      </c>
      <c r="J121" s="20"/>
      <c r="K121" s="19"/>
      <c r="L121" s="18"/>
      <c r="M121" s="19" t="s">
        <v>203</v>
      </c>
      <c r="N121" s="20"/>
      <c r="O121" s="19"/>
      <c r="P121" s="18"/>
      <c r="Q121" s="24">
        <v>45771</v>
      </c>
      <c r="R121" s="20"/>
    </row>
    <row r="122" spans="1:26" x14ac:dyDescent="0.25">
      <c r="A122" s="49"/>
      <c r="B122" s="11" t="s">
        <v>224</v>
      </c>
      <c r="C122" s="14"/>
      <c r="D122" s="13"/>
      <c r="E122" s="14" t="s">
        <v>203</v>
      </c>
      <c r="F122" s="15"/>
      <c r="G122" s="14"/>
      <c r="H122" s="13"/>
      <c r="I122" s="23">
        <v>2000</v>
      </c>
      <c r="J122" s="15"/>
      <c r="K122" s="14"/>
      <c r="L122" s="13"/>
      <c r="M122" s="14" t="s">
        <v>203</v>
      </c>
      <c r="N122" s="15"/>
      <c r="O122" s="14"/>
      <c r="P122" s="13"/>
      <c r="Q122" s="23">
        <v>2000</v>
      </c>
      <c r="R122" s="15"/>
    </row>
    <row r="123" spans="1:26" ht="15.75" thickBot="1" x14ac:dyDescent="0.3">
      <c r="A123" s="49"/>
      <c r="B123" s="16" t="s">
        <v>121</v>
      </c>
      <c r="C123" s="19"/>
      <c r="D123" s="31" t="s">
        <v>198</v>
      </c>
      <c r="E123" s="32">
        <v>9859</v>
      </c>
      <c r="F123" s="20"/>
      <c r="G123" s="19"/>
      <c r="H123" s="31" t="s">
        <v>198</v>
      </c>
      <c r="I123" s="32">
        <v>54362</v>
      </c>
      <c r="J123" s="20"/>
      <c r="K123" s="19"/>
      <c r="L123" s="31" t="s">
        <v>198</v>
      </c>
      <c r="M123" s="33" t="s">
        <v>203</v>
      </c>
      <c r="N123" s="20"/>
      <c r="O123" s="19"/>
      <c r="P123" s="31" t="s">
        <v>198</v>
      </c>
      <c r="Q123" s="32">
        <v>64221</v>
      </c>
      <c r="R123" s="20"/>
    </row>
    <row r="124" spans="1:26" ht="15.75" thickTop="1" x14ac:dyDescent="0.25">
      <c r="A124" s="49"/>
      <c r="B124" s="11"/>
      <c r="C124" s="14"/>
      <c r="D124" s="13"/>
      <c r="E124" s="14"/>
      <c r="F124" s="15"/>
      <c r="G124" s="14"/>
      <c r="H124" s="13"/>
      <c r="I124" s="14"/>
      <c r="J124" s="15"/>
      <c r="K124" s="14"/>
      <c r="L124" s="13"/>
      <c r="M124" s="14"/>
      <c r="N124" s="15"/>
      <c r="O124" s="14"/>
      <c r="P124" s="13"/>
      <c r="Q124" s="14"/>
      <c r="R124" s="15"/>
    </row>
    <row r="125" spans="1:26" x14ac:dyDescent="0.25">
      <c r="A125" s="49"/>
      <c r="B125" s="17"/>
      <c r="C125" s="46"/>
      <c r="D125" s="20"/>
      <c r="E125" s="46"/>
      <c r="F125" s="20"/>
      <c r="G125" s="19"/>
      <c r="H125" s="18"/>
      <c r="I125" s="19"/>
      <c r="J125" s="20"/>
      <c r="K125" s="46"/>
      <c r="L125" s="20"/>
      <c r="M125" s="46"/>
      <c r="N125" s="20"/>
      <c r="O125" s="46"/>
      <c r="P125" s="20"/>
      <c r="Q125" s="46"/>
      <c r="R125" s="20"/>
    </row>
    <row r="126" spans="1:26" ht="15.75" thickBot="1" x14ac:dyDescent="0.3">
      <c r="A126" s="49"/>
      <c r="B126" s="12" t="s">
        <v>390</v>
      </c>
      <c r="C126" s="47" t="s">
        <v>384</v>
      </c>
      <c r="D126" s="47"/>
      <c r="E126" s="47"/>
      <c r="F126" s="15"/>
      <c r="G126" s="47" t="s">
        <v>385</v>
      </c>
      <c r="H126" s="47"/>
      <c r="I126" s="47"/>
      <c r="J126" s="15"/>
      <c r="K126" s="47" t="s">
        <v>386</v>
      </c>
      <c r="L126" s="47"/>
      <c r="M126" s="47"/>
      <c r="N126" s="15"/>
      <c r="O126" s="47" t="s">
        <v>121</v>
      </c>
      <c r="P126" s="47"/>
      <c r="Q126" s="47"/>
      <c r="R126" s="15"/>
    </row>
    <row r="127" spans="1:26" ht="15.75" thickTop="1" x14ac:dyDescent="0.25">
      <c r="A127" s="49"/>
      <c r="B127" s="16" t="s">
        <v>387</v>
      </c>
      <c r="C127" s="19"/>
      <c r="D127" s="18" t="s">
        <v>198</v>
      </c>
      <c r="E127" s="24">
        <v>11771</v>
      </c>
      <c r="F127" s="20"/>
      <c r="G127" s="19"/>
      <c r="H127" s="18" t="s">
        <v>198</v>
      </c>
      <c r="I127" s="19" t="s">
        <v>203</v>
      </c>
      <c r="J127" s="20"/>
      <c r="K127" s="19"/>
      <c r="L127" s="18" t="s">
        <v>198</v>
      </c>
      <c r="M127" s="19" t="s">
        <v>203</v>
      </c>
      <c r="N127" s="20"/>
      <c r="O127" s="19"/>
      <c r="P127" s="18" t="s">
        <v>198</v>
      </c>
      <c r="Q127" s="24">
        <v>11771</v>
      </c>
      <c r="R127" s="20"/>
    </row>
    <row r="128" spans="1:26" x14ac:dyDescent="0.25">
      <c r="A128" s="49"/>
      <c r="B128" s="11" t="s">
        <v>388</v>
      </c>
      <c r="C128" s="14"/>
      <c r="D128" s="13"/>
      <c r="E128" s="23">
        <v>4256</v>
      </c>
      <c r="F128" s="15"/>
      <c r="G128" s="14"/>
      <c r="H128" s="13"/>
      <c r="I128" s="14" t="s">
        <v>203</v>
      </c>
      <c r="J128" s="15"/>
      <c r="K128" s="14"/>
      <c r="L128" s="13"/>
      <c r="M128" s="14" t="s">
        <v>203</v>
      </c>
      <c r="N128" s="15"/>
      <c r="O128" s="14"/>
      <c r="P128" s="13"/>
      <c r="Q128" s="23">
        <v>4256</v>
      </c>
      <c r="R128" s="15"/>
    </row>
    <row r="129" spans="1:26" x14ac:dyDescent="0.25">
      <c r="A129" s="49"/>
      <c r="B129" s="16" t="s">
        <v>389</v>
      </c>
      <c r="C129" s="19"/>
      <c r="D129" s="18"/>
      <c r="E129" s="19" t="s">
        <v>203</v>
      </c>
      <c r="F129" s="20"/>
      <c r="G129" s="19"/>
      <c r="H129" s="18"/>
      <c r="I129" s="24">
        <v>7298</v>
      </c>
      <c r="J129" s="20"/>
      <c r="K129" s="19"/>
      <c r="L129" s="18"/>
      <c r="M129" s="19" t="s">
        <v>203</v>
      </c>
      <c r="N129" s="20"/>
      <c r="O129" s="19"/>
      <c r="P129" s="18"/>
      <c r="Q129" s="24">
        <v>7298</v>
      </c>
      <c r="R129" s="20"/>
    </row>
    <row r="130" spans="1:26" x14ac:dyDescent="0.25">
      <c r="A130" s="49"/>
      <c r="B130" s="11" t="s">
        <v>249</v>
      </c>
      <c r="C130" s="14"/>
      <c r="D130" s="13"/>
      <c r="E130" s="14" t="s">
        <v>203</v>
      </c>
      <c r="F130" s="15"/>
      <c r="G130" s="14"/>
      <c r="H130" s="13"/>
      <c r="I130" s="23">
        <v>33372</v>
      </c>
      <c r="J130" s="15"/>
      <c r="K130" s="14"/>
      <c r="L130" s="13"/>
      <c r="M130" s="14" t="s">
        <v>203</v>
      </c>
      <c r="N130" s="15"/>
      <c r="O130" s="14"/>
      <c r="P130" s="13"/>
      <c r="Q130" s="23">
        <v>33372</v>
      </c>
      <c r="R130" s="15"/>
    </row>
    <row r="131" spans="1:26" ht="15.75" thickBot="1" x14ac:dyDescent="0.3">
      <c r="A131" s="49"/>
      <c r="B131" s="16" t="s">
        <v>121</v>
      </c>
      <c r="C131" s="19"/>
      <c r="D131" s="31" t="s">
        <v>198</v>
      </c>
      <c r="E131" s="32">
        <v>16027</v>
      </c>
      <c r="F131" s="20"/>
      <c r="G131" s="19"/>
      <c r="H131" s="31" t="s">
        <v>198</v>
      </c>
      <c r="I131" s="32">
        <v>40670</v>
      </c>
      <c r="J131" s="20"/>
      <c r="K131" s="19"/>
      <c r="L131" s="31" t="s">
        <v>198</v>
      </c>
      <c r="M131" s="33" t="s">
        <v>203</v>
      </c>
      <c r="N131" s="20"/>
      <c r="O131" s="19"/>
      <c r="P131" s="31" t="s">
        <v>198</v>
      </c>
      <c r="Q131" s="32">
        <v>56697</v>
      </c>
      <c r="R131" s="20"/>
    </row>
    <row r="132" spans="1:26" ht="15.75" thickTop="1" x14ac:dyDescent="0.25">
      <c r="A132" s="49"/>
      <c r="B132" s="11"/>
      <c r="C132" s="14"/>
      <c r="D132" s="13"/>
      <c r="E132" s="14"/>
      <c r="F132" s="15"/>
      <c r="G132" s="14"/>
      <c r="H132" s="13"/>
      <c r="I132" s="14"/>
      <c r="J132" s="15"/>
      <c r="K132" s="14"/>
      <c r="L132" s="13"/>
      <c r="M132" s="14"/>
      <c r="N132" s="15"/>
      <c r="O132" s="14"/>
      <c r="P132" s="13"/>
      <c r="Q132" s="14"/>
      <c r="R132" s="15"/>
    </row>
    <row r="133" spans="1:26" ht="15" customHeight="1" x14ac:dyDescent="0.25">
      <c r="A133" s="49" t="s">
        <v>705</v>
      </c>
      <c r="B133" s="21" t="s">
        <v>396</v>
      </c>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49"/>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thickBot="1" x14ac:dyDescent="0.3">
      <c r="A135" s="49"/>
      <c r="B135" s="4"/>
      <c r="C135" s="45" t="s">
        <v>234</v>
      </c>
      <c r="D135" s="45"/>
      <c r="E135" s="45"/>
      <c r="F135" s="45"/>
      <c r="G135" s="45"/>
      <c r="H135" s="45"/>
      <c r="I135" s="45"/>
      <c r="J135" s="10"/>
    </row>
    <row r="136" spans="1:26" ht="16.5" thickTop="1" thickBot="1" x14ac:dyDescent="0.3">
      <c r="A136" s="49"/>
      <c r="B136" s="4"/>
      <c r="C136" s="48">
        <v>2014</v>
      </c>
      <c r="D136" s="48"/>
      <c r="E136" s="48"/>
      <c r="F136" s="10"/>
      <c r="G136" s="48">
        <v>2013</v>
      </c>
      <c r="H136" s="48"/>
      <c r="I136" s="48"/>
      <c r="J136" s="10"/>
    </row>
    <row r="137" spans="1:26" ht="15.75" thickTop="1" x14ac:dyDescent="0.25">
      <c r="A137" s="49"/>
      <c r="B137" s="11" t="s">
        <v>397</v>
      </c>
      <c r="C137" s="12"/>
      <c r="D137" s="13" t="s">
        <v>198</v>
      </c>
      <c r="E137" s="14">
        <v>376</v>
      </c>
      <c r="F137" s="15"/>
      <c r="G137" s="12"/>
      <c r="H137" s="13" t="s">
        <v>198</v>
      </c>
      <c r="I137" s="14">
        <v>419</v>
      </c>
      <c r="J137" s="15"/>
    </row>
    <row r="138" spans="1:26" x14ac:dyDescent="0.25">
      <c r="A138" s="49"/>
      <c r="B138" s="16" t="s">
        <v>398</v>
      </c>
      <c r="C138" s="17"/>
      <c r="D138" s="18"/>
      <c r="E138" s="19">
        <v>41</v>
      </c>
      <c r="F138" s="20"/>
      <c r="G138" s="17"/>
      <c r="H138" s="18"/>
      <c r="I138" s="19">
        <v>42</v>
      </c>
      <c r="J138" s="20"/>
    </row>
    <row r="139" spans="1:26" ht="15.75" thickBot="1" x14ac:dyDescent="0.3">
      <c r="A139" s="49"/>
      <c r="B139" s="11" t="s">
        <v>121</v>
      </c>
      <c r="C139" s="12"/>
      <c r="D139" s="25" t="s">
        <v>198</v>
      </c>
      <c r="E139" s="27">
        <v>417</v>
      </c>
      <c r="F139" s="15"/>
      <c r="G139" s="12"/>
      <c r="H139" s="25" t="s">
        <v>198</v>
      </c>
      <c r="I139" s="27">
        <v>461</v>
      </c>
      <c r="J139" s="15"/>
    </row>
  </sheetData>
  <mergeCells count="159">
    <mergeCell ref="A115:A132"/>
    <mergeCell ref="B115:Z115"/>
    <mergeCell ref="B116:Z116"/>
    <mergeCell ref="A133:A139"/>
    <mergeCell ref="B133:Z133"/>
    <mergeCell ref="B134:Z134"/>
    <mergeCell ref="A79:A89"/>
    <mergeCell ref="B79:Z79"/>
    <mergeCell ref="B80:Z80"/>
    <mergeCell ref="A90:A98"/>
    <mergeCell ref="B90:Z90"/>
    <mergeCell ref="A99:A114"/>
    <mergeCell ref="B99:Z99"/>
    <mergeCell ref="B100:Z100"/>
    <mergeCell ref="A49:A64"/>
    <mergeCell ref="B49:Z49"/>
    <mergeCell ref="B50:Z50"/>
    <mergeCell ref="A65:A78"/>
    <mergeCell ref="B65:Z65"/>
    <mergeCell ref="B66:Z66"/>
    <mergeCell ref="A14:A41"/>
    <mergeCell ref="B14:Z14"/>
    <mergeCell ref="B15:Z15"/>
    <mergeCell ref="B29:Z29"/>
    <mergeCell ref="A42:A48"/>
    <mergeCell ref="B42:Z42"/>
    <mergeCell ref="B43:Z43"/>
    <mergeCell ref="C135:I135"/>
    <mergeCell ref="C136:E136"/>
    <mergeCell ref="G136:I136"/>
    <mergeCell ref="A1:A2"/>
    <mergeCell ref="B1:Z1"/>
    <mergeCell ref="B2:Z2"/>
    <mergeCell ref="B3:Z3"/>
    <mergeCell ref="A4:A13"/>
    <mergeCell ref="B4:Z4"/>
    <mergeCell ref="B5:Z5"/>
    <mergeCell ref="C117:E117"/>
    <mergeCell ref="G117:I117"/>
    <mergeCell ref="K117:M117"/>
    <mergeCell ref="O117:Q117"/>
    <mergeCell ref="C126:E126"/>
    <mergeCell ref="G126:I126"/>
    <mergeCell ref="K126:M126"/>
    <mergeCell ref="O126:Q126"/>
    <mergeCell ref="D101:M101"/>
    <mergeCell ref="D102:E102"/>
    <mergeCell ref="H102:I102"/>
    <mergeCell ref="L102:M102"/>
    <mergeCell ref="D103:E103"/>
    <mergeCell ref="H103:I103"/>
    <mergeCell ref="L103:M103"/>
    <mergeCell ref="D92:E92"/>
    <mergeCell ref="H92:I92"/>
    <mergeCell ref="L92:M92"/>
    <mergeCell ref="P92:Q92"/>
    <mergeCell ref="T92:U92"/>
    <mergeCell ref="X92:Y92"/>
    <mergeCell ref="J81:J84"/>
    <mergeCell ref="K81:K84"/>
    <mergeCell ref="L81:M84"/>
    <mergeCell ref="N81:N84"/>
    <mergeCell ref="D91:M91"/>
    <mergeCell ref="P91:Y91"/>
    <mergeCell ref="F81:F84"/>
    <mergeCell ref="G81:G84"/>
    <mergeCell ref="H81:I81"/>
    <mergeCell ref="H82:I82"/>
    <mergeCell ref="H83:I83"/>
    <mergeCell ref="H84:I84"/>
    <mergeCell ref="D67:M67"/>
    <mergeCell ref="D68:E68"/>
    <mergeCell ref="H68:I68"/>
    <mergeCell ref="L68:M68"/>
    <mergeCell ref="B81:B84"/>
    <mergeCell ref="C81:C84"/>
    <mergeCell ref="D81:E81"/>
    <mergeCell ref="D82:E82"/>
    <mergeCell ref="D83:E83"/>
    <mergeCell ref="D84:E84"/>
    <mergeCell ref="S57:S60"/>
    <mergeCell ref="T57:Y60"/>
    <mergeCell ref="Z57:Z60"/>
    <mergeCell ref="D61:E61"/>
    <mergeCell ref="H61:I61"/>
    <mergeCell ref="L61:M61"/>
    <mergeCell ref="P61:Q61"/>
    <mergeCell ref="T61:U61"/>
    <mergeCell ref="X61:Y61"/>
    <mergeCell ref="K57:K60"/>
    <mergeCell ref="L57:Q57"/>
    <mergeCell ref="L58:Q58"/>
    <mergeCell ref="L59:Q59"/>
    <mergeCell ref="L60:Q60"/>
    <mergeCell ref="R57:R60"/>
    <mergeCell ref="C57:C60"/>
    <mergeCell ref="D57:I57"/>
    <mergeCell ref="D58:I58"/>
    <mergeCell ref="D59:I59"/>
    <mergeCell ref="D60:I60"/>
    <mergeCell ref="J57:J60"/>
    <mergeCell ref="T51:Y52"/>
    <mergeCell ref="Z51:Z52"/>
    <mergeCell ref="D53:E53"/>
    <mergeCell ref="H53:I53"/>
    <mergeCell ref="L53:M53"/>
    <mergeCell ref="P53:Q53"/>
    <mergeCell ref="T53:U53"/>
    <mergeCell ref="X53:Y53"/>
    <mergeCell ref="J51:J52"/>
    <mergeCell ref="K51:K52"/>
    <mergeCell ref="L51:Q51"/>
    <mergeCell ref="L52:Q52"/>
    <mergeCell ref="R51:R52"/>
    <mergeCell ref="S51:S52"/>
    <mergeCell ref="D45:E45"/>
    <mergeCell ref="H45:I45"/>
    <mergeCell ref="B51:B52"/>
    <mergeCell ref="C51:C52"/>
    <mergeCell ref="D51:I51"/>
    <mergeCell ref="D52:I52"/>
    <mergeCell ref="D30:Q30"/>
    <mergeCell ref="D31:E31"/>
    <mergeCell ref="H31:I31"/>
    <mergeCell ref="L31:M31"/>
    <mergeCell ref="P31:Q31"/>
    <mergeCell ref="D44:I44"/>
    <mergeCell ref="D10:E10"/>
    <mergeCell ref="H10:I10"/>
    <mergeCell ref="L10:M10"/>
    <mergeCell ref="P10:Q10"/>
    <mergeCell ref="D16:Q16"/>
    <mergeCell ref="D17:E17"/>
    <mergeCell ref="H17:I17"/>
    <mergeCell ref="L17:M17"/>
    <mergeCell ref="P17:Q17"/>
    <mergeCell ref="O6:O8"/>
    <mergeCell ref="P6:Q6"/>
    <mergeCell ref="P7:Q7"/>
    <mergeCell ref="P8:Q8"/>
    <mergeCell ref="R6:R8"/>
    <mergeCell ref="D9:E9"/>
    <mergeCell ref="H9:I9"/>
    <mergeCell ref="L9:M9"/>
    <mergeCell ref="P9:Q9"/>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23354</v>
      </c>
      <c r="C4" s="5">
        <v>28390</v>
      </c>
    </row>
    <row r="5" spans="1:3" x14ac:dyDescent="0.25">
      <c r="A5" s="2" t="s">
        <v>31</v>
      </c>
      <c r="B5" s="6">
        <v>50439</v>
      </c>
      <c r="C5" s="6">
        <v>43967</v>
      </c>
    </row>
    <row r="6" spans="1:3" ht="45" x14ac:dyDescent="0.25">
      <c r="A6" s="2" t="s">
        <v>32</v>
      </c>
      <c r="B6" s="6">
        <v>14627</v>
      </c>
      <c r="C6" s="6">
        <v>13993</v>
      </c>
    </row>
    <row r="7" spans="1:3" ht="30" x14ac:dyDescent="0.25">
      <c r="A7" s="2" t="s">
        <v>33</v>
      </c>
      <c r="B7" s="6">
        <v>1403</v>
      </c>
      <c r="C7" s="6">
        <v>1322</v>
      </c>
    </row>
    <row r="8" spans="1:3" x14ac:dyDescent="0.25">
      <c r="A8" s="2" t="s">
        <v>34</v>
      </c>
      <c r="B8" s="6">
        <v>89823</v>
      </c>
      <c r="C8" s="6">
        <v>87672</v>
      </c>
    </row>
    <row r="9" spans="1:3" x14ac:dyDescent="0.25">
      <c r="A9" s="2" t="s">
        <v>35</v>
      </c>
      <c r="B9" s="4">
        <v>417</v>
      </c>
      <c r="C9" s="4">
        <v>461</v>
      </c>
    </row>
    <row r="10" spans="1:3" x14ac:dyDescent="0.25">
      <c r="A10" s="2" t="s">
        <v>36</v>
      </c>
      <c r="B10" s="6">
        <v>14240</v>
      </c>
      <c r="C10" s="6">
        <v>14240</v>
      </c>
    </row>
    <row r="11" spans="1:3" x14ac:dyDescent="0.25">
      <c r="A11" s="2" t="s">
        <v>37</v>
      </c>
      <c r="B11" s="6">
        <v>2363</v>
      </c>
      <c r="C11" s="6">
        <v>3454</v>
      </c>
    </row>
    <row r="12" spans="1:3" x14ac:dyDescent="0.25">
      <c r="A12" s="2" t="s">
        <v>38</v>
      </c>
      <c r="B12" s="6">
        <v>1144</v>
      </c>
      <c r="C12" s="6">
        <v>1072</v>
      </c>
    </row>
    <row r="13" spans="1:3" x14ac:dyDescent="0.25">
      <c r="A13" s="2" t="s">
        <v>39</v>
      </c>
      <c r="B13" s="6">
        <v>107987</v>
      </c>
      <c r="C13" s="6">
        <v>106899</v>
      </c>
    </row>
    <row r="14" spans="1:3" x14ac:dyDescent="0.25">
      <c r="A14" s="3" t="s">
        <v>40</v>
      </c>
      <c r="B14" s="4"/>
      <c r="C14" s="4"/>
    </row>
    <row r="15" spans="1:3" x14ac:dyDescent="0.25">
      <c r="A15" s="2" t="s">
        <v>41</v>
      </c>
      <c r="B15" s="6">
        <v>1625</v>
      </c>
      <c r="C15" s="4">
        <v>860</v>
      </c>
    </row>
    <row r="16" spans="1:3" x14ac:dyDescent="0.25">
      <c r="A16" s="2" t="s">
        <v>42</v>
      </c>
      <c r="B16" s="6">
        <v>2792</v>
      </c>
      <c r="C16" s="6">
        <v>2157</v>
      </c>
    </row>
    <row r="17" spans="1:3" x14ac:dyDescent="0.25">
      <c r="A17" s="2" t="s">
        <v>43</v>
      </c>
      <c r="B17" s="6">
        <v>3029</v>
      </c>
      <c r="C17" s="6">
        <v>3359</v>
      </c>
    </row>
    <row r="18" spans="1:3" x14ac:dyDescent="0.25">
      <c r="A18" s="2" t="s">
        <v>44</v>
      </c>
      <c r="B18" s="6">
        <v>2619</v>
      </c>
      <c r="C18" s="6">
        <v>3323</v>
      </c>
    </row>
    <row r="19" spans="1:3" x14ac:dyDescent="0.25">
      <c r="A19" s="2" t="s">
        <v>45</v>
      </c>
      <c r="B19" s="6">
        <v>10065</v>
      </c>
      <c r="C19" s="6">
        <v>9699</v>
      </c>
    </row>
    <row r="20" spans="1:3" x14ac:dyDescent="0.25">
      <c r="A20" s="2" t="s">
        <v>46</v>
      </c>
      <c r="B20" s="4">
        <v>72</v>
      </c>
      <c r="C20" s="4">
        <v>50</v>
      </c>
    </row>
    <row r="21" spans="1:3" x14ac:dyDescent="0.25">
      <c r="A21" s="2" t="s">
        <v>47</v>
      </c>
      <c r="B21" s="6">
        <v>2129</v>
      </c>
      <c r="C21" s="6">
        <v>1754</v>
      </c>
    </row>
    <row r="22" spans="1:3" x14ac:dyDescent="0.25">
      <c r="A22" s="2" t="s">
        <v>48</v>
      </c>
      <c r="B22" s="6">
        <v>12266</v>
      </c>
      <c r="C22" s="6">
        <v>11503</v>
      </c>
    </row>
    <row r="23" spans="1:3" ht="30" x14ac:dyDescent="0.25">
      <c r="A23" s="2" t="s">
        <v>49</v>
      </c>
      <c r="B23" s="4" t="s">
        <v>50</v>
      </c>
      <c r="C23" s="4" t="s">
        <v>50</v>
      </c>
    </row>
    <row r="24" spans="1:3" x14ac:dyDescent="0.25">
      <c r="A24" s="3" t="s">
        <v>51</v>
      </c>
      <c r="B24" s="4"/>
      <c r="C24" s="4"/>
    </row>
    <row r="25" spans="1:3" ht="90" x14ac:dyDescent="0.25">
      <c r="A25" s="2" t="s">
        <v>52</v>
      </c>
      <c r="B25" s="4">
        <v>5</v>
      </c>
      <c r="C25" s="4">
        <v>5</v>
      </c>
    </row>
    <row r="26" spans="1:3" x14ac:dyDescent="0.25">
      <c r="A26" s="2" t="s">
        <v>53</v>
      </c>
      <c r="B26" s="6">
        <v>262253</v>
      </c>
      <c r="C26" s="6">
        <v>258291</v>
      </c>
    </row>
    <row r="27" spans="1:3" x14ac:dyDescent="0.25">
      <c r="A27" s="2" t="s">
        <v>54</v>
      </c>
      <c r="B27" s="6">
        <v>-5036</v>
      </c>
      <c r="C27" s="6">
        <v>-5036</v>
      </c>
    </row>
    <row r="28" spans="1:3" ht="30" x14ac:dyDescent="0.25">
      <c r="A28" s="2" t="s">
        <v>55</v>
      </c>
      <c r="B28" s="6">
        <v>-2028</v>
      </c>
      <c r="C28" s="6">
        <v>-1874</v>
      </c>
    </row>
    <row r="29" spans="1:3" x14ac:dyDescent="0.25">
      <c r="A29" s="2" t="s">
        <v>56</v>
      </c>
      <c r="B29" s="6">
        <v>-159473</v>
      </c>
      <c r="C29" s="6">
        <v>-155990</v>
      </c>
    </row>
    <row r="30" spans="1:3" x14ac:dyDescent="0.25">
      <c r="A30" s="2" t="s">
        <v>57</v>
      </c>
      <c r="B30" s="6">
        <v>95721</v>
      </c>
      <c r="C30" s="6">
        <v>95396</v>
      </c>
    </row>
    <row r="31" spans="1:3" ht="30" x14ac:dyDescent="0.25">
      <c r="A31" s="2" t="s">
        <v>58</v>
      </c>
      <c r="B31" s="5">
        <v>107987</v>
      </c>
      <c r="C31" s="5">
        <v>106899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2.42578125" bestFit="1" customWidth="1"/>
    <col min="2" max="2" width="36.5703125" customWidth="1"/>
    <col min="3" max="3" width="17.7109375" customWidth="1"/>
    <col min="4" max="4" width="3.85546875" customWidth="1"/>
    <col min="5" max="5" width="12.140625" customWidth="1"/>
    <col min="6" max="6" width="3.28515625" customWidth="1"/>
    <col min="7" max="7" width="17.7109375" customWidth="1"/>
    <col min="8" max="8" width="3.85546875" customWidth="1"/>
    <col min="9" max="9" width="12.140625" customWidth="1"/>
    <col min="10" max="10" width="3.28515625" customWidth="1"/>
  </cols>
  <sheetData>
    <row r="1" spans="1:10" ht="15" customHeight="1" x14ac:dyDescent="0.25">
      <c r="A1" s="8" t="s">
        <v>706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408</v>
      </c>
      <c r="B3" s="21"/>
      <c r="C3" s="21"/>
      <c r="D3" s="21"/>
      <c r="E3" s="21"/>
      <c r="F3" s="21"/>
      <c r="G3" s="21"/>
      <c r="H3" s="21"/>
      <c r="I3" s="21"/>
      <c r="J3" s="21"/>
    </row>
    <row r="4" spans="1:10" ht="30" customHeight="1" x14ac:dyDescent="0.25">
      <c r="A4" s="49" t="s">
        <v>707</v>
      </c>
      <c r="B4" s="21" t="s">
        <v>410</v>
      </c>
      <c r="C4" s="21"/>
      <c r="D4" s="21"/>
      <c r="E4" s="21"/>
      <c r="F4" s="21"/>
      <c r="G4" s="21"/>
      <c r="H4" s="21"/>
      <c r="I4" s="21"/>
      <c r="J4" s="21"/>
    </row>
    <row r="5" spans="1:10" x14ac:dyDescent="0.25">
      <c r="A5" s="49"/>
      <c r="B5" s="21"/>
      <c r="C5" s="21"/>
      <c r="D5" s="21"/>
      <c r="E5" s="21"/>
      <c r="F5" s="21"/>
      <c r="G5" s="21"/>
      <c r="H5" s="21"/>
      <c r="I5" s="21"/>
      <c r="J5" s="21"/>
    </row>
    <row r="6" spans="1:10" ht="15" customHeight="1" x14ac:dyDescent="0.25">
      <c r="A6" s="49"/>
      <c r="B6" s="4"/>
      <c r="C6" s="4"/>
      <c r="D6" s="21" t="s">
        <v>234</v>
      </c>
      <c r="E6" s="21"/>
      <c r="F6" s="21"/>
      <c r="G6" s="21"/>
      <c r="H6" s="21"/>
      <c r="I6" s="21"/>
      <c r="J6" s="10"/>
    </row>
    <row r="7" spans="1:10" ht="15" customHeight="1" x14ac:dyDescent="0.25">
      <c r="A7" s="49"/>
      <c r="B7" s="4"/>
      <c r="C7" s="4"/>
      <c r="D7" s="21">
        <v>2014</v>
      </c>
      <c r="E7" s="21"/>
      <c r="F7" s="10"/>
      <c r="G7" s="4"/>
      <c r="H7" s="21">
        <v>2013</v>
      </c>
      <c r="I7" s="21"/>
      <c r="J7" s="10"/>
    </row>
    <row r="8" spans="1:10" x14ac:dyDescent="0.25">
      <c r="A8" s="49"/>
      <c r="B8" s="11" t="s">
        <v>411</v>
      </c>
      <c r="C8" s="12"/>
      <c r="D8" s="13" t="s">
        <v>198</v>
      </c>
      <c r="E8" s="23">
        <v>4796</v>
      </c>
      <c r="F8" s="15"/>
      <c r="G8" s="12"/>
      <c r="H8" s="13" t="s">
        <v>198</v>
      </c>
      <c r="I8" s="23">
        <v>4565</v>
      </c>
      <c r="J8" s="15"/>
    </row>
    <row r="9" spans="1:10" x14ac:dyDescent="0.25">
      <c r="A9" s="49"/>
      <c r="B9" s="16" t="s">
        <v>412</v>
      </c>
      <c r="C9" s="17"/>
      <c r="D9" s="18"/>
      <c r="E9" s="19">
        <v>180</v>
      </c>
      <c r="F9" s="20"/>
      <c r="G9" s="17"/>
      <c r="H9" s="18"/>
      <c r="I9" s="19">
        <v>185</v>
      </c>
      <c r="J9" s="20"/>
    </row>
    <row r="10" spans="1:10" ht="15.75" thickBot="1" x14ac:dyDescent="0.3">
      <c r="A10" s="49"/>
      <c r="B10" s="11" t="s">
        <v>413</v>
      </c>
      <c r="C10" s="12"/>
      <c r="D10" s="34"/>
      <c r="E10" s="36">
        <v>360</v>
      </c>
      <c r="F10" s="15"/>
      <c r="G10" s="12"/>
      <c r="H10" s="34"/>
      <c r="I10" s="36">
        <v>355</v>
      </c>
      <c r="J10" s="15"/>
    </row>
    <row r="11" spans="1:10" ht="15.75" thickTop="1" x14ac:dyDescent="0.25">
      <c r="A11" s="49"/>
      <c r="B11" s="16"/>
      <c r="C11" s="17"/>
      <c r="D11" s="18"/>
      <c r="E11" s="24">
        <v>5336</v>
      </c>
      <c r="F11" s="20"/>
      <c r="G11" s="17"/>
      <c r="H11" s="18"/>
      <c r="I11" s="24">
        <v>5105</v>
      </c>
      <c r="J11" s="20"/>
    </row>
    <row r="12" spans="1:10" ht="15.75" thickBot="1" x14ac:dyDescent="0.3">
      <c r="A12" s="49"/>
      <c r="B12" s="11" t="s">
        <v>414</v>
      </c>
      <c r="C12" s="12"/>
      <c r="D12" s="34"/>
      <c r="E12" s="36" t="s">
        <v>415</v>
      </c>
      <c r="F12" s="15" t="s">
        <v>200</v>
      </c>
      <c r="G12" s="12"/>
      <c r="H12" s="34"/>
      <c r="I12" s="36" t="s">
        <v>416</v>
      </c>
      <c r="J12" s="15" t="s">
        <v>200</v>
      </c>
    </row>
    <row r="13" spans="1:10" ht="16.5" thickTop="1" thickBot="1" x14ac:dyDescent="0.3">
      <c r="A13" s="49"/>
      <c r="B13" s="16"/>
      <c r="C13" s="17"/>
      <c r="D13" s="31" t="s">
        <v>198</v>
      </c>
      <c r="E13" s="33">
        <v>417</v>
      </c>
      <c r="F13" s="20"/>
      <c r="G13" s="17"/>
      <c r="H13" s="31" t="s">
        <v>198</v>
      </c>
      <c r="I13" s="33">
        <v>461</v>
      </c>
      <c r="J13" s="20"/>
    </row>
  </sheetData>
  <mergeCells count="10">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showGridLines="0" workbookViewId="0"/>
  </sheetViews>
  <sheetFormatPr defaultRowHeight="15" x14ac:dyDescent="0.25"/>
  <cols>
    <col min="1" max="2" width="36.5703125" bestFit="1" customWidth="1"/>
    <col min="4" max="4" width="3.42578125" customWidth="1"/>
    <col min="5" max="5" width="9.7109375" customWidth="1"/>
    <col min="6" max="6" width="1.7109375" bestFit="1" customWidth="1"/>
    <col min="8" max="8" width="6" customWidth="1"/>
    <col min="9" max="9" width="14.140625" customWidth="1"/>
    <col min="10" max="10" width="1.7109375" bestFit="1" customWidth="1"/>
    <col min="12" max="12" width="4.140625" customWidth="1"/>
    <col min="13" max="13" width="9.85546875" customWidth="1"/>
    <col min="14" max="14" width="1.7109375" bestFit="1" customWidth="1"/>
    <col min="16" max="16" width="4" customWidth="1"/>
    <col min="17" max="17" width="13" customWidth="1"/>
    <col min="18" max="18" width="1.7109375" bestFit="1" customWidth="1"/>
    <col min="20" max="20" width="3.42578125" customWidth="1"/>
    <col min="21" max="21" width="8.140625" customWidth="1"/>
    <col min="22" max="22" width="1.7109375" bestFit="1" customWidth="1"/>
    <col min="24" max="24" width="8" customWidth="1"/>
    <col min="25" max="25" width="16" customWidth="1"/>
    <col min="28" max="28" width="2" bestFit="1" customWidth="1"/>
    <col min="29" max="29" width="6.28515625" bestFit="1" customWidth="1"/>
    <col min="30" max="30" width="1.7109375" bestFit="1" customWidth="1"/>
  </cols>
  <sheetData>
    <row r="1" spans="1:30" ht="15" customHeight="1" x14ac:dyDescent="0.25">
      <c r="A1" s="8" t="s">
        <v>708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419</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row>
    <row r="4" spans="1:30" ht="15" customHeight="1" x14ac:dyDescent="0.25">
      <c r="A4" s="49" t="s">
        <v>709</v>
      </c>
      <c r="B4" s="21" t="s">
        <v>423</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x14ac:dyDescent="0.25">
      <c r="A5" s="49"/>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row>
    <row r="6" spans="1:30" ht="15.75" thickBot="1" x14ac:dyDescent="0.3">
      <c r="A6" s="49"/>
      <c r="B6" s="2"/>
      <c r="C6" s="4"/>
      <c r="D6" s="51" t="s">
        <v>424</v>
      </c>
      <c r="E6" s="51"/>
      <c r="F6" s="10"/>
      <c r="G6" s="4"/>
      <c r="H6" s="51" t="s">
        <v>425</v>
      </c>
      <c r="I6" s="51"/>
      <c r="J6" s="10"/>
      <c r="K6" s="4"/>
      <c r="L6" s="51" t="s">
        <v>426</v>
      </c>
      <c r="M6" s="51"/>
      <c r="N6" s="10"/>
      <c r="O6" s="4"/>
      <c r="P6" s="51" t="s">
        <v>427</v>
      </c>
      <c r="Q6" s="51"/>
      <c r="R6" s="10"/>
      <c r="S6" s="4"/>
      <c r="T6" s="51" t="s">
        <v>428</v>
      </c>
      <c r="U6" s="51"/>
      <c r="V6" s="10"/>
      <c r="W6" s="4"/>
      <c r="X6" s="52" t="s">
        <v>429</v>
      </c>
      <c r="Y6" s="52"/>
      <c r="Z6" s="10"/>
      <c r="AA6" s="4"/>
      <c r="AB6" s="51" t="s">
        <v>121</v>
      </c>
      <c r="AC6" s="51"/>
      <c r="AD6" s="10"/>
    </row>
    <row r="7" spans="1:30" ht="15.75" thickTop="1" x14ac:dyDescent="0.25">
      <c r="A7" s="49"/>
      <c r="B7" s="2" t="s">
        <v>239</v>
      </c>
      <c r="C7" s="4"/>
      <c r="D7" s="53"/>
      <c r="E7" s="53"/>
      <c r="F7" s="10"/>
      <c r="G7" s="4"/>
      <c r="H7" s="53"/>
      <c r="I7" s="53"/>
      <c r="J7" s="10"/>
      <c r="K7" s="4"/>
      <c r="L7" s="53"/>
      <c r="M7" s="53"/>
      <c r="N7" s="10"/>
      <c r="O7" s="4"/>
      <c r="P7" s="53"/>
      <c r="Q7" s="53"/>
      <c r="R7" s="10"/>
      <c r="S7" s="4"/>
      <c r="T7" s="53"/>
      <c r="U7" s="53"/>
      <c r="V7" s="10"/>
      <c r="W7" s="4"/>
      <c r="X7" s="53"/>
      <c r="Y7" s="53"/>
      <c r="Z7" s="10"/>
      <c r="AA7" s="4"/>
      <c r="AB7" s="53"/>
      <c r="AC7" s="53"/>
      <c r="AD7" s="10"/>
    </row>
    <row r="8" spans="1:30" x14ac:dyDescent="0.25">
      <c r="A8" s="49"/>
      <c r="B8" s="11" t="s">
        <v>430</v>
      </c>
      <c r="C8" s="12"/>
      <c r="D8" s="13" t="s">
        <v>198</v>
      </c>
      <c r="E8" s="14">
        <v>593</v>
      </c>
      <c r="F8" s="15"/>
      <c r="G8" s="12"/>
      <c r="H8" s="13" t="s">
        <v>198</v>
      </c>
      <c r="I8" s="14">
        <v>145</v>
      </c>
      <c r="J8" s="15"/>
      <c r="K8" s="12"/>
      <c r="L8" s="13" t="s">
        <v>198</v>
      </c>
      <c r="M8" s="14">
        <v>641</v>
      </c>
      <c r="N8" s="15"/>
      <c r="O8" s="12"/>
      <c r="P8" s="13" t="s">
        <v>198</v>
      </c>
      <c r="Q8" s="23">
        <v>5330</v>
      </c>
      <c r="R8" s="15"/>
      <c r="S8" s="12"/>
      <c r="T8" s="13" t="s">
        <v>198</v>
      </c>
      <c r="U8" s="14">
        <v>760</v>
      </c>
      <c r="V8" s="15"/>
      <c r="W8" s="12"/>
      <c r="X8" s="13" t="s">
        <v>198</v>
      </c>
      <c r="Y8" s="14">
        <v>250</v>
      </c>
      <c r="Z8" s="15"/>
      <c r="AA8" s="12"/>
      <c r="AB8" s="13" t="s">
        <v>198</v>
      </c>
      <c r="AC8" s="23">
        <v>7719</v>
      </c>
      <c r="AD8" s="15"/>
    </row>
    <row r="9" spans="1:30" ht="15.75" thickBot="1" x14ac:dyDescent="0.3">
      <c r="A9" s="49"/>
      <c r="B9" s="16" t="s">
        <v>431</v>
      </c>
      <c r="C9" s="17"/>
      <c r="D9" s="28"/>
      <c r="E9" s="30" t="s">
        <v>432</v>
      </c>
      <c r="F9" s="20" t="s">
        <v>200</v>
      </c>
      <c r="G9" s="17"/>
      <c r="H9" s="28"/>
      <c r="I9" s="30" t="s">
        <v>433</v>
      </c>
      <c r="J9" s="20" t="s">
        <v>200</v>
      </c>
      <c r="K9" s="17"/>
      <c r="L9" s="28"/>
      <c r="M9" s="30" t="s">
        <v>434</v>
      </c>
      <c r="N9" s="20" t="s">
        <v>200</v>
      </c>
      <c r="O9" s="17"/>
      <c r="P9" s="28"/>
      <c r="Q9" s="30" t="s">
        <v>435</v>
      </c>
      <c r="R9" s="20" t="s">
        <v>200</v>
      </c>
      <c r="S9" s="17"/>
      <c r="T9" s="28"/>
      <c r="U9" s="30" t="s">
        <v>436</v>
      </c>
      <c r="V9" s="20" t="s">
        <v>200</v>
      </c>
      <c r="W9" s="17"/>
      <c r="X9" s="28"/>
      <c r="Y9" s="30" t="s">
        <v>203</v>
      </c>
      <c r="Z9" s="20"/>
      <c r="AA9" s="17"/>
      <c r="AB9" s="28"/>
      <c r="AC9" s="30" t="s">
        <v>437</v>
      </c>
      <c r="AD9" s="20" t="s">
        <v>200</v>
      </c>
    </row>
    <row r="10" spans="1:30" ht="16.5" thickTop="1" thickBot="1" x14ac:dyDescent="0.3">
      <c r="A10" s="49"/>
      <c r="B10" s="11" t="s">
        <v>438</v>
      </c>
      <c r="C10" s="12"/>
      <c r="D10" s="25" t="s">
        <v>198</v>
      </c>
      <c r="E10" s="27">
        <v>66</v>
      </c>
      <c r="F10" s="15"/>
      <c r="G10" s="12"/>
      <c r="H10" s="25" t="s">
        <v>198</v>
      </c>
      <c r="I10" s="27" t="s">
        <v>203</v>
      </c>
      <c r="J10" s="15"/>
      <c r="K10" s="12"/>
      <c r="L10" s="25" t="s">
        <v>198</v>
      </c>
      <c r="M10" s="27">
        <v>188</v>
      </c>
      <c r="N10" s="15"/>
      <c r="O10" s="12"/>
      <c r="P10" s="25" t="s">
        <v>198</v>
      </c>
      <c r="Q10" s="26">
        <v>1748</v>
      </c>
      <c r="R10" s="15"/>
      <c r="S10" s="12"/>
      <c r="T10" s="25" t="s">
        <v>198</v>
      </c>
      <c r="U10" s="27">
        <v>111</v>
      </c>
      <c r="V10" s="15"/>
      <c r="W10" s="12"/>
      <c r="X10" s="25" t="s">
        <v>198</v>
      </c>
      <c r="Y10" s="27">
        <v>250</v>
      </c>
      <c r="Z10" s="15"/>
      <c r="AA10" s="12"/>
      <c r="AB10" s="25" t="s">
        <v>198</v>
      </c>
      <c r="AC10" s="26">
        <v>2363</v>
      </c>
      <c r="AD10" s="15"/>
    </row>
    <row r="11" spans="1:30" ht="15.75" thickTop="1" x14ac:dyDescent="0.25">
      <c r="A11" s="49"/>
      <c r="B11" s="16"/>
      <c r="C11" s="17"/>
      <c r="D11" s="18"/>
      <c r="E11" s="19"/>
      <c r="F11" s="20"/>
      <c r="G11" s="17"/>
      <c r="H11" s="18"/>
      <c r="I11" s="19"/>
      <c r="J11" s="20"/>
      <c r="K11" s="17"/>
      <c r="L11" s="18"/>
      <c r="M11" s="19"/>
      <c r="N11" s="20"/>
      <c r="O11" s="17"/>
      <c r="P11" s="18"/>
      <c r="Q11" s="19"/>
      <c r="R11" s="20"/>
      <c r="S11" s="17"/>
      <c r="T11" s="18"/>
      <c r="U11" s="19"/>
      <c r="V11" s="20"/>
      <c r="W11" s="17"/>
      <c r="X11" s="18"/>
      <c r="Y11" s="19"/>
      <c r="Z11" s="20"/>
      <c r="AA11" s="17"/>
      <c r="AB11" s="18"/>
      <c r="AC11" s="19"/>
      <c r="AD11" s="20"/>
    </row>
    <row r="12" spans="1:30" x14ac:dyDescent="0.25">
      <c r="A12" s="49"/>
      <c r="B12" s="11" t="s">
        <v>255</v>
      </c>
      <c r="C12" s="12"/>
      <c r="D12" s="13"/>
      <c r="E12" s="14"/>
      <c r="F12" s="15"/>
      <c r="G12" s="12"/>
      <c r="H12" s="13"/>
      <c r="I12" s="14"/>
      <c r="J12" s="15"/>
      <c r="K12" s="12"/>
      <c r="L12" s="13"/>
      <c r="M12" s="14"/>
      <c r="N12" s="15"/>
      <c r="O12" s="12"/>
      <c r="P12" s="13"/>
      <c r="Q12" s="14"/>
      <c r="R12" s="15"/>
      <c r="S12" s="12"/>
      <c r="T12" s="13"/>
      <c r="U12" s="14"/>
      <c r="V12" s="15"/>
      <c r="W12" s="12"/>
      <c r="X12" s="13"/>
      <c r="Y12" s="14"/>
      <c r="Z12" s="15"/>
      <c r="AA12" s="12"/>
      <c r="AB12" s="13"/>
      <c r="AC12" s="14"/>
      <c r="AD12" s="15"/>
    </row>
    <row r="13" spans="1:30" x14ac:dyDescent="0.25">
      <c r="A13" s="49"/>
      <c r="B13" s="16" t="s">
        <v>430</v>
      </c>
      <c r="C13" s="17"/>
      <c r="D13" s="18" t="s">
        <v>198</v>
      </c>
      <c r="E13" s="19">
        <v>593</v>
      </c>
      <c r="F13" s="20"/>
      <c r="G13" s="17"/>
      <c r="H13" s="18" t="s">
        <v>198</v>
      </c>
      <c r="I13" s="19">
        <v>145</v>
      </c>
      <c r="J13" s="20"/>
      <c r="K13" s="17"/>
      <c r="L13" s="18" t="s">
        <v>198</v>
      </c>
      <c r="M13" s="19">
        <v>641</v>
      </c>
      <c r="N13" s="20"/>
      <c r="O13" s="17"/>
      <c r="P13" s="18" t="s">
        <v>198</v>
      </c>
      <c r="Q13" s="24">
        <v>5330</v>
      </c>
      <c r="R13" s="20"/>
      <c r="S13" s="17"/>
      <c r="T13" s="18" t="s">
        <v>198</v>
      </c>
      <c r="U13" s="19">
        <v>760</v>
      </c>
      <c r="V13" s="20"/>
      <c r="W13" s="17"/>
      <c r="X13" s="18" t="s">
        <v>198</v>
      </c>
      <c r="Y13" s="19">
        <v>250</v>
      </c>
      <c r="Z13" s="20"/>
      <c r="AA13" s="17"/>
      <c r="AB13" s="18" t="s">
        <v>198</v>
      </c>
      <c r="AC13" s="24">
        <v>7719</v>
      </c>
      <c r="AD13" s="20"/>
    </row>
    <row r="14" spans="1:30" ht="15.75" thickBot="1" x14ac:dyDescent="0.3">
      <c r="A14" s="49"/>
      <c r="B14" s="11" t="s">
        <v>431</v>
      </c>
      <c r="C14" s="12"/>
      <c r="D14" s="34"/>
      <c r="E14" s="36" t="s">
        <v>439</v>
      </c>
      <c r="F14" s="15" t="s">
        <v>200</v>
      </c>
      <c r="G14" s="12"/>
      <c r="H14" s="34"/>
      <c r="I14" s="36" t="s">
        <v>433</v>
      </c>
      <c r="J14" s="15" t="s">
        <v>200</v>
      </c>
      <c r="K14" s="12"/>
      <c r="L14" s="34"/>
      <c r="M14" s="36" t="s">
        <v>440</v>
      </c>
      <c r="N14" s="15" t="s">
        <v>200</v>
      </c>
      <c r="O14" s="12"/>
      <c r="P14" s="34"/>
      <c r="Q14" s="36" t="s">
        <v>441</v>
      </c>
      <c r="R14" s="15" t="s">
        <v>200</v>
      </c>
      <c r="S14" s="12"/>
      <c r="T14" s="34"/>
      <c r="U14" s="36" t="s">
        <v>442</v>
      </c>
      <c r="V14" s="15" t="s">
        <v>200</v>
      </c>
      <c r="W14" s="12"/>
      <c r="X14" s="34"/>
      <c r="Y14" s="36" t="s">
        <v>203</v>
      </c>
      <c r="Z14" s="15"/>
      <c r="AA14" s="12"/>
      <c r="AB14" s="34"/>
      <c r="AC14" s="36" t="s">
        <v>443</v>
      </c>
      <c r="AD14" s="15" t="s">
        <v>200</v>
      </c>
    </row>
    <row r="15" spans="1:30" ht="16.5" thickTop="1" thickBot="1" x14ac:dyDescent="0.3">
      <c r="A15" s="49"/>
      <c r="B15" s="16" t="s">
        <v>438</v>
      </c>
      <c r="C15" s="17"/>
      <c r="D15" s="31" t="s">
        <v>198</v>
      </c>
      <c r="E15" s="33">
        <v>116</v>
      </c>
      <c r="F15" s="20"/>
      <c r="G15" s="17"/>
      <c r="H15" s="31" t="s">
        <v>198</v>
      </c>
      <c r="I15" s="33" t="s">
        <v>203</v>
      </c>
      <c r="J15" s="20"/>
      <c r="K15" s="17"/>
      <c r="L15" s="31" t="s">
        <v>198</v>
      </c>
      <c r="M15" s="33">
        <v>280</v>
      </c>
      <c r="N15" s="20"/>
      <c r="O15" s="17"/>
      <c r="P15" s="31" t="s">
        <v>198</v>
      </c>
      <c r="Q15" s="32">
        <v>2641</v>
      </c>
      <c r="R15" s="20"/>
      <c r="S15" s="17"/>
      <c r="T15" s="31" t="s">
        <v>198</v>
      </c>
      <c r="U15" s="33">
        <v>167</v>
      </c>
      <c r="V15" s="20"/>
      <c r="W15" s="17"/>
      <c r="X15" s="31" t="s">
        <v>198</v>
      </c>
      <c r="Y15" s="33">
        <v>250</v>
      </c>
      <c r="Z15" s="20"/>
      <c r="AA15" s="17"/>
      <c r="AB15" s="31" t="s">
        <v>198</v>
      </c>
      <c r="AC15" s="32">
        <v>3454</v>
      </c>
      <c r="AD15" s="20"/>
    </row>
    <row r="16" spans="1:30" ht="15.75" thickTop="1" x14ac:dyDescent="0.25">
      <c r="A16" s="49" t="s">
        <v>710</v>
      </c>
      <c r="B16" s="21" t="s">
        <v>444</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row>
    <row r="17" spans="1:30" x14ac:dyDescent="0.25">
      <c r="A17" s="49"/>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row>
    <row r="18" spans="1:30" ht="15.75" thickBot="1" x14ac:dyDescent="0.3">
      <c r="A18" s="49"/>
      <c r="B18" s="2" t="s">
        <v>445</v>
      </c>
      <c r="C18" s="4"/>
      <c r="D18" s="52" t="s">
        <v>446</v>
      </c>
      <c r="E18" s="52"/>
      <c r="F18" s="10"/>
    </row>
    <row r="19" spans="1:30" ht="15.75" thickTop="1" x14ac:dyDescent="0.25">
      <c r="A19" s="49"/>
      <c r="B19" s="11">
        <v>2015</v>
      </c>
      <c r="C19" s="12"/>
      <c r="D19" s="13" t="s">
        <v>198</v>
      </c>
      <c r="E19" s="23">
        <v>1069</v>
      </c>
      <c r="F19" s="15"/>
    </row>
    <row r="20" spans="1:30" x14ac:dyDescent="0.25">
      <c r="A20" s="49"/>
      <c r="B20" s="16">
        <v>2016</v>
      </c>
      <c r="C20" s="17"/>
      <c r="D20" s="18"/>
      <c r="E20" s="24">
        <v>1028</v>
      </c>
      <c r="F20" s="20"/>
    </row>
    <row r="21" spans="1:30" x14ac:dyDescent="0.25">
      <c r="A21" s="49"/>
      <c r="B21" s="11">
        <v>2017</v>
      </c>
      <c r="C21" s="12"/>
      <c r="D21" s="13"/>
      <c r="E21" s="14">
        <v>16</v>
      </c>
      <c r="F21" s="15"/>
    </row>
    <row r="22" spans="1:30" ht="15.75" thickBot="1" x14ac:dyDescent="0.3">
      <c r="A22" s="49"/>
      <c r="B22" s="16" t="s">
        <v>121</v>
      </c>
      <c r="C22" s="17"/>
      <c r="D22" s="31" t="s">
        <v>198</v>
      </c>
      <c r="E22" s="32">
        <v>2113</v>
      </c>
      <c r="F22" s="20"/>
    </row>
    <row r="23" spans="1:30" ht="15.75" thickTop="1" x14ac:dyDescent="0.25">
      <c r="A23" s="49"/>
      <c r="B23" s="11"/>
      <c r="C23" s="12"/>
      <c r="D23" s="13"/>
      <c r="E23" s="14"/>
      <c r="F23" s="15"/>
    </row>
    <row r="24" spans="1:30" ht="30" x14ac:dyDescent="0.25">
      <c r="A24" s="49"/>
      <c r="B24" s="16" t="s">
        <v>447</v>
      </c>
      <c r="C24" s="17"/>
      <c r="D24" s="54" t="s">
        <v>448</v>
      </c>
      <c r="E24" s="54"/>
      <c r="F24" s="20"/>
    </row>
  </sheetData>
  <mergeCells count="26">
    <mergeCell ref="B16:AD16"/>
    <mergeCell ref="B17:AD17"/>
    <mergeCell ref="D18:E18"/>
    <mergeCell ref="D24:E24"/>
    <mergeCell ref="A1:A2"/>
    <mergeCell ref="B1:AD1"/>
    <mergeCell ref="B2:AD2"/>
    <mergeCell ref="B3:AD3"/>
    <mergeCell ref="A4:A15"/>
    <mergeCell ref="B4:AD4"/>
    <mergeCell ref="B5:AD5"/>
    <mergeCell ref="A16:A24"/>
    <mergeCell ref="AB6:AC6"/>
    <mergeCell ref="D7:E7"/>
    <mergeCell ref="H7:I7"/>
    <mergeCell ref="L7:M7"/>
    <mergeCell ref="P7:Q7"/>
    <mergeCell ref="T7:U7"/>
    <mergeCell ref="X7:Y7"/>
    <mergeCell ref="AB7:AC7"/>
    <mergeCell ref="D6:E6"/>
    <mergeCell ref="H6:I6"/>
    <mergeCell ref="L6:M6"/>
    <mergeCell ref="P6:Q6"/>
    <mergeCell ref="T6:U6"/>
    <mergeCell ref="X6:Y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6.7109375" customWidth="1"/>
    <col min="4" max="4" width="4.140625" customWidth="1"/>
    <col min="5" max="5" width="11.85546875" customWidth="1"/>
    <col min="6" max="6" width="16.7109375" customWidth="1"/>
  </cols>
  <sheetData>
    <row r="1" spans="1:6" ht="15" customHeight="1" x14ac:dyDescent="0.25">
      <c r="A1" s="8" t="s">
        <v>711</v>
      </c>
      <c r="B1" s="8" t="s">
        <v>1</v>
      </c>
      <c r="C1" s="8"/>
      <c r="D1" s="8"/>
      <c r="E1" s="8"/>
      <c r="F1" s="8"/>
    </row>
    <row r="2" spans="1:6" ht="15" customHeight="1" x14ac:dyDescent="0.25">
      <c r="A2" s="8"/>
      <c r="B2" s="8" t="s">
        <v>2</v>
      </c>
      <c r="C2" s="8"/>
      <c r="D2" s="8"/>
      <c r="E2" s="8"/>
      <c r="F2" s="8"/>
    </row>
    <row r="3" spans="1:6" ht="30" x14ac:dyDescent="0.25">
      <c r="A3" s="3" t="s">
        <v>450</v>
      </c>
      <c r="B3" s="21"/>
      <c r="C3" s="21"/>
      <c r="D3" s="21"/>
      <c r="E3" s="21"/>
      <c r="F3" s="21"/>
    </row>
    <row r="4" spans="1:6" ht="30" customHeight="1" x14ac:dyDescent="0.25">
      <c r="A4" s="49" t="s">
        <v>712</v>
      </c>
      <c r="B4" s="21" t="s">
        <v>456</v>
      </c>
      <c r="C4" s="21"/>
      <c r="D4" s="21"/>
      <c r="E4" s="21"/>
      <c r="F4" s="21"/>
    </row>
    <row r="5" spans="1:6" x14ac:dyDescent="0.25">
      <c r="A5" s="49"/>
      <c r="B5" s="21"/>
      <c r="C5" s="21"/>
      <c r="D5" s="21"/>
      <c r="E5" s="21"/>
      <c r="F5" s="21"/>
    </row>
    <row r="6" spans="1:6" ht="15" customHeight="1" x14ac:dyDescent="0.25">
      <c r="A6" s="49"/>
      <c r="B6" s="4" t="s">
        <v>457</v>
      </c>
      <c r="C6" s="4"/>
      <c r="D6" s="21" t="s">
        <v>458</v>
      </c>
      <c r="E6" s="21"/>
      <c r="F6" s="10"/>
    </row>
    <row r="7" spans="1:6" x14ac:dyDescent="0.25">
      <c r="A7" s="49"/>
      <c r="B7" s="11">
        <v>2015</v>
      </c>
      <c r="C7" s="14"/>
      <c r="D7" s="13" t="s">
        <v>198</v>
      </c>
      <c r="E7" s="14">
        <v>581</v>
      </c>
      <c r="F7" s="15"/>
    </row>
    <row r="8" spans="1:6" x14ac:dyDescent="0.25">
      <c r="A8" s="49"/>
      <c r="B8" s="16">
        <v>2016</v>
      </c>
      <c r="C8" s="19"/>
      <c r="D8" s="18"/>
      <c r="E8" s="19">
        <v>566</v>
      </c>
      <c r="F8" s="20"/>
    </row>
    <row r="9" spans="1:6" x14ac:dyDescent="0.25">
      <c r="A9" s="49"/>
      <c r="B9" s="11">
        <v>2017</v>
      </c>
      <c r="C9" s="14"/>
      <c r="D9" s="13"/>
      <c r="E9" s="14">
        <v>178</v>
      </c>
      <c r="F9" s="15"/>
    </row>
    <row r="10" spans="1:6" x14ac:dyDescent="0.25">
      <c r="A10" s="49"/>
      <c r="B10" s="16" t="s">
        <v>459</v>
      </c>
      <c r="C10" s="19"/>
      <c r="D10" s="18"/>
      <c r="E10" s="19">
        <v>106</v>
      </c>
      <c r="F10" s="20"/>
    </row>
    <row r="11" spans="1:6" ht="15.75" thickBot="1" x14ac:dyDescent="0.3">
      <c r="A11" s="49"/>
      <c r="B11" s="11" t="s">
        <v>460</v>
      </c>
      <c r="C11" s="14"/>
      <c r="D11" s="34"/>
      <c r="E11" s="36">
        <v>304</v>
      </c>
      <c r="F11" s="15"/>
    </row>
    <row r="12" spans="1:6" ht="31.5" thickTop="1" thickBot="1" x14ac:dyDescent="0.3">
      <c r="A12" s="49"/>
      <c r="B12" s="16" t="s">
        <v>461</v>
      </c>
      <c r="C12" s="19"/>
      <c r="D12" s="31" t="s">
        <v>198</v>
      </c>
      <c r="E12" s="32">
        <v>1735</v>
      </c>
      <c r="F12" s="20"/>
    </row>
  </sheetData>
  <mergeCells count="8">
    <mergeCell ref="D6:E6"/>
    <mergeCell ref="A1:A2"/>
    <mergeCell ref="B1:F1"/>
    <mergeCell ref="B2:F2"/>
    <mergeCell ref="B3:F3"/>
    <mergeCell ref="A4:A12"/>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3" width="36.5703125" bestFit="1" customWidth="1"/>
    <col min="4" max="4" width="3.5703125" customWidth="1"/>
    <col min="5" max="5" width="8.42578125" customWidth="1"/>
    <col min="6" max="6" width="3" customWidth="1"/>
    <col min="7" max="7" width="16.5703125" customWidth="1"/>
    <col min="8" max="8" width="3.5703125" customWidth="1"/>
    <col min="9" max="9" width="8.42578125" customWidth="1"/>
    <col min="10" max="10" width="3" customWidth="1"/>
  </cols>
  <sheetData>
    <row r="1" spans="1:10" ht="15" customHeight="1" x14ac:dyDescent="0.25">
      <c r="A1" s="8" t="s">
        <v>713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469</v>
      </c>
      <c r="B3" s="21"/>
      <c r="C3" s="21"/>
      <c r="D3" s="21"/>
      <c r="E3" s="21"/>
      <c r="F3" s="21"/>
      <c r="G3" s="21"/>
      <c r="H3" s="21"/>
      <c r="I3" s="21"/>
      <c r="J3" s="21"/>
    </row>
    <row r="4" spans="1:10" ht="30" customHeight="1" x14ac:dyDescent="0.25">
      <c r="A4" s="49" t="s">
        <v>714</v>
      </c>
      <c r="B4" s="21" t="s">
        <v>473</v>
      </c>
      <c r="C4" s="21"/>
      <c r="D4" s="21"/>
      <c r="E4" s="21"/>
      <c r="F4" s="21"/>
      <c r="G4" s="21"/>
      <c r="H4" s="21"/>
      <c r="I4" s="21"/>
      <c r="J4" s="21"/>
    </row>
    <row r="5" spans="1:10" x14ac:dyDescent="0.25">
      <c r="A5" s="49"/>
      <c r="B5" s="21"/>
      <c r="C5" s="21"/>
      <c r="D5" s="21"/>
      <c r="E5" s="21"/>
      <c r="F5" s="21"/>
      <c r="G5" s="21"/>
      <c r="H5" s="21"/>
      <c r="I5" s="21"/>
      <c r="J5" s="21"/>
    </row>
    <row r="6" spans="1:10" ht="17.25" customHeight="1" x14ac:dyDescent="0.25">
      <c r="A6" s="49"/>
      <c r="B6" s="4"/>
      <c r="C6" s="4"/>
      <c r="D6" s="21" t="s">
        <v>474</v>
      </c>
      <c r="E6" s="21"/>
      <c r="F6" s="10"/>
      <c r="G6" s="4"/>
      <c r="H6" s="21" t="s">
        <v>121</v>
      </c>
      <c r="I6" s="21"/>
      <c r="J6" s="10"/>
    </row>
    <row r="7" spans="1:10" ht="30" x14ac:dyDescent="0.25">
      <c r="A7" s="49"/>
      <c r="B7" s="11" t="s">
        <v>475</v>
      </c>
      <c r="C7" s="12"/>
      <c r="D7" s="13" t="s">
        <v>198</v>
      </c>
      <c r="E7" s="14" t="s">
        <v>203</v>
      </c>
      <c r="F7" s="15"/>
      <c r="G7" s="12"/>
      <c r="H7" s="13" t="s">
        <v>198</v>
      </c>
      <c r="I7" s="14" t="s">
        <v>203</v>
      </c>
      <c r="J7" s="15"/>
    </row>
    <row r="8" spans="1:10" ht="30" x14ac:dyDescent="0.25">
      <c r="A8" s="49"/>
      <c r="B8" s="16" t="s">
        <v>476</v>
      </c>
      <c r="C8" s="17"/>
      <c r="D8" s="18"/>
      <c r="E8" s="19">
        <v>431</v>
      </c>
      <c r="F8" s="20"/>
      <c r="G8" s="17"/>
      <c r="H8" s="18"/>
      <c r="I8" s="19">
        <v>431</v>
      </c>
      <c r="J8" s="20"/>
    </row>
    <row r="9" spans="1:10" ht="15.75" thickBot="1" x14ac:dyDescent="0.3">
      <c r="A9" s="49"/>
      <c r="B9" s="41" t="s">
        <v>477</v>
      </c>
      <c r="C9" s="12"/>
      <c r="D9" s="34"/>
      <c r="E9" s="36" t="s">
        <v>203</v>
      </c>
      <c r="F9" s="15"/>
      <c r="G9" s="12"/>
      <c r="H9" s="34"/>
      <c r="I9" s="36" t="s">
        <v>203</v>
      </c>
      <c r="J9" s="15"/>
    </row>
    <row r="10" spans="1:10" ht="30.75" thickTop="1" x14ac:dyDescent="0.25">
      <c r="A10" s="49"/>
      <c r="B10" s="16" t="s">
        <v>478</v>
      </c>
      <c r="C10" s="17"/>
      <c r="D10" s="18" t="s">
        <v>198</v>
      </c>
      <c r="E10" s="19">
        <v>431</v>
      </c>
      <c r="F10" s="20"/>
      <c r="G10" s="17"/>
      <c r="H10" s="18" t="s">
        <v>198</v>
      </c>
      <c r="I10" s="19">
        <v>431</v>
      </c>
      <c r="J10" s="20"/>
    </row>
    <row r="11" spans="1:10" ht="30" x14ac:dyDescent="0.25">
      <c r="A11" s="49"/>
      <c r="B11" s="41" t="s">
        <v>479</v>
      </c>
      <c r="C11" s="12"/>
      <c r="D11" s="13"/>
      <c r="E11" s="14" t="s">
        <v>203</v>
      </c>
      <c r="F11" s="15"/>
      <c r="G11" s="12"/>
      <c r="H11" s="13"/>
      <c r="I11" s="14" t="s">
        <v>203</v>
      </c>
      <c r="J11" s="15"/>
    </row>
    <row r="12" spans="1:10" ht="15.75" thickBot="1" x14ac:dyDescent="0.3">
      <c r="A12" s="49"/>
      <c r="B12" s="55" t="s">
        <v>480</v>
      </c>
      <c r="C12" s="17"/>
      <c r="D12" s="28"/>
      <c r="E12" s="30" t="s">
        <v>481</v>
      </c>
      <c r="F12" s="20" t="s">
        <v>200</v>
      </c>
      <c r="G12" s="17"/>
      <c r="H12" s="28"/>
      <c r="I12" s="30" t="s">
        <v>481</v>
      </c>
      <c r="J12" s="20" t="s">
        <v>200</v>
      </c>
    </row>
    <row r="13" spans="1:10" ht="31.5" thickTop="1" thickBot="1" x14ac:dyDescent="0.3">
      <c r="A13" s="49"/>
      <c r="B13" s="11" t="s">
        <v>482</v>
      </c>
      <c r="C13" s="12"/>
      <c r="D13" s="25" t="s">
        <v>198</v>
      </c>
      <c r="E13" s="27" t="s">
        <v>203</v>
      </c>
      <c r="F13" s="15"/>
      <c r="G13" s="12"/>
      <c r="H13" s="25" t="s">
        <v>198</v>
      </c>
      <c r="I13" s="27" t="s">
        <v>203</v>
      </c>
      <c r="J13" s="15"/>
    </row>
    <row r="14" spans="1:10" ht="15.75" thickTop="1" x14ac:dyDescent="0.25">
      <c r="A14" s="49"/>
      <c r="B14" s="21"/>
      <c r="C14" s="21"/>
      <c r="D14" s="21"/>
      <c r="E14" s="21"/>
      <c r="F14" s="21"/>
      <c r="G14" s="21"/>
      <c r="H14" s="21"/>
      <c r="I14" s="21"/>
      <c r="J14" s="21"/>
    </row>
    <row r="15" spans="1:10" ht="45" x14ac:dyDescent="0.25">
      <c r="A15" s="49"/>
      <c r="B15" s="2">
        <v>-1</v>
      </c>
      <c r="C15" s="2" t="s">
        <v>483</v>
      </c>
    </row>
  </sheetData>
  <mergeCells count="10">
    <mergeCell ref="D6:E6"/>
    <mergeCell ref="H6:I6"/>
    <mergeCell ref="A1:A2"/>
    <mergeCell ref="B1:J1"/>
    <mergeCell ref="B2:J2"/>
    <mergeCell ref="B3:J3"/>
    <mergeCell ref="A4:A15"/>
    <mergeCell ref="B4:J4"/>
    <mergeCell ref="B5:J5"/>
    <mergeCell ref="B14:J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2.5703125" bestFit="1" customWidth="1"/>
    <col min="2" max="2" width="27.8554687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715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485</v>
      </c>
      <c r="B3" s="21"/>
      <c r="C3" s="21"/>
      <c r="D3" s="21"/>
      <c r="E3" s="21"/>
      <c r="F3" s="21"/>
      <c r="G3" s="21"/>
      <c r="H3" s="21"/>
      <c r="I3" s="21"/>
      <c r="J3" s="21"/>
    </row>
    <row r="4" spans="1:10" ht="15" customHeight="1" x14ac:dyDescent="0.25">
      <c r="A4" s="49" t="s">
        <v>484</v>
      </c>
      <c r="B4" s="21" t="s">
        <v>487</v>
      </c>
      <c r="C4" s="21"/>
      <c r="D4" s="21"/>
      <c r="E4" s="21"/>
      <c r="F4" s="21"/>
      <c r="G4" s="21"/>
      <c r="H4" s="21"/>
      <c r="I4" s="21"/>
      <c r="J4" s="21"/>
    </row>
    <row r="5" spans="1:10" x14ac:dyDescent="0.25">
      <c r="A5" s="49"/>
      <c r="B5" s="21"/>
      <c r="C5" s="21"/>
      <c r="D5" s="21"/>
      <c r="E5" s="21"/>
      <c r="F5" s="21"/>
      <c r="G5" s="21"/>
      <c r="H5" s="21"/>
      <c r="I5" s="21"/>
      <c r="J5" s="21"/>
    </row>
    <row r="6" spans="1:10" x14ac:dyDescent="0.25">
      <c r="A6" s="49"/>
      <c r="B6" s="21"/>
      <c r="C6" s="21"/>
      <c r="D6" s="21"/>
      <c r="E6" s="21"/>
      <c r="F6" s="21"/>
      <c r="G6" s="21"/>
      <c r="H6" s="21"/>
      <c r="I6" s="21"/>
      <c r="J6" s="21"/>
    </row>
    <row r="7" spans="1:10" ht="15" customHeight="1" x14ac:dyDescent="0.25">
      <c r="A7" s="49"/>
      <c r="B7" s="4"/>
      <c r="C7" s="4"/>
      <c r="D7" s="21" t="s">
        <v>488</v>
      </c>
      <c r="E7" s="21"/>
      <c r="F7" s="21"/>
      <c r="G7" s="21"/>
      <c r="H7" s="21"/>
      <c r="I7" s="21"/>
      <c r="J7" s="10"/>
    </row>
    <row r="8" spans="1:10" ht="15" customHeight="1" x14ac:dyDescent="0.25">
      <c r="A8" s="49"/>
      <c r="B8" s="4"/>
      <c r="C8" s="4"/>
      <c r="D8" s="21">
        <v>2014</v>
      </c>
      <c r="E8" s="21"/>
      <c r="F8" s="10"/>
      <c r="G8" s="4"/>
      <c r="H8" s="21">
        <v>2013</v>
      </c>
      <c r="I8" s="21"/>
      <c r="J8" s="10"/>
    </row>
    <row r="9" spans="1:10" x14ac:dyDescent="0.25">
      <c r="A9" s="49"/>
      <c r="B9" s="11" t="s">
        <v>489</v>
      </c>
      <c r="C9" s="12"/>
      <c r="D9" s="13" t="s">
        <v>198</v>
      </c>
      <c r="E9" s="23">
        <v>2502</v>
      </c>
      <c r="F9" s="15"/>
      <c r="G9" s="12"/>
      <c r="H9" s="13" t="s">
        <v>198</v>
      </c>
      <c r="I9" s="23">
        <v>2135</v>
      </c>
      <c r="J9" s="15"/>
    </row>
    <row r="10" spans="1:10" x14ac:dyDescent="0.25">
      <c r="A10" s="49"/>
      <c r="B10" s="16" t="s">
        <v>490</v>
      </c>
      <c r="C10" s="17"/>
      <c r="D10" s="18"/>
      <c r="E10" s="19">
        <v>352</v>
      </c>
      <c r="F10" s="20"/>
      <c r="G10" s="17"/>
      <c r="H10" s="18"/>
      <c r="I10" s="19">
        <v>481</v>
      </c>
      <c r="J10" s="20"/>
    </row>
    <row r="11" spans="1:10" x14ac:dyDescent="0.25">
      <c r="A11" s="49"/>
      <c r="B11" s="11" t="s">
        <v>491</v>
      </c>
      <c r="C11" s="12"/>
      <c r="D11" s="13"/>
      <c r="E11" s="14" t="s">
        <v>203</v>
      </c>
      <c r="F11" s="15"/>
      <c r="G11" s="12"/>
      <c r="H11" s="13"/>
      <c r="I11" s="14">
        <v>431</v>
      </c>
      <c r="J11" s="15"/>
    </row>
    <row r="12" spans="1:10" ht="15.75" thickBot="1" x14ac:dyDescent="0.3">
      <c r="A12" s="49"/>
      <c r="B12" s="16" t="s">
        <v>43</v>
      </c>
      <c r="C12" s="17"/>
      <c r="D12" s="28"/>
      <c r="E12" s="30">
        <v>175</v>
      </c>
      <c r="F12" s="20"/>
      <c r="G12" s="17"/>
      <c r="H12" s="28"/>
      <c r="I12" s="30">
        <v>312</v>
      </c>
      <c r="J12" s="20"/>
    </row>
    <row r="13" spans="1:10" ht="16.5" thickTop="1" thickBot="1" x14ac:dyDescent="0.3">
      <c r="A13" s="49"/>
      <c r="B13" s="11" t="s">
        <v>492</v>
      </c>
      <c r="C13" s="12"/>
      <c r="D13" s="25" t="s">
        <v>198</v>
      </c>
      <c r="E13" s="26">
        <v>3029</v>
      </c>
      <c r="F13" s="15"/>
      <c r="G13" s="12"/>
      <c r="H13" s="25" t="s">
        <v>198</v>
      </c>
      <c r="I13" s="26">
        <v>3359</v>
      </c>
      <c r="J13" s="15"/>
    </row>
  </sheetData>
  <mergeCells count="11">
    <mergeCell ref="B6:J6"/>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5" max="5" width="10.140625" bestFit="1" customWidth="1"/>
    <col min="6" max="6" width="1.7109375" bestFit="1" customWidth="1"/>
    <col min="8" max="8" width="3.7109375" customWidth="1"/>
    <col min="9" max="9" width="9.28515625" customWidth="1"/>
    <col min="12" max="12" width="16.140625" customWidth="1"/>
    <col min="13" max="13" width="8.85546875" customWidth="1"/>
    <col min="16" max="16" width="3.140625" customWidth="1"/>
    <col min="17" max="17" width="10.42578125" customWidth="1"/>
  </cols>
  <sheetData>
    <row r="1" spans="1:18" ht="15" customHeight="1" x14ac:dyDescent="0.25">
      <c r="A1" s="8" t="s">
        <v>716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494</v>
      </c>
      <c r="B3" s="21"/>
      <c r="C3" s="21"/>
      <c r="D3" s="21"/>
      <c r="E3" s="21"/>
      <c r="F3" s="21"/>
      <c r="G3" s="21"/>
      <c r="H3" s="21"/>
      <c r="I3" s="21"/>
      <c r="J3" s="21"/>
      <c r="K3" s="21"/>
      <c r="L3" s="21"/>
      <c r="M3" s="21"/>
      <c r="N3" s="21"/>
      <c r="O3" s="21"/>
      <c r="P3" s="21"/>
      <c r="Q3" s="21"/>
      <c r="R3" s="21"/>
    </row>
    <row r="4" spans="1:18" ht="15" customHeight="1" x14ac:dyDescent="0.25">
      <c r="A4" s="49" t="s">
        <v>717</v>
      </c>
      <c r="B4" s="21" t="s">
        <v>500</v>
      </c>
      <c r="C4" s="21"/>
      <c r="D4" s="21"/>
      <c r="E4" s="21"/>
      <c r="F4" s="21"/>
      <c r="G4" s="21"/>
      <c r="H4" s="21"/>
      <c r="I4" s="21"/>
      <c r="J4" s="21"/>
      <c r="K4" s="21"/>
      <c r="L4" s="21"/>
      <c r="M4" s="21"/>
      <c r="N4" s="21"/>
      <c r="O4" s="21"/>
      <c r="P4" s="21"/>
      <c r="Q4" s="21"/>
      <c r="R4" s="21"/>
    </row>
    <row r="5" spans="1:18" x14ac:dyDescent="0.25">
      <c r="A5" s="49"/>
      <c r="B5" s="21"/>
      <c r="C5" s="21"/>
      <c r="D5" s="21"/>
      <c r="E5" s="21"/>
      <c r="F5" s="21"/>
      <c r="G5" s="21"/>
      <c r="H5" s="21"/>
      <c r="I5" s="21"/>
      <c r="J5" s="21"/>
      <c r="K5" s="21"/>
      <c r="L5" s="21"/>
      <c r="M5" s="21"/>
      <c r="N5" s="21"/>
      <c r="O5" s="21"/>
      <c r="P5" s="21"/>
      <c r="Q5" s="21"/>
      <c r="R5" s="21"/>
    </row>
    <row r="6" spans="1:18" ht="15" customHeight="1" x14ac:dyDescent="0.25">
      <c r="A6" s="49"/>
      <c r="B6" s="21"/>
      <c r="C6" s="21"/>
      <c r="D6" s="21" t="s">
        <v>501</v>
      </c>
      <c r="E6" s="21"/>
      <c r="F6" s="22"/>
      <c r="G6" s="21"/>
      <c r="H6" s="21" t="s">
        <v>503</v>
      </c>
      <c r="I6" s="21"/>
      <c r="J6" s="22"/>
      <c r="K6" s="21"/>
      <c r="L6" s="21" t="s">
        <v>503</v>
      </c>
      <c r="M6" s="21"/>
      <c r="N6" s="22"/>
      <c r="O6" s="21"/>
      <c r="P6" s="21" t="s">
        <v>510</v>
      </c>
      <c r="Q6" s="21"/>
      <c r="R6" s="22"/>
    </row>
    <row r="7" spans="1:18" ht="15" customHeight="1" x14ac:dyDescent="0.25">
      <c r="A7" s="49"/>
      <c r="B7" s="21"/>
      <c r="C7" s="21"/>
      <c r="D7" s="21" t="s">
        <v>502</v>
      </c>
      <c r="E7" s="21"/>
      <c r="F7" s="22"/>
      <c r="G7" s="21"/>
      <c r="H7" s="21" t="s">
        <v>504</v>
      </c>
      <c r="I7" s="21"/>
      <c r="J7" s="22"/>
      <c r="K7" s="21"/>
      <c r="L7" s="21" t="s">
        <v>504</v>
      </c>
      <c r="M7" s="21"/>
      <c r="N7" s="22"/>
      <c r="O7" s="21"/>
      <c r="P7" s="21" t="s">
        <v>511</v>
      </c>
      <c r="Q7" s="21"/>
      <c r="R7" s="22"/>
    </row>
    <row r="8" spans="1:18" ht="15" customHeight="1" x14ac:dyDescent="0.25">
      <c r="A8" s="49"/>
      <c r="B8" s="21"/>
      <c r="C8" s="21"/>
      <c r="D8" s="21"/>
      <c r="E8" s="21"/>
      <c r="F8" s="22"/>
      <c r="G8" s="21"/>
      <c r="H8" s="21" t="s">
        <v>505</v>
      </c>
      <c r="I8" s="21"/>
      <c r="J8" s="22"/>
      <c r="K8" s="21"/>
      <c r="L8" s="21" t="s">
        <v>507</v>
      </c>
      <c r="M8" s="21"/>
      <c r="N8" s="22"/>
      <c r="O8" s="21"/>
      <c r="P8" s="21" t="s">
        <v>512</v>
      </c>
      <c r="Q8" s="21"/>
      <c r="R8" s="22"/>
    </row>
    <row r="9" spans="1:18" ht="15" customHeight="1" x14ac:dyDescent="0.25">
      <c r="A9" s="49"/>
      <c r="B9" s="21"/>
      <c r="C9" s="21"/>
      <c r="D9" s="21"/>
      <c r="E9" s="21"/>
      <c r="F9" s="22"/>
      <c r="G9" s="21"/>
      <c r="H9" s="21" t="s">
        <v>506</v>
      </c>
      <c r="I9" s="21"/>
      <c r="J9" s="22"/>
      <c r="K9" s="21"/>
      <c r="L9" s="21" t="s">
        <v>508</v>
      </c>
      <c r="M9" s="21"/>
      <c r="N9" s="22"/>
      <c r="O9" s="21"/>
      <c r="P9" s="21"/>
      <c r="Q9" s="21"/>
      <c r="R9" s="22"/>
    </row>
    <row r="10" spans="1:18" ht="15" customHeight="1" x14ac:dyDescent="0.25">
      <c r="A10" s="49"/>
      <c r="B10" s="21"/>
      <c r="C10" s="21"/>
      <c r="D10" s="21"/>
      <c r="E10" s="21"/>
      <c r="F10" s="22"/>
      <c r="G10" s="21"/>
      <c r="H10" s="21"/>
      <c r="I10" s="21"/>
      <c r="J10" s="22"/>
      <c r="K10" s="21"/>
      <c r="L10" s="21" t="s">
        <v>509</v>
      </c>
      <c r="M10" s="21"/>
      <c r="N10" s="22"/>
      <c r="O10" s="21"/>
      <c r="P10" s="21"/>
      <c r="Q10" s="21"/>
      <c r="R10" s="22"/>
    </row>
    <row r="11" spans="1:18" x14ac:dyDescent="0.25">
      <c r="A11" s="49"/>
      <c r="B11" s="11"/>
      <c r="C11" s="39"/>
      <c r="D11" s="56"/>
      <c r="E11" s="57">
        <v>10789590</v>
      </c>
      <c r="F11" s="58"/>
      <c r="G11" s="39"/>
      <c r="H11" s="56" t="s">
        <v>198</v>
      </c>
      <c r="I11" s="59">
        <v>2.99</v>
      </c>
      <c r="J11" s="58"/>
      <c r="K11" s="39"/>
      <c r="L11" s="56"/>
      <c r="M11" s="59">
        <v>4.25</v>
      </c>
      <c r="N11" s="58"/>
      <c r="O11" s="39"/>
      <c r="P11" s="56" t="s">
        <v>198</v>
      </c>
      <c r="Q11" s="59">
        <v>8</v>
      </c>
      <c r="R11" s="58"/>
    </row>
    <row r="12" spans="1:18" ht="30" x14ac:dyDescent="0.25">
      <c r="A12" s="49"/>
      <c r="B12" s="11" t="s">
        <v>513</v>
      </c>
      <c r="C12" s="39"/>
      <c r="D12" s="56"/>
      <c r="E12" s="57"/>
      <c r="F12" s="58"/>
      <c r="G12" s="39"/>
      <c r="H12" s="56"/>
      <c r="I12" s="59"/>
      <c r="J12" s="58"/>
      <c r="K12" s="39"/>
      <c r="L12" s="56"/>
      <c r="M12" s="59"/>
      <c r="N12" s="58"/>
      <c r="O12" s="39"/>
      <c r="P12" s="56"/>
      <c r="Q12" s="59"/>
      <c r="R12" s="58"/>
    </row>
    <row r="13" spans="1:18" x14ac:dyDescent="0.25">
      <c r="A13" s="49"/>
      <c r="B13" s="16" t="s">
        <v>514</v>
      </c>
      <c r="C13" s="17"/>
      <c r="D13" s="18"/>
      <c r="E13" s="24">
        <v>875150</v>
      </c>
      <c r="F13" s="20"/>
      <c r="G13" s="17"/>
      <c r="H13" s="18" t="s">
        <v>198</v>
      </c>
      <c r="I13" s="19">
        <v>3.09</v>
      </c>
      <c r="J13" s="20"/>
      <c r="K13" s="17"/>
      <c r="L13" s="18"/>
      <c r="M13" s="19"/>
      <c r="N13" s="20"/>
      <c r="O13" s="17"/>
      <c r="P13" s="18"/>
      <c r="Q13" s="19"/>
      <c r="R13" s="20"/>
    </row>
    <row r="14" spans="1:18" x14ac:dyDescent="0.25">
      <c r="A14" s="49"/>
      <c r="B14" s="11" t="s">
        <v>515</v>
      </c>
      <c r="C14" s="12"/>
      <c r="D14" s="13"/>
      <c r="E14" s="14" t="s">
        <v>516</v>
      </c>
      <c r="F14" s="15" t="s">
        <v>200</v>
      </c>
      <c r="G14" s="12"/>
      <c r="H14" s="13" t="s">
        <v>198</v>
      </c>
      <c r="I14" s="14">
        <v>2.44</v>
      </c>
      <c r="J14" s="15"/>
      <c r="K14" s="12"/>
      <c r="L14" s="13"/>
      <c r="M14" s="14"/>
      <c r="N14" s="15"/>
      <c r="O14" s="12"/>
      <c r="P14" s="13"/>
      <c r="Q14" s="14"/>
      <c r="R14" s="15"/>
    </row>
    <row r="15" spans="1:18" ht="15.75" thickBot="1" x14ac:dyDescent="0.3">
      <c r="A15" s="49"/>
      <c r="B15" s="16" t="s">
        <v>517</v>
      </c>
      <c r="C15" s="17"/>
      <c r="D15" s="28"/>
      <c r="E15" s="30" t="s">
        <v>518</v>
      </c>
      <c r="F15" s="20" t="s">
        <v>200</v>
      </c>
      <c r="G15" s="17"/>
      <c r="H15" s="18" t="s">
        <v>198</v>
      </c>
      <c r="I15" s="19">
        <v>3.39</v>
      </c>
      <c r="J15" s="20"/>
      <c r="K15" s="17"/>
      <c r="L15" s="18"/>
      <c r="M15" s="19"/>
      <c r="N15" s="20"/>
      <c r="O15" s="17"/>
      <c r="P15" s="18"/>
      <c r="Q15" s="19"/>
      <c r="R15" s="20"/>
    </row>
    <row r="16" spans="1:18" ht="15.75" thickTop="1" x14ac:dyDescent="0.25">
      <c r="A16" s="49"/>
      <c r="B16" s="11"/>
      <c r="C16" s="39"/>
      <c r="D16" s="60"/>
      <c r="E16" s="61">
        <v>9529597</v>
      </c>
      <c r="F16" s="58"/>
      <c r="G16" s="39"/>
      <c r="H16" s="56" t="s">
        <v>198</v>
      </c>
      <c r="I16" s="59">
        <v>3.05</v>
      </c>
      <c r="J16" s="58"/>
      <c r="K16" s="39"/>
      <c r="L16" s="56"/>
      <c r="M16" s="59">
        <v>3.63</v>
      </c>
      <c r="N16" s="58"/>
      <c r="O16" s="39"/>
      <c r="P16" s="56" t="s">
        <v>198</v>
      </c>
      <c r="Q16" s="57">
        <v>12595</v>
      </c>
      <c r="R16" s="58"/>
    </row>
    <row r="17" spans="1:18" ht="30" x14ac:dyDescent="0.25">
      <c r="A17" s="49"/>
      <c r="B17" s="11" t="s">
        <v>519</v>
      </c>
      <c r="C17" s="39"/>
      <c r="D17" s="56"/>
      <c r="E17" s="57"/>
      <c r="F17" s="58"/>
      <c r="G17" s="39"/>
      <c r="H17" s="56"/>
      <c r="I17" s="59"/>
      <c r="J17" s="58"/>
      <c r="K17" s="39"/>
      <c r="L17" s="56"/>
      <c r="M17" s="59"/>
      <c r="N17" s="58"/>
      <c r="O17" s="39"/>
      <c r="P17" s="56"/>
      <c r="Q17" s="57"/>
      <c r="R17" s="58"/>
    </row>
    <row r="18" spans="1:18" x14ac:dyDescent="0.25">
      <c r="A18" s="49"/>
      <c r="B18" s="16" t="s">
        <v>514</v>
      </c>
      <c r="C18" s="17"/>
      <c r="D18" s="18"/>
      <c r="E18" s="24">
        <v>557750</v>
      </c>
      <c r="F18" s="20"/>
      <c r="G18" s="17"/>
      <c r="H18" s="18" t="s">
        <v>198</v>
      </c>
      <c r="I18" s="19">
        <v>4.74</v>
      </c>
      <c r="J18" s="20"/>
      <c r="K18" s="17"/>
      <c r="L18" s="18"/>
      <c r="M18" s="19"/>
      <c r="N18" s="20"/>
      <c r="O18" s="17"/>
      <c r="P18" s="18"/>
      <c r="Q18" s="19"/>
      <c r="R18" s="20"/>
    </row>
    <row r="19" spans="1:18" x14ac:dyDescent="0.25">
      <c r="A19" s="49"/>
      <c r="B19" s="11" t="s">
        <v>515</v>
      </c>
      <c r="C19" s="12"/>
      <c r="D19" s="13"/>
      <c r="E19" s="14" t="s">
        <v>520</v>
      </c>
      <c r="F19" s="15" t="s">
        <v>200</v>
      </c>
      <c r="G19" s="12"/>
      <c r="H19" s="13" t="s">
        <v>198</v>
      </c>
      <c r="I19" s="14">
        <v>2.52</v>
      </c>
      <c r="J19" s="15"/>
      <c r="K19" s="12"/>
      <c r="L19" s="13"/>
      <c r="M19" s="14"/>
      <c r="N19" s="15"/>
      <c r="O19" s="12"/>
      <c r="P19" s="13"/>
      <c r="Q19" s="14"/>
      <c r="R19" s="15"/>
    </row>
    <row r="20" spans="1:18" ht="15.75" thickBot="1" x14ac:dyDescent="0.3">
      <c r="A20" s="49"/>
      <c r="B20" s="16" t="s">
        <v>517</v>
      </c>
      <c r="C20" s="17"/>
      <c r="D20" s="28"/>
      <c r="E20" s="30" t="s">
        <v>521</v>
      </c>
      <c r="F20" s="20" t="s">
        <v>200</v>
      </c>
      <c r="G20" s="17"/>
      <c r="H20" s="18" t="s">
        <v>198</v>
      </c>
      <c r="I20" s="19">
        <v>4.2699999999999996</v>
      </c>
      <c r="J20" s="20"/>
      <c r="K20" s="17"/>
      <c r="L20" s="18"/>
      <c r="M20" s="19"/>
      <c r="N20" s="20"/>
      <c r="O20" s="17"/>
      <c r="P20" s="18"/>
      <c r="Q20" s="19"/>
      <c r="R20" s="20"/>
    </row>
    <row r="21" spans="1:18" ht="15.75" thickTop="1" x14ac:dyDescent="0.25">
      <c r="A21" s="49"/>
      <c r="B21" s="11"/>
      <c r="C21" s="39"/>
      <c r="D21" s="60"/>
      <c r="E21" s="61">
        <v>5382391</v>
      </c>
      <c r="F21" s="58"/>
      <c r="G21" s="39"/>
      <c r="H21" s="56" t="s">
        <v>198</v>
      </c>
      <c r="I21" s="59">
        <v>3.55</v>
      </c>
      <c r="J21" s="58"/>
      <c r="K21" s="39"/>
      <c r="L21" s="56"/>
      <c r="M21" s="59">
        <v>3.66</v>
      </c>
      <c r="N21" s="58"/>
      <c r="O21" s="39"/>
      <c r="P21" s="56" t="s">
        <v>198</v>
      </c>
      <c r="Q21" s="57">
        <v>4039</v>
      </c>
      <c r="R21" s="58"/>
    </row>
    <row r="22" spans="1:18" ht="30" x14ac:dyDescent="0.25">
      <c r="A22" s="49"/>
      <c r="B22" s="11" t="s">
        <v>522</v>
      </c>
      <c r="C22" s="39"/>
      <c r="D22" s="56"/>
      <c r="E22" s="57"/>
      <c r="F22" s="58"/>
      <c r="G22" s="39"/>
      <c r="H22" s="56"/>
      <c r="I22" s="59"/>
      <c r="J22" s="58"/>
      <c r="K22" s="39"/>
      <c r="L22" s="56"/>
      <c r="M22" s="59"/>
      <c r="N22" s="58"/>
      <c r="O22" s="39"/>
      <c r="P22" s="56"/>
      <c r="Q22" s="57"/>
      <c r="R22" s="58"/>
    </row>
    <row r="23" spans="1:18" x14ac:dyDescent="0.25">
      <c r="A23" s="49"/>
      <c r="B23" s="16" t="s">
        <v>514</v>
      </c>
      <c r="C23" s="17"/>
      <c r="D23" s="18"/>
      <c r="E23" s="24">
        <v>1492750</v>
      </c>
      <c r="F23" s="20"/>
      <c r="G23" s="17"/>
      <c r="H23" s="18" t="s">
        <v>198</v>
      </c>
      <c r="I23" s="19">
        <v>2.23</v>
      </c>
      <c r="J23" s="20"/>
      <c r="K23" s="17"/>
      <c r="L23" s="18"/>
      <c r="M23" s="19"/>
      <c r="N23" s="20"/>
      <c r="O23" s="17"/>
      <c r="P23" s="18"/>
      <c r="Q23" s="19"/>
      <c r="R23" s="20"/>
    </row>
    <row r="24" spans="1:18" x14ac:dyDescent="0.25">
      <c r="A24" s="49"/>
      <c r="B24" s="11" t="s">
        <v>515</v>
      </c>
      <c r="C24" s="12"/>
      <c r="D24" s="13"/>
      <c r="E24" s="14" t="s">
        <v>523</v>
      </c>
      <c r="F24" s="15" t="s">
        <v>200</v>
      </c>
      <c r="G24" s="12"/>
      <c r="H24" s="13" t="s">
        <v>198</v>
      </c>
      <c r="I24" s="14">
        <v>2.3199999999999998</v>
      </c>
      <c r="J24" s="15"/>
      <c r="K24" s="12"/>
      <c r="L24" s="13"/>
      <c r="M24" s="14"/>
      <c r="N24" s="15"/>
      <c r="O24" s="12"/>
      <c r="P24" s="13"/>
      <c r="Q24" s="14"/>
      <c r="R24" s="15"/>
    </row>
    <row r="25" spans="1:18" ht="15.75" thickBot="1" x14ac:dyDescent="0.3">
      <c r="A25" s="49"/>
      <c r="B25" s="16" t="s">
        <v>517</v>
      </c>
      <c r="C25" s="17"/>
      <c r="D25" s="28"/>
      <c r="E25" s="30" t="s">
        <v>524</v>
      </c>
      <c r="F25" s="20" t="s">
        <v>200</v>
      </c>
      <c r="G25" s="17"/>
      <c r="H25" s="18" t="s">
        <v>198</v>
      </c>
      <c r="I25" s="19">
        <v>3.5</v>
      </c>
      <c r="J25" s="20"/>
      <c r="K25" s="17"/>
      <c r="L25" s="18"/>
      <c r="M25" s="19"/>
      <c r="N25" s="20"/>
      <c r="O25" s="17"/>
      <c r="P25" s="18"/>
      <c r="Q25" s="19"/>
      <c r="R25" s="20"/>
    </row>
    <row r="26" spans="1:18" ht="15.75" thickTop="1" x14ac:dyDescent="0.25">
      <c r="A26" s="49"/>
      <c r="B26" s="11"/>
      <c r="C26" s="39"/>
      <c r="D26" s="60"/>
      <c r="E26" s="61">
        <v>3516037</v>
      </c>
      <c r="F26" s="58"/>
      <c r="G26" s="39"/>
      <c r="H26" s="56" t="s">
        <v>198</v>
      </c>
      <c r="I26" s="59">
        <v>3.16</v>
      </c>
      <c r="J26" s="58"/>
      <c r="K26" s="39"/>
      <c r="L26" s="56"/>
      <c r="M26" s="59">
        <v>6.28</v>
      </c>
      <c r="N26" s="58"/>
      <c r="O26" s="39"/>
      <c r="P26" s="56" t="s">
        <v>198</v>
      </c>
      <c r="Q26" s="59">
        <v>3</v>
      </c>
      <c r="R26" s="58"/>
    </row>
    <row r="27" spans="1:18" ht="30.75" thickBot="1" x14ac:dyDescent="0.3">
      <c r="A27" s="49"/>
      <c r="B27" s="11" t="s">
        <v>525</v>
      </c>
      <c r="C27" s="39"/>
      <c r="D27" s="62"/>
      <c r="E27" s="63"/>
      <c r="F27" s="58"/>
      <c r="G27" s="39"/>
      <c r="H27" s="56"/>
      <c r="I27" s="59"/>
      <c r="J27" s="58"/>
      <c r="K27" s="39"/>
      <c r="L27" s="56"/>
      <c r="M27" s="59"/>
      <c r="N27" s="58"/>
      <c r="O27" s="39"/>
      <c r="P27" s="56"/>
      <c r="Q27" s="59"/>
      <c r="R27" s="58"/>
    </row>
    <row r="28" spans="1:18" ht="16.5" thickTop="1" thickBot="1" x14ac:dyDescent="0.3">
      <c r="A28" s="49"/>
      <c r="B28" s="16" t="s">
        <v>526</v>
      </c>
      <c r="C28" s="17"/>
      <c r="D28" s="31"/>
      <c r="E28" s="32">
        <v>3336740</v>
      </c>
      <c r="F28" s="20"/>
      <c r="G28" s="17"/>
      <c r="H28" s="31" t="s">
        <v>198</v>
      </c>
      <c r="I28" s="33">
        <v>3.18</v>
      </c>
      <c r="J28" s="20"/>
      <c r="K28" s="17"/>
      <c r="L28" s="31"/>
      <c r="M28" s="33">
        <v>6.09</v>
      </c>
      <c r="N28" s="20"/>
      <c r="O28" s="17"/>
      <c r="P28" s="31" t="s">
        <v>198</v>
      </c>
      <c r="Q28" s="33">
        <v>3</v>
      </c>
      <c r="R28" s="20"/>
    </row>
    <row r="29" spans="1:18" ht="16.5" thickTop="1" thickBot="1" x14ac:dyDescent="0.3">
      <c r="A29" s="49"/>
      <c r="B29" s="11" t="s">
        <v>527</v>
      </c>
      <c r="C29" s="12"/>
      <c r="D29" s="25"/>
      <c r="E29" s="26">
        <v>1674147</v>
      </c>
      <c r="F29" s="15"/>
      <c r="G29" s="12"/>
      <c r="H29" s="25" t="s">
        <v>198</v>
      </c>
      <c r="I29" s="27">
        <v>3.62</v>
      </c>
      <c r="J29" s="15"/>
      <c r="K29" s="12"/>
      <c r="L29" s="25"/>
      <c r="M29" s="27">
        <v>3.62</v>
      </c>
      <c r="N29" s="15"/>
      <c r="O29" s="12"/>
      <c r="P29" s="25" t="s">
        <v>198</v>
      </c>
      <c r="Q29" s="27" t="s">
        <v>528</v>
      </c>
      <c r="R29" s="15"/>
    </row>
    <row r="30" spans="1:18" ht="15.75" thickTop="1" x14ac:dyDescent="0.25">
      <c r="A30" s="49" t="s">
        <v>718</v>
      </c>
      <c r="B30" s="21" t="s">
        <v>537</v>
      </c>
      <c r="C30" s="21"/>
      <c r="D30" s="21"/>
      <c r="E30" s="21"/>
      <c r="F30" s="21"/>
      <c r="G30" s="21"/>
      <c r="H30" s="21"/>
      <c r="I30" s="21"/>
      <c r="J30" s="21"/>
      <c r="K30" s="21"/>
      <c r="L30" s="21"/>
      <c r="M30" s="21"/>
      <c r="N30" s="21"/>
      <c r="O30" s="21"/>
      <c r="P30" s="21"/>
      <c r="Q30" s="21"/>
      <c r="R30" s="21"/>
    </row>
    <row r="31" spans="1:18" x14ac:dyDescent="0.25">
      <c r="A31" s="49"/>
      <c r="B31" s="21"/>
      <c r="C31" s="21"/>
      <c r="D31" s="21"/>
      <c r="E31" s="21"/>
      <c r="F31" s="21"/>
      <c r="G31" s="21"/>
      <c r="H31" s="21"/>
      <c r="I31" s="21"/>
      <c r="J31" s="21"/>
      <c r="K31" s="21"/>
      <c r="L31" s="21"/>
      <c r="M31" s="21"/>
      <c r="N31" s="21"/>
      <c r="O31" s="21"/>
      <c r="P31" s="21"/>
      <c r="Q31" s="21"/>
      <c r="R31" s="21"/>
    </row>
    <row r="32" spans="1:18" ht="15" customHeight="1" x14ac:dyDescent="0.25">
      <c r="A32" s="49"/>
      <c r="B32" s="21"/>
      <c r="C32" s="21"/>
      <c r="D32" s="21" t="s">
        <v>501</v>
      </c>
      <c r="E32" s="21"/>
      <c r="F32" s="22"/>
      <c r="G32" s="21"/>
      <c r="H32" s="21" t="s">
        <v>503</v>
      </c>
      <c r="I32" s="21"/>
      <c r="J32" s="22"/>
      <c r="K32" s="21"/>
      <c r="L32" s="64" t="s">
        <v>503</v>
      </c>
      <c r="M32" s="64"/>
      <c r="N32" s="22"/>
      <c r="O32" s="21"/>
      <c r="P32" s="64" t="s">
        <v>510</v>
      </c>
      <c r="Q32" s="64"/>
      <c r="R32" s="22"/>
    </row>
    <row r="33" spans="1:18" ht="15" customHeight="1" x14ac:dyDescent="0.25">
      <c r="A33" s="49"/>
      <c r="B33" s="21"/>
      <c r="C33" s="21"/>
      <c r="D33" s="21" t="s">
        <v>502</v>
      </c>
      <c r="E33" s="21"/>
      <c r="F33" s="22"/>
      <c r="G33" s="21"/>
      <c r="H33" s="21" t="s">
        <v>504</v>
      </c>
      <c r="I33" s="21"/>
      <c r="J33" s="22"/>
      <c r="K33" s="21"/>
      <c r="L33" s="64" t="s">
        <v>504</v>
      </c>
      <c r="M33" s="64"/>
      <c r="N33" s="22"/>
      <c r="O33" s="21"/>
      <c r="P33" s="64" t="s">
        <v>511</v>
      </c>
      <c r="Q33" s="64"/>
      <c r="R33" s="22"/>
    </row>
    <row r="34" spans="1:18" ht="15" customHeight="1" x14ac:dyDescent="0.25">
      <c r="A34" s="49"/>
      <c r="B34" s="21"/>
      <c r="C34" s="21"/>
      <c r="D34" s="21"/>
      <c r="E34" s="21"/>
      <c r="F34" s="22"/>
      <c r="G34" s="21"/>
      <c r="H34" s="21" t="s">
        <v>538</v>
      </c>
      <c r="I34" s="21"/>
      <c r="J34" s="22"/>
      <c r="K34" s="21"/>
      <c r="L34" s="64" t="s">
        <v>507</v>
      </c>
      <c r="M34" s="64"/>
      <c r="N34" s="22"/>
      <c r="O34" s="21"/>
      <c r="P34" s="64" t="s">
        <v>512</v>
      </c>
      <c r="Q34" s="64"/>
      <c r="R34" s="22"/>
    </row>
    <row r="35" spans="1:18" ht="15" customHeight="1" x14ac:dyDescent="0.25">
      <c r="A35" s="49"/>
      <c r="B35" s="21"/>
      <c r="C35" s="21"/>
      <c r="D35" s="21"/>
      <c r="E35" s="21"/>
      <c r="F35" s="22"/>
      <c r="G35" s="21"/>
      <c r="H35" s="21" t="s">
        <v>217</v>
      </c>
      <c r="I35" s="21"/>
      <c r="J35" s="22"/>
      <c r="K35" s="21"/>
      <c r="L35" s="64" t="s">
        <v>539</v>
      </c>
      <c r="M35" s="64"/>
      <c r="N35" s="22"/>
      <c r="O35" s="21"/>
      <c r="P35" s="64"/>
      <c r="Q35" s="64"/>
      <c r="R35" s="22"/>
    </row>
    <row r="36" spans="1:18" ht="15.75" thickBot="1" x14ac:dyDescent="0.3">
      <c r="A36" s="49"/>
      <c r="B36" s="21"/>
      <c r="C36" s="21"/>
      <c r="D36" s="21"/>
      <c r="E36" s="21"/>
      <c r="F36" s="22"/>
      <c r="G36" s="21"/>
      <c r="H36" s="21" t="s">
        <v>506</v>
      </c>
      <c r="I36" s="21"/>
      <c r="J36" s="22"/>
      <c r="K36" s="21"/>
      <c r="L36" s="51"/>
      <c r="M36" s="51"/>
      <c r="N36" s="22"/>
      <c r="O36" s="21"/>
      <c r="P36" s="64"/>
      <c r="Q36" s="64"/>
      <c r="R36" s="22"/>
    </row>
    <row r="37" spans="1:18" ht="15.75" thickTop="1" x14ac:dyDescent="0.25">
      <c r="A37" s="49"/>
      <c r="B37" s="11" t="s">
        <v>540</v>
      </c>
      <c r="C37" s="12"/>
      <c r="D37" s="13"/>
      <c r="E37" s="23">
        <v>98363</v>
      </c>
      <c r="F37" s="15"/>
      <c r="G37" s="12"/>
      <c r="H37" s="13" t="s">
        <v>198</v>
      </c>
      <c r="I37" s="14">
        <v>2.82</v>
      </c>
      <c r="J37" s="15"/>
      <c r="K37" s="12"/>
      <c r="L37" s="13"/>
      <c r="M37" s="14">
        <v>0.39</v>
      </c>
      <c r="N37" s="15"/>
      <c r="O37" s="12"/>
      <c r="P37" s="13" t="s">
        <v>198</v>
      </c>
      <c r="Q37" s="14">
        <v>410</v>
      </c>
      <c r="R37" s="15"/>
    </row>
    <row r="38" spans="1:18" x14ac:dyDescent="0.25">
      <c r="A38" s="49"/>
      <c r="B38" s="16" t="s">
        <v>541</v>
      </c>
      <c r="C38" s="17"/>
      <c r="D38" s="18"/>
      <c r="E38" s="24">
        <v>1871832</v>
      </c>
      <c r="F38" s="20"/>
      <c r="G38" s="17"/>
      <c r="H38" s="18" t="s">
        <v>198</v>
      </c>
      <c r="I38" s="19">
        <v>5.0199999999999996</v>
      </c>
      <c r="J38" s="20"/>
      <c r="K38" s="17"/>
      <c r="L38" s="18"/>
      <c r="M38" s="19"/>
      <c r="N38" s="20"/>
      <c r="O38" s="17"/>
      <c r="P38" s="18"/>
      <c r="Q38" s="19"/>
      <c r="R38" s="20"/>
    </row>
    <row r="39" spans="1:18" x14ac:dyDescent="0.25">
      <c r="A39" s="49"/>
      <c r="B39" s="11" t="s">
        <v>542</v>
      </c>
      <c r="C39" s="12"/>
      <c r="D39" s="13"/>
      <c r="E39" s="14" t="s">
        <v>543</v>
      </c>
      <c r="F39" s="15" t="s">
        <v>200</v>
      </c>
      <c r="G39" s="12"/>
      <c r="H39" s="13" t="s">
        <v>198</v>
      </c>
      <c r="I39" s="14">
        <v>2.98</v>
      </c>
      <c r="J39" s="15"/>
      <c r="K39" s="12"/>
      <c r="L39" s="13"/>
      <c r="M39" s="14"/>
      <c r="N39" s="15"/>
      <c r="O39" s="12"/>
      <c r="P39" s="13"/>
      <c r="Q39" s="14"/>
      <c r="R39" s="15"/>
    </row>
    <row r="40" spans="1:18" ht="15.75" thickBot="1" x14ac:dyDescent="0.3">
      <c r="A40" s="49"/>
      <c r="B40" s="16" t="s">
        <v>517</v>
      </c>
      <c r="C40" s="17"/>
      <c r="D40" s="28"/>
      <c r="E40" s="30" t="s">
        <v>544</v>
      </c>
      <c r="F40" s="20" t="s">
        <v>200</v>
      </c>
      <c r="G40" s="17"/>
      <c r="H40" s="28" t="s">
        <v>198</v>
      </c>
      <c r="I40" s="30">
        <v>4.53</v>
      </c>
      <c r="J40" s="20"/>
      <c r="K40" s="17"/>
      <c r="L40" s="18"/>
      <c r="M40" s="19"/>
      <c r="N40" s="20"/>
      <c r="O40" s="17"/>
      <c r="P40" s="18"/>
      <c r="Q40" s="19"/>
      <c r="R40" s="20"/>
    </row>
    <row r="41" spans="1:18" ht="15.75" thickTop="1" x14ac:dyDescent="0.25">
      <c r="A41" s="49"/>
      <c r="B41" s="11" t="s">
        <v>545</v>
      </c>
      <c r="C41" s="12"/>
      <c r="D41" s="13"/>
      <c r="E41" s="23">
        <v>1658846</v>
      </c>
      <c r="F41" s="15"/>
      <c r="G41" s="12"/>
      <c r="H41" s="13" t="s">
        <v>198</v>
      </c>
      <c r="I41" s="14">
        <v>5.09</v>
      </c>
      <c r="J41" s="15"/>
      <c r="K41" s="12"/>
      <c r="L41" s="13"/>
      <c r="M41" s="14">
        <v>1.57</v>
      </c>
      <c r="N41" s="15"/>
      <c r="O41" s="12"/>
      <c r="P41" s="13" t="s">
        <v>198</v>
      </c>
      <c r="Q41" s="23">
        <v>6287</v>
      </c>
      <c r="R41" s="15"/>
    </row>
    <row r="42" spans="1:18" x14ac:dyDescent="0.25">
      <c r="A42" s="49"/>
      <c r="B42" s="16" t="s">
        <v>541</v>
      </c>
      <c r="C42" s="17"/>
      <c r="D42" s="18"/>
      <c r="E42" s="24">
        <v>964091</v>
      </c>
      <c r="F42" s="20"/>
      <c r="G42" s="17"/>
      <c r="H42" s="18" t="s">
        <v>198</v>
      </c>
      <c r="I42" s="19">
        <v>2.36</v>
      </c>
      <c r="J42" s="20"/>
      <c r="K42" s="17"/>
      <c r="L42" s="18"/>
      <c r="M42" s="19"/>
      <c r="N42" s="20"/>
      <c r="O42" s="17"/>
      <c r="P42" s="18"/>
      <c r="Q42" s="19"/>
      <c r="R42" s="20"/>
    </row>
    <row r="43" spans="1:18" x14ac:dyDescent="0.25">
      <c r="A43" s="49"/>
      <c r="B43" s="11" t="s">
        <v>542</v>
      </c>
      <c r="C43" s="12"/>
      <c r="D43" s="13"/>
      <c r="E43" s="14" t="s">
        <v>546</v>
      </c>
      <c r="F43" s="15" t="s">
        <v>200</v>
      </c>
      <c r="G43" s="12"/>
      <c r="H43" s="13" t="s">
        <v>198</v>
      </c>
      <c r="I43" s="14">
        <v>4.72</v>
      </c>
      <c r="J43" s="15"/>
      <c r="K43" s="12"/>
      <c r="L43" s="13"/>
      <c r="M43" s="14"/>
      <c r="N43" s="15"/>
      <c r="O43" s="12"/>
      <c r="P43" s="13"/>
      <c r="Q43" s="14"/>
      <c r="R43" s="15"/>
    </row>
    <row r="44" spans="1:18" ht="15.75" thickBot="1" x14ac:dyDescent="0.3">
      <c r="A44" s="49"/>
      <c r="B44" s="16" t="s">
        <v>517</v>
      </c>
      <c r="C44" s="17"/>
      <c r="D44" s="28"/>
      <c r="E44" s="30" t="s">
        <v>547</v>
      </c>
      <c r="F44" s="20" t="s">
        <v>200</v>
      </c>
      <c r="G44" s="17"/>
      <c r="H44" s="28" t="s">
        <v>198</v>
      </c>
      <c r="I44" s="30">
        <v>4.8</v>
      </c>
      <c r="J44" s="20"/>
      <c r="K44" s="17"/>
      <c r="L44" s="18"/>
      <c r="M44" s="19"/>
      <c r="N44" s="20"/>
      <c r="O44" s="17"/>
      <c r="P44" s="18"/>
      <c r="Q44" s="19"/>
      <c r="R44" s="20"/>
    </row>
    <row r="45" spans="1:18" ht="16.5" thickTop="1" thickBot="1" x14ac:dyDescent="0.3">
      <c r="A45" s="49"/>
      <c r="B45" s="11" t="s">
        <v>548</v>
      </c>
      <c r="C45" s="12"/>
      <c r="D45" s="25"/>
      <c r="E45" s="26">
        <v>1463834</v>
      </c>
      <c r="F45" s="15"/>
      <c r="G45" s="12"/>
      <c r="H45" s="25" t="s">
        <v>198</v>
      </c>
      <c r="I45" s="27">
        <v>3.51</v>
      </c>
      <c r="J45" s="15"/>
      <c r="K45" s="12"/>
      <c r="L45" s="25"/>
      <c r="M45" s="27">
        <v>1.56</v>
      </c>
      <c r="N45" s="15"/>
      <c r="O45" s="12"/>
      <c r="P45" s="25" t="s">
        <v>198</v>
      </c>
      <c r="Q45" s="26">
        <v>3067</v>
      </c>
      <c r="R45" s="15"/>
    </row>
  </sheetData>
  <mergeCells count="132">
    <mergeCell ref="B31:R31"/>
    <mergeCell ref="R32:R36"/>
    <mergeCell ref="A1:A2"/>
    <mergeCell ref="B1:R1"/>
    <mergeCell ref="B2:R2"/>
    <mergeCell ref="B3:R3"/>
    <mergeCell ref="A4:A29"/>
    <mergeCell ref="B4:R4"/>
    <mergeCell ref="B5:R5"/>
    <mergeCell ref="A30:A45"/>
    <mergeCell ref="B30:R30"/>
    <mergeCell ref="N32:N36"/>
    <mergeCell ref="O32:O36"/>
    <mergeCell ref="P32:Q32"/>
    <mergeCell ref="P33:Q33"/>
    <mergeCell ref="P34:Q34"/>
    <mergeCell ref="P35:Q35"/>
    <mergeCell ref="P36:Q36"/>
    <mergeCell ref="K32:K36"/>
    <mergeCell ref="L32:M32"/>
    <mergeCell ref="L33:M33"/>
    <mergeCell ref="L34:M34"/>
    <mergeCell ref="L35:M35"/>
    <mergeCell ref="L36:M36"/>
    <mergeCell ref="H32:I32"/>
    <mergeCell ref="H33:I33"/>
    <mergeCell ref="H34:I34"/>
    <mergeCell ref="H35:I35"/>
    <mergeCell ref="H36:I36"/>
    <mergeCell ref="J32:J36"/>
    <mergeCell ref="R26:R27"/>
    <mergeCell ref="B32:B36"/>
    <mergeCell ref="C32:C36"/>
    <mergeCell ref="D32:E32"/>
    <mergeCell ref="D33:E33"/>
    <mergeCell ref="D34:E34"/>
    <mergeCell ref="D35:E35"/>
    <mergeCell ref="D36:E36"/>
    <mergeCell ref="F32:F36"/>
    <mergeCell ref="G32:G36"/>
    <mergeCell ref="L26:L27"/>
    <mergeCell ref="M26:M27"/>
    <mergeCell ref="N26:N27"/>
    <mergeCell ref="O26:O27"/>
    <mergeCell ref="P26:P27"/>
    <mergeCell ref="Q26:Q27"/>
    <mergeCell ref="R21:R22"/>
    <mergeCell ref="C26:C27"/>
    <mergeCell ref="D26:D27"/>
    <mergeCell ref="E26:E27"/>
    <mergeCell ref="F26:F27"/>
    <mergeCell ref="G26:G27"/>
    <mergeCell ref="H26:H27"/>
    <mergeCell ref="I26:I27"/>
    <mergeCell ref="J26:J27"/>
    <mergeCell ref="K26:K27"/>
    <mergeCell ref="L21:L22"/>
    <mergeCell ref="M21:M22"/>
    <mergeCell ref="N21:N22"/>
    <mergeCell ref="O21:O22"/>
    <mergeCell ref="P21:P22"/>
    <mergeCell ref="Q21:Q22"/>
    <mergeCell ref="R16:R17"/>
    <mergeCell ref="C21:C22"/>
    <mergeCell ref="D21:D22"/>
    <mergeCell ref="E21:E22"/>
    <mergeCell ref="F21:F22"/>
    <mergeCell ref="G21:G22"/>
    <mergeCell ref="H21:H22"/>
    <mergeCell ref="I21:I22"/>
    <mergeCell ref="J21:J22"/>
    <mergeCell ref="K21:K22"/>
    <mergeCell ref="L16:L17"/>
    <mergeCell ref="M16:M17"/>
    <mergeCell ref="N16:N17"/>
    <mergeCell ref="O16:O17"/>
    <mergeCell ref="P16:P17"/>
    <mergeCell ref="Q16:Q17"/>
    <mergeCell ref="R11:R12"/>
    <mergeCell ref="C16:C17"/>
    <mergeCell ref="D16:D17"/>
    <mergeCell ref="E16:E17"/>
    <mergeCell ref="F16:F17"/>
    <mergeCell ref="G16:G17"/>
    <mergeCell ref="H16:H17"/>
    <mergeCell ref="I16:I17"/>
    <mergeCell ref="J16:J17"/>
    <mergeCell ref="K16:K17"/>
    <mergeCell ref="L11:L12"/>
    <mergeCell ref="M11:M12"/>
    <mergeCell ref="N11:N12"/>
    <mergeCell ref="O11:O12"/>
    <mergeCell ref="P11:P12"/>
    <mergeCell ref="Q11:Q12"/>
    <mergeCell ref="R6:R10"/>
    <mergeCell ref="C11:C12"/>
    <mergeCell ref="D11:D12"/>
    <mergeCell ref="E11:E12"/>
    <mergeCell ref="F11:F12"/>
    <mergeCell ref="G11:G12"/>
    <mergeCell ref="H11:H12"/>
    <mergeCell ref="I11:I12"/>
    <mergeCell ref="J11:J12"/>
    <mergeCell ref="K11:K12"/>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27.7109375" customWidth="1"/>
    <col min="4" max="4" width="5.7109375" customWidth="1"/>
    <col min="5" max="5" width="22" customWidth="1"/>
    <col min="6" max="6" width="5" customWidth="1"/>
    <col min="7" max="7" width="27.7109375" customWidth="1"/>
    <col min="8" max="8" width="5.7109375" customWidth="1"/>
    <col min="9" max="9" width="22" customWidth="1"/>
    <col min="10" max="10" width="5" customWidth="1"/>
    <col min="11" max="11" width="27.7109375" customWidth="1"/>
    <col min="12" max="12" width="5.7109375" customWidth="1"/>
    <col min="13" max="13" width="18.85546875" customWidth="1"/>
    <col min="14" max="14" width="5" customWidth="1"/>
  </cols>
  <sheetData>
    <row r="1" spans="1:14" ht="15" customHeight="1" x14ac:dyDescent="0.25">
      <c r="A1" s="8" t="s">
        <v>719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559</v>
      </c>
      <c r="B3" s="21"/>
      <c r="C3" s="21"/>
      <c r="D3" s="21"/>
      <c r="E3" s="21"/>
      <c r="F3" s="21"/>
      <c r="G3" s="21"/>
      <c r="H3" s="21"/>
      <c r="I3" s="21"/>
      <c r="J3" s="21"/>
      <c r="K3" s="21"/>
      <c r="L3" s="21"/>
      <c r="M3" s="21"/>
      <c r="N3" s="21"/>
    </row>
    <row r="4" spans="1:14" ht="15" customHeight="1" x14ac:dyDescent="0.25">
      <c r="A4" s="49" t="s">
        <v>720</v>
      </c>
      <c r="B4" s="21" t="s">
        <v>561</v>
      </c>
      <c r="C4" s="21"/>
      <c r="D4" s="21"/>
      <c r="E4" s="21"/>
      <c r="F4" s="21"/>
      <c r="G4" s="21"/>
      <c r="H4" s="21"/>
      <c r="I4" s="21"/>
      <c r="J4" s="21"/>
      <c r="K4" s="21"/>
      <c r="L4" s="21"/>
      <c r="M4" s="21"/>
      <c r="N4" s="21"/>
    </row>
    <row r="5" spans="1:14" x14ac:dyDescent="0.25">
      <c r="A5" s="49"/>
      <c r="B5" s="21"/>
      <c r="C5" s="21"/>
      <c r="D5" s="21"/>
      <c r="E5" s="21"/>
      <c r="F5" s="21"/>
      <c r="G5" s="21"/>
      <c r="H5" s="21"/>
      <c r="I5" s="21"/>
      <c r="J5" s="21"/>
      <c r="K5" s="21"/>
      <c r="L5" s="21"/>
      <c r="M5" s="21"/>
      <c r="N5" s="21"/>
    </row>
    <row r="6" spans="1:14" ht="15.75" thickBot="1" x14ac:dyDescent="0.3">
      <c r="A6" s="49"/>
      <c r="B6" s="4"/>
      <c r="C6" s="4"/>
      <c r="D6" s="45" t="s">
        <v>302</v>
      </c>
      <c r="E6" s="45"/>
      <c r="F6" s="45"/>
      <c r="G6" s="45"/>
      <c r="H6" s="45"/>
      <c r="I6" s="45"/>
      <c r="J6" s="45"/>
      <c r="K6" s="45"/>
      <c r="L6" s="45"/>
      <c r="M6" s="45"/>
      <c r="N6" s="10"/>
    </row>
    <row r="7" spans="1:14" ht="16.5" thickTop="1" thickBot="1" x14ac:dyDescent="0.3">
      <c r="A7" s="49"/>
      <c r="B7" s="4"/>
      <c r="C7" s="4"/>
      <c r="D7" s="48">
        <v>2014</v>
      </c>
      <c r="E7" s="48"/>
      <c r="F7" s="10"/>
      <c r="G7" s="4"/>
      <c r="H7" s="48">
        <v>2013</v>
      </c>
      <c r="I7" s="48"/>
      <c r="J7" s="10"/>
      <c r="K7" s="4"/>
      <c r="L7" s="48">
        <v>2012</v>
      </c>
      <c r="M7" s="48"/>
      <c r="N7" s="10"/>
    </row>
    <row r="8" spans="1:14" ht="15.75" thickTop="1" x14ac:dyDescent="0.25">
      <c r="A8" s="49"/>
      <c r="B8" s="12" t="s">
        <v>397</v>
      </c>
      <c r="C8" s="12"/>
      <c r="D8" s="13" t="s">
        <v>198</v>
      </c>
      <c r="E8" s="14" t="s">
        <v>562</v>
      </c>
      <c r="F8" s="15" t="s">
        <v>200</v>
      </c>
      <c r="G8" s="12"/>
      <c r="H8" s="13" t="s">
        <v>198</v>
      </c>
      <c r="I8" s="23">
        <v>10513</v>
      </c>
      <c r="J8" s="15"/>
      <c r="K8" s="12"/>
      <c r="L8" s="13" t="s">
        <v>198</v>
      </c>
      <c r="M8" s="14" t="s">
        <v>563</v>
      </c>
      <c r="N8" s="15" t="s">
        <v>200</v>
      </c>
    </row>
    <row r="9" spans="1:14" ht="15.75" thickBot="1" x14ac:dyDescent="0.3">
      <c r="A9" s="49"/>
      <c r="B9" s="17" t="s">
        <v>318</v>
      </c>
      <c r="C9" s="17"/>
      <c r="D9" s="28"/>
      <c r="E9" s="30">
        <v>556</v>
      </c>
      <c r="F9" s="20"/>
      <c r="G9" s="17"/>
      <c r="H9" s="28"/>
      <c r="I9" s="30">
        <v>608</v>
      </c>
      <c r="J9" s="20"/>
      <c r="K9" s="17"/>
      <c r="L9" s="28"/>
      <c r="M9" s="30">
        <v>630</v>
      </c>
      <c r="N9" s="20"/>
    </row>
    <row r="10" spans="1:14" ht="15.75" thickTop="1" x14ac:dyDescent="0.25">
      <c r="A10" s="49"/>
      <c r="B10" s="12" t="s">
        <v>121</v>
      </c>
      <c r="C10" s="12"/>
      <c r="D10" s="13" t="s">
        <v>198</v>
      </c>
      <c r="E10" s="14" t="s">
        <v>564</v>
      </c>
      <c r="F10" s="15" t="s">
        <v>200</v>
      </c>
      <c r="G10" s="12"/>
      <c r="H10" s="13" t="s">
        <v>198</v>
      </c>
      <c r="I10" s="23">
        <v>11121</v>
      </c>
      <c r="J10" s="15"/>
      <c r="K10" s="12"/>
      <c r="L10" s="13" t="s">
        <v>198</v>
      </c>
      <c r="M10" s="14" t="s">
        <v>565</v>
      </c>
      <c r="N10" s="15" t="s">
        <v>200</v>
      </c>
    </row>
    <row r="11" spans="1:14" ht="30.75" thickBot="1" x14ac:dyDescent="0.3">
      <c r="A11" s="49"/>
      <c r="B11" s="17" t="s">
        <v>566</v>
      </c>
      <c r="C11" s="17"/>
      <c r="D11" s="18"/>
      <c r="E11" s="19" t="s">
        <v>203</v>
      </c>
      <c r="F11" s="20"/>
      <c r="G11" s="17"/>
      <c r="H11" s="28"/>
      <c r="I11" s="30" t="s">
        <v>203</v>
      </c>
      <c r="J11" s="20"/>
      <c r="K11" s="17"/>
      <c r="L11" s="28" t="s">
        <v>198</v>
      </c>
      <c r="M11" s="30">
        <v>18</v>
      </c>
      <c r="N11" s="20"/>
    </row>
    <row r="12" spans="1:14" ht="31.5" thickTop="1" thickBot="1" x14ac:dyDescent="0.3">
      <c r="A12" s="49"/>
      <c r="B12" s="12" t="s">
        <v>567</v>
      </c>
      <c r="C12" s="12"/>
      <c r="D12" s="25" t="s">
        <v>198</v>
      </c>
      <c r="E12" s="27" t="s">
        <v>564</v>
      </c>
      <c r="F12" s="15" t="s">
        <v>200</v>
      </c>
      <c r="G12" s="12"/>
      <c r="H12" s="25" t="s">
        <v>198</v>
      </c>
      <c r="I12" s="26">
        <v>11121</v>
      </c>
      <c r="J12" s="15"/>
      <c r="K12" s="12"/>
      <c r="L12" s="25" t="s">
        <v>198</v>
      </c>
      <c r="M12" s="27" t="s">
        <v>568</v>
      </c>
      <c r="N12" s="15" t="s">
        <v>200</v>
      </c>
    </row>
    <row r="13" spans="1:14" ht="15.75" thickTop="1" x14ac:dyDescent="0.25">
      <c r="A13" s="49" t="s">
        <v>721</v>
      </c>
      <c r="B13" s="21" t="s">
        <v>569</v>
      </c>
      <c r="C13" s="21"/>
      <c r="D13" s="21"/>
      <c r="E13" s="21"/>
      <c r="F13" s="21"/>
      <c r="G13" s="21"/>
      <c r="H13" s="21"/>
      <c r="I13" s="21"/>
      <c r="J13" s="21"/>
      <c r="K13" s="21"/>
      <c r="L13" s="21"/>
      <c r="M13" s="21"/>
      <c r="N13" s="21"/>
    </row>
    <row r="14" spans="1:14" x14ac:dyDescent="0.25">
      <c r="A14" s="49"/>
      <c r="B14" s="21"/>
      <c r="C14" s="21"/>
      <c r="D14" s="21"/>
      <c r="E14" s="21"/>
      <c r="F14" s="21"/>
      <c r="G14" s="21"/>
      <c r="H14" s="21"/>
      <c r="I14" s="21"/>
      <c r="J14" s="21"/>
      <c r="K14" s="21"/>
      <c r="L14" s="21"/>
      <c r="M14" s="21"/>
      <c r="N14" s="21"/>
    </row>
    <row r="15" spans="1:14" ht="15.75" thickBot="1" x14ac:dyDescent="0.3">
      <c r="A15" s="49"/>
      <c r="B15" s="4"/>
      <c r="C15" s="4"/>
      <c r="D15" s="45" t="s">
        <v>302</v>
      </c>
      <c r="E15" s="45"/>
      <c r="F15" s="45"/>
      <c r="G15" s="45"/>
      <c r="H15" s="45"/>
      <c r="I15" s="45"/>
      <c r="J15" s="45"/>
      <c r="K15" s="45"/>
      <c r="L15" s="45"/>
      <c r="M15" s="45"/>
      <c r="N15" s="10"/>
    </row>
    <row r="16" spans="1:14" ht="16.5" thickTop="1" thickBot="1" x14ac:dyDescent="0.3">
      <c r="A16" s="49"/>
      <c r="B16" s="4" t="s">
        <v>570</v>
      </c>
      <c r="C16" s="4"/>
      <c r="D16" s="48">
        <v>2014</v>
      </c>
      <c r="E16" s="48"/>
      <c r="F16" s="10"/>
      <c r="G16" s="4"/>
      <c r="H16" s="48">
        <v>2013</v>
      </c>
      <c r="I16" s="48"/>
      <c r="J16" s="10"/>
      <c r="K16" s="4"/>
      <c r="L16" s="48">
        <v>2012</v>
      </c>
      <c r="M16" s="48"/>
      <c r="N16" s="10"/>
    </row>
    <row r="17" spans="1:14" ht="15.75" thickTop="1" x14ac:dyDescent="0.25">
      <c r="A17" s="49"/>
      <c r="B17" s="12" t="s">
        <v>571</v>
      </c>
      <c r="C17" s="12"/>
      <c r="D17" s="13" t="s">
        <v>198</v>
      </c>
      <c r="E17" s="14" t="s">
        <v>203</v>
      </c>
      <c r="F17" s="15"/>
      <c r="G17" s="12"/>
      <c r="H17" s="13" t="s">
        <v>198</v>
      </c>
      <c r="I17" s="14" t="s">
        <v>203</v>
      </c>
      <c r="J17" s="15"/>
      <c r="K17" s="12"/>
      <c r="L17" s="13" t="s">
        <v>198</v>
      </c>
      <c r="M17" s="14" t="s">
        <v>203</v>
      </c>
      <c r="N17" s="15"/>
    </row>
    <row r="18" spans="1:14" x14ac:dyDescent="0.25">
      <c r="A18" s="49"/>
      <c r="B18" s="17" t="s">
        <v>572</v>
      </c>
      <c r="C18" s="17"/>
      <c r="D18" s="18"/>
      <c r="E18" s="19">
        <v>34</v>
      </c>
      <c r="F18" s="20"/>
      <c r="G18" s="17"/>
      <c r="H18" s="18"/>
      <c r="I18" s="19">
        <v>132</v>
      </c>
      <c r="J18" s="20"/>
      <c r="K18" s="17"/>
      <c r="L18" s="18"/>
      <c r="M18" s="19">
        <v>54</v>
      </c>
      <c r="N18" s="20"/>
    </row>
    <row r="19" spans="1:14" ht="15.75" thickBot="1" x14ac:dyDescent="0.3">
      <c r="A19" s="49"/>
      <c r="B19" s="12" t="s">
        <v>318</v>
      </c>
      <c r="C19" s="12"/>
      <c r="D19" s="34"/>
      <c r="E19" s="36">
        <v>380</v>
      </c>
      <c r="F19" s="15"/>
      <c r="G19" s="12"/>
      <c r="H19" s="34"/>
      <c r="I19" s="36">
        <v>221</v>
      </c>
      <c r="J19" s="15"/>
      <c r="K19" s="12"/>
      <c r="L19" s="34"/>
      <c r="M19" s="36">
        <v>94</v>
      </c>
      <c r="N19" s="15"/>
    </row>
    <row r="20" spans="1:14" ht="15.75" thickTop="1" x14ac:dyDescent="0.25">
      <c r="A20" s="49"/>
      <c r="B20" s="17" t="s">
        <v>573</v>
      </c>
      <c r="C20" s="17"/>
      <c r="D20" s="18" t="s">
        <v>198</v>
      </c>
      <c r="E20" s="19">
        <v>414</v>
      </c>
      <c r="F20" s="20"/>
      <c r="G20" s="17"/>
      <c r="H20" s="18" t="s">
        <v>198</v>
      </c>
      <c r="I20" s="19">
        <v>353</v>
      </c>
      <c r="J20" s="20"/>
      <c r="K20" s="17"/>
      <c r="L20" s="18" t="s">
        <v>198</v>
      </c>
      <c r="M20" s="19">
        <v>148</v>
      </c>
      <c r="N20" s="20"/>
    </row>
    <row r="21" spans="1:14" x14ac:dyDescent="0.25">
      <c r="A21" s="49"/>
      <c r="B21" s="12" t="s">
        <v>574</v>
      </c>
      <c r="C21" s="12"/>
      <c r="D21" s="13"/>
      <c r="E21" s="14"/>
      <c r="F21" s="15"/>
      <c r="G21" s="12"/>
      <c r="H21" s="13"/>
      <c r="I21" s="14"/>
      <c r="J21" s="15"/>
      <c r="K21" s="12"/>
      <c r="L21" s="13"/>
      <c r="M21" s="14"/>
      <c r="N21" s="15"/>
    </row>
    <row r="22" spans="1:14" x14ac:dyDescent="0.25">
      <c r="A22" s="49"/>
      <c r="B22" s="17" t="s">
        <v>571</v>
      </c>
      <c r="C22" s="17"/>
      <c r="D22" s="18" t="s">
        <v>198</v>
      </c>
      <c r="E22" s="19">
        <v>265</v>
      </c>
      <c r="F22" s="20"/>
      <c r="G22" s="17"/>
      <c r="H22" s="18" t="s">
        <v>198</v>
      </c>
      <c r="I22" s="19">
        <v>265</v>
      </c>
      <c r="J22" s="20"/>
      <c r="K22" s="17"/>
      <c r="L22" s="18" t="s">
        <v>198</v>
      </c>
      <c r="M22" s="19">
        <v>266</v>
      </c>
      <c r="N22" s="20"/>
    </row>
    <row r="23" spans="1:14" x14ac:dyDescent="0.25">
      <c r="A23" s="49"/>
      <c r="B23" s="12" t="s">
        <v>572</v>
      </c>
      <c r="C23" s="12"/>
      <c r="D23" s="13"/>
      <c r="E23" s="14">
        <v>19</v>
      </c>
      <c r="F23" s="15"/>
      <c r="G23" s="12"/>
      <c r="H23" s="13"/>
      <c r="I23" s="14">
        <v>24</v>
      </c>
      <c r="J23" s="15"/>
      <c r="K23" s="12"/>
      <c r="L23" s="13"/>
      <c r="M23" s="14">
        <v>28</v>
      </c>
      <c r="N23" s="15"/>
    </row>
    <row r="24" spans="1:14" ht="15.75" thickBot="1" x14ac:dyDescent="0.3">
      <c r="A24" s="49"/>
      <c r="B24" s="17" t="s">
        <v>318</v>
      </c>
      <c r="C24" s="17"/>
      <c r="D24" s="28"/>
      <c r="E24" s="30">
        <v>42</v>
      </c>
      <c r="F24" s="20"/>
      <c r="G24" s="17"/>
      <c r="H24" s="28"/>
      <c r="I24" s="30">
        <v>130</v>
      </c>
      <c r="J24" s="20"/>
      <c r="K24" s="17"/>
      <c r="L24" s="28"/>
      <c r="M24" s="30" t="s">
        <v>575</v>
      </c>
      <c r="N24" s="20" t="s">
        <v>200</v>
      </c>
    </row>
    <row r="25" spans="1:14" ht="16.5" thickTop="1" thickBot="1" x14ac:dyDescent="0.3">
      <c r="A25" s="49"/>
      <c r="B25" s="12" t="s">
        <v>576</v>
      </c>
      <c r="C25" s="12"/>
      <c r="D25" s="34"/>
      <c r="E25" s="36">
        <v>326</v>
      </c>
      <c r="F25" s="15"/>
      <c r="G25" s="12"/>
      <c r="H25" s="34"/>
      <c r="I25" s="36">
        <v>419</v>
      </c>
      <c r="J25" s="15"/>
      <c r="K25" s="12"/>
      <c r="L25" s="34"/>
      <c r="M25" s="36">
        <v>60</v>
      </c>
      <c r="N25" s="15"/>
    </row>
    <row r="26" spans="1:14" ht="16.5" thickTop="1" thickBot="1" x14ac:dyDescent="0.3">
      <c r="A26" s="49"/>
      <c r="B26" s="17" t="s">
        <v>577</v>
      </c>
      <c r="C26" s="17"/>
      <c r="D26" s="31" t="s">
        <v>198</v>
      </c>
      <c r="E26" s="33">
        <v>740</v>
      </c>
      <c r="F26" s="20"/>
      <c r="G26" s="17"/>
      <c r="H26" s="31" t="s">
        <v>198</v>
      </c>
      <c r="I26" s="33">
        <v>772</v>
      </c>
      <c r="J26" s="20"/>
      <c r="K26" s="17"/>
      <c r="L26" s="31" t="s">
        <v>198</v>
      </c>
      <c r="M26" s="33">
        <v>208</v>
      </c>
      <c r="N26" s="20"/>
    </row>
    <row r="27" spans="1:14" ht="15.75" thickTop="1" x14ac:dyDescent="0.25">
      <c r="A27" s="49" t="s">
        <v>722</v>
      </c>
      <c r="B27" s="21" t="s">
        <v>579</v>
      </c>
      <c r="C27" s="21"/>
      <c r="D27" s="21"/>
      <c r="E27" s="21"/>
      <c r="F27" s="21"/>
      <c r="G27" s="21"/>
      <c r="H27" s="21"/>
      <c r="I27" s="21"/>
      <c r="J27" s="21"/>
      <c r="K27" s="21"/>
      <c r="L27" s="21"/>
      <c r="M27" s="21"/>
      <c r="N27" s="21"/>
    </row>
    <row r="28" spans="1:14" x14ac:dyDescent="0.25">
      <c r="A28" s="49"/>
      <c r="B28" s="21"/>
      <c r="C28" s="21"/>
      <c r="D28" s="21"/>
      <c r="E28" s="21"/>
      <c r="F28" s="21"/>
      <c r="G28" s="21"/>
      <c r="H28" s="21"/>
      <c r="I28" s="21"/>
      <c r="J28" s="21"/>
      <c r="K28" s="21"/>
      <c r="L28" s="21"/>
      <c r="M28" s="21"/>
      <c r="N28" s="21"/>
    </row>
    <row r="29" spans="1:14" ht="15.75" thickBot="1" x14ac:dyDescent="0.3">
      <c r="A29" s="49"/>
      <c r="B29" s="4"/>
      <c r="C29" s="4"/>
      <c r="D29" s="45" t="s">
        <v>302</v>
      </c>
      <c r="E29" s="45"/>
      <c r="F29" s="45"/>
      <c r="G29" s="45"/>
      <c r="H29" s="45"/>
      <c r="I29" s="45"/>
      <c r="J29" s="45"/>
      <c r="K29" s="45"/>
      <c r="L29" s="45"/>
      <c r="M29" s="45"/>
      <c r="N29" s="10"/>
    </row>
    <row r="30" spans="1:14" ht="16.5" thickTop="1" thickBot="1" x14ac:dyDescent="0.3">
      <c r="A30" s="49"/>
      <c r="B30" s="4"/>
      <c r="C30" s="4"/>
      <c r="D30" s="48">
        <v>2014</v>
      </c>
      <c r="E30" s="48"/>
      <c r="F30" s="10"/>
      <c r="G30" s="4"/>
      <c r="H30" s="48">
        <v>2013</v>
      </c>
      <c r="I30" s="48"/>
      <c r="J30" s="10"/>
      <c r="K30" s="4"/>
      <c r="L30" s="48">
        <v>2012</v>
      </c>
      <c r="M30" s="48"/>
      <c r="N30" s="10"/>
    </row>
    <row r="31" spans="1:14" ht="15.75" thickTop="1" x14ac:dyDescent="0.25">
      <c r="A31" s="49"/>
      <c r="B31" s="12" t="s">
        <v>580</v>
      </c>
      <c r="C31" s="12"/>
      <c r="D31" s="13" t="s">
        <v>198</v>
      </c>
      <c r="E31" s="14" t="s">
        <v>581</v>
      </c>
      <c r="F31" s="15" t="s">
        <v>200</v>
      </c>
      <c r="G31" s="12"/>
      <c r="H31" s="13" t="s">
        <v>198</v>
      </c>
      <c r="I31" s="23">
        <v>3900</v>
      </c>
      <c r="J31" s="15"/>
      <c r="K31" s="12"/>
      <c r="L31" s="13" t="s">
        <v>198</v>
      </c>
      <c r="M31" s="14" t="s">
        <v>582</v>
      </c>
      <c r="N31" s="15" t="s">
        <v>200</v>
      </c>
    </row>
    <row r="32" spans="1:14" x14ac:dyDescent="0.25">
      <c r="A32" s="49"/>
      <c r="B32" s="17" t="s">
        <v>583</v>
      </c>
      <c r="C32" s="17"/>
      <c r="D32" s="18"/>
      <c r="E32" s="19">
        <v>53</v>
      </c>
      <c r="F32" s="20"/>
      <c r="G32" s="17"/>
      <c r="H32" s="18"/>
      <c r="I32" s="19">
        <v>156</v>
      </c>
      <c r="J32" s="20"/>
      <c r="K32" s="17"/>
      <c r="L32" s="18"/>
      <c r="M32" s="19">
        <v>82</v>
      </c>
      <c r="N32" s="20"/>
    </row>
    <row r="33" spans="1:14" x14ac:dyDescent="0.25">
      <c r="A33" s="49"/>
      <c r="B33" s="12" t="s">
        <v>584</v>
      </c>
      <c r="C33" s="12"/>
      <c r="D33" s="13"/>
      <c r="E33" s="14">
        <v>633</v>
      </c>
      <c r="F33" s="15"/>
      <c r="G33" s="12"/>
      <c r="H33" s="13"/>
      <c r="I33" s="14">
        <v>520</v>
      </c>
      <c r="J33" s="15"/>
      <c r="K33" s="12"/>
      <c r="L33" s="13"/>
      <c r="M33" s="14">
        <v>375</v>
      </c>
      <c r="N33" s="15"/>
    </row>
    <row r="34" spans="1:14" x14ac:dyDescent="0.25">
      <c r="A34" s="49"/>
      <c r="B34" s="17" t="s">
        <v>585</v>
      </c>
      <c r="C34" s="17"/>
      <c r="D34" s="18"/>
      <c r="E34" s="24">
        <v>2311</v>
      </c>
      <c r="F34" s="20"/>
      <c r="G34" s="17"/>
      <c r="H34" s="18"/>
      <c r="I34" s="24">
        <v>1113</v>
      </c>
      <c r="J34" s="20"/>
      <c r="K34" s="17"/>
      <c r="L34" s="18"/>
      <c r="M34" s="19">
        <v>178</v>
      </c>
      <c r="N34" s="20"/>
    </row>
    <row r="35" spans="1:14" ht="30" x14ac:dyDescent="0.25">
      <c r="A35" s="49"/>
      <c r="B35" s="12" t="s">
        <v>586</v>
      </c>
      <c r="C35" s="12"/>
      <c r="D35" s="13"/>
      <c r="E35" s="14" t="s">
        <v>587</v>
      </c>
      <c r="F35" s="15" t="s">
        <v>200</v>
      </c>
      <c r="G35" s="12"/>
      <c r="H35" s="13"/>
      <c r="I35" s="14" t="s">
        <v>588</v>
      </c>
      <c r="J35" s="15" t="s">
        <v>200</v>
      </c>
      <c r="K35" s="12"/>
      <c r="L35" s="13"/>
      <c r="M35" s="23">
        <v>1438</v>
      </c>
      <c r="N35" s="15"/>
    </row>
    <row r="36" spans="1:14" ht="15.75" thickBot="1" x14ac:dyDescent="0.3">
      <c r="A36" s="49"/>
      <c r="B36" s="17" t="s">
        <v>589</v>
      </c>
      <c r="C36" s="17"/>
      <c r="D36" s="31" t="s">
        <v>198</v>
      </c>
      <c r="E36" s="33">
        <v>740</v>
      </c>
      <c r="F36" s="20"/>
      <c r="G36" s="17"/>
      <c r="H36" s="31" t="s">
        <v>198</v>
      </c>
      <c r="I36" s="33">
        <v>772</v>
      </c>
      <c r="J36" s="20"/>
      <c r="K36" s="17"/>
      <c r="L36" s="31" t="s">
        <v>198</v>
      </c>
      <c r="M36" s="33">
        <v>208</v>
      </c>
      <c r="N36" s="20"/>
    </row>
    <row r="37" spans="1:14" ht="30" customHeight="1" thickTop="1" x14ac:dyDescent="0.25">
      <c r="A37" s="49" t="s">
        <v>723</v>
      </c>
      <c r="B37" s="21" t="s">
        <v>590</v>
      </c>
      <c r="C37" s="21"/>
      <c r="D37" s="21"/>
      <c r="E37" s="21"/>
      <c r="F37" s="21"/>
      <c r="G37" s="21"/>
      <c r="H37" s="21"/>
      <c r="I37" s="21"/>
      <c r="J37" s="21"/>
      <c r="K37" s="21"/>
      <c r="L37" s="21"/>
      <c r="M37" s="21"/>
      <c r="N37" s="21"/>
    </row>
    <row r="38" spans="1:14" x14ac:dyDescent="0.25">
      <c r="A38" s="49"/>
      <c r="B38" s="21"/>
      <c r="C38" s="21"/>
      <c r="D38" s="21"/>
      <c r="E38" s="21"/>
      <c r="F38" s="21"/>
      <c r="G38" s="21"/>
      <c r="H38" s="21"/>
      <c r="I38" s="21"/>
      <c r="J38" s="21"/>
      <c r="K38" s="21"/>
      <c r="L38" s="21"/>
      <c r="M38" s="21"/>
      <c r="N38" s="21"/>
    </row>
    <row r="39" spans="1:14" ht="15.75" thickBot="1" x14ac:dyDescent="0.3">
      <c r="A39" s="49"/>
      <c r="B39" s="4"/>
      <c r="C39" s="4"/>
      <c r="D39" s="45" t="s">
        <v>234</v>
      </c>
      <c r="E39" s="45"/>
      <c r="F39" s="45"/>
      <c r="G39" s="45"/>
      <c r="H39" s="45"/>
      <c r="I39" s="45"/>
      <c r="J39" s="10"/>
    </row>
    <row r="40" spans="1:14" ht="16.5" thickTop="1" thickBot="1" x14ac:dyDescent="0.3">
      <c r="A40" s="49"/>
      <c r="B40" s="4"/>
      <c r="C40" s="4"/>
      <c r="D40" s="48">
        <v>2014</v>
      </c>
      <c r="E40" s="48"/>
      <c r="F40" s="10"/>
      <c r="G40" s="4"/>
      <c r="H40" s="48">
        <v>2013</v>
      </c>
      <c r="I40" s="48"/>
      <c r="J40" s="10"/>
    </row>
    <row r="41" spans="1:14" ht="15.75" thickTop="1" x14ac:dyDescent="0.25">
      <c r="A41" s="49"/>
      <c r="B41" s="4" t="s">
        <v>591</v>
      </c>
      <c r="C41" s="4"/>
      <c r="D41" s="65"/>
      <c r="E41" s="65"/>
      <c r="F41" s="10"/>
      <c r="G41" s="4"/>
      <c r="H41" s="65"/>
      <c r="I41" s="65"/>
      <c r="J41" s="10"/>
    </row>
    <row r="42" spans="1:14" x14ac:dyDescent="0.25">
      <c r="A42" s="49"/>
      <c r="B42" s="12" t="s">
        <v>592</v>
      </c>
      <c r="C42" s="12"/>
      <c r="D42" s="13" t="s">
        <v>198</v>
      </c>
      <c r="E42" s="14">
        <v>165</v>
      </c>
      <c r="F42" s="15"/>
      <c r="G42" s="12"/>
      <c r="H42" s="13" t="s">
        <v>198</v>
      </c>
      <c r="I42" s="14">
        <v>187</v>
      </c>
      <c r="J42" s="15"/>
    </row>
    <row r="43" spans="1:14" x14ac:dyDescent="0.25">
      <c r="A43" s="49"/>
      <c r="B43" s="17" t="s">
        <v>150</v>
      </c>
      <c r="C43" s="17"/>
      <c r="D43" s="18"/>
      <c r="E43" s="19">
        <v>19</v>
      </c>
      <c r="F43" s="20"/>
      <c r="G43" s="17"/>
      <c r="H43" s="18"/>
      <c r="I43" s="19">
        <v>14</v>
      </c>
      <c r="J43" s="20"/>
    </row>
    <row r="44" spans="1:14" x14ac:dyDescent="0.25">
      <c r="A44" s="49"/>
      <c r="B44" s="12" t="s">
        <v>593</v>
      </c>
      <c r="C44" s="12"/>
      <c r="D44" s="13"/>
      <c r="E44" s="14">
        <v>649</v>
      </c>
      <c r="F44" s="15"/>
      <c r="G44" s="12"/>
      <c r="H44" s="13"/>
      <c r="I44" s="14">
        <v>498</v>
      </c>
      <c r="J44" s="15"/>
    </row>
    <row r="45" spans="1:14" x14ac:dyDescent="0.25">
      <c r="A45" s="49"/>
      <c r="B45" s="17" t="s">
        <v>594</v>
      </c>
      <c r="C45" s="17"/>
      <c r="D45" s="18"/>
      <c r="E45" s="24">
        <v>1663</v>
      </c>
      <c r="F45" s="20"/>
      <c r="G45" s="17"/>
      <c r="H45" s="18"/>
      <c r="I45" s="24">
        <v>3570</v>
      </c>
      <c r="J45" s="20"/>
    </row>
    <row r="46" spans="1:14" x14ac:dyDescent="0.25">
      <c r="A46" s="49"/>
      <c r="B46" s="12" t="s">
        <v>595</v>
      </c>
      <c r="C46" s="12"/>
      <c r="D46" s="13"/>
      <c r="E46" s="23">
        <v>42854</v>
      </c>
      <c r="F46" s="15"/>
      <c r="G46" s="12"/>
      <c r="H46" s="13"/>
      <c r="I46" s="23">
        <v>43562</v>
      </c>
      <c r="J46" s="15"/>
    </row>
    <row r="47" spans="1:14" x14ac:dyDescent="0.25">
      <c r="A47" s="49"/>
      <c r="B47" s="17" t="s">
        <v>596</v>
      </c>
      <c r="C47" s="17"/>
      <c r="D47" s="18"/>
      <c r="E47" s="24">
        <v>3327</v>
      </c>
      <c r="F47" s="20"/>
      <c r="G47" s="17"/>
      <c r="H47" s="18"/>
      <c r="I47" s="24">
        <v>3169</v>
      </c>
      <c r="J47" s="20"/>
    </row>
    <row r="48" spans="1:14" x14ac:dyDescent="0.25">
      <c r="A48" s="49"/>
      <c r="B48" s="12" t="s">
        <v>597</v>
      </c>
      <c r="C48" s="12"/>
      <c r="D48" s="13"/>
      <c r="E48" s="14">
        <v>185</v>
      </c>
      <c r="F48" s="15"/>
      <c r="G48" s="12"/>
      <c r="H48" s="13"/>
      <c r="I48" s="14">
        <v>197</v>
      </c>
      <c r="J48" s="15"/>
    </row>
    <row r="49" spans="1:14" x14ac:dyDescent="0.25">
      <c r="A49" s="49"/>
      <c r="B49" s="17" t="s">
        <v>598</v>
      </c>
      <c r="C49" s="17"/>
      <c r="D49" s="18"/>
      <c r="E49" s="24">
        <v>1208</v>
      </c>
      <c r="F49" s="20"/>
      <c r="G49" s="17"/>
      <c r="H49" s="18"/>
      <c r="I49" s="19">
        <v>986</v>
      </c>
      <c r="J49" s="20"/>
    </row>
    <row r="50" spans="1:14" x14ac:dyDescent="0.25">
      <c r="A50" s="49"/>
      <c r="B50" s="12" t="s">
        <v>599</v>
      </c>
      <c r="C50" s="12"/>
      <c r="D50" s="13"/>
      <c r="E50" s="23">
        <v>50070</v>
      </c>
      <c r="F50" s="15"/>
      <c r="G50" s="12"/>
      <c r="H50" s="13"/>
      <c r="I50" s="23">
        <v>52183</v>
      </c>
      <c r="J50" s="15"/>
    </row>
    <row r="51" spans="1:14" ht="15.75" thickBot="1" x14ac:dyDescent="0.3">
      <c r="A51" s="49"/>
      <c r="B51" s="17" t="s">
        <v>600</v>
      </c>
      <c r="C51" s="17"/>
      <c r="D51" s="28"/>
      <c r="E51" s="30" t="s">
        <v>601</v>
      </c>
      <c r="F51" s="20" t="s">
        <v>200</v>
      </c>
      <c r="G51" s="17"/>
      <c r="H51" s="28"/>
      <c r="I51" s="30" t="s">
        <v>602</v>
      </c>
      <c r="J51" s="20" t="s">
        <v>200</v>
      </c>
    </row>
    <row r="52" spans="1:14" ht="16.5" thickTop="1" thickBot="1" x14ac:dyDescent="0.3">
      <c r="A52" s="49"/>
      <c r="B52" s="12" t="s">
        <v>603</v>
      </c>
      <c r="C52" s="12"/>
      <c r="D52" s="34"/>
      <c r="E52" s="36">
        <v>391</v>
      </c>
      <c r="F52" s="15"/>
      <c r="G52" s="12"/>
      <c r="H52" s="34"/>
      <c r="I52" s="36">
        <v>457</v>
      </c>
      <c r="J52" s="15"/>
    </row>
    <row r="53" spans="1:14" ht="15.75" thickTop="1" x14ac:dyDescent="0.25">
      <c r="A53" s="49"/>
      <c r="B53" s="17" t="s">
        <v>604</v>
      </c>
      <c r="C53" s="17"/>
      <c r="D53" s="18"/>
      <c r="E53" s="19"/>
      <c r="F53" s="20"/>
      <c r="G53" s="17"/>
      <c r="H53" s="18"/>
      <c r="I53" s="19"/>
      <c r="J53" s="20"/>
    </row>
    <row r="54" spans="1:14" x14ac:dyDescent="0.25">
      <c r="A54" s="49"/>
      <c r="B54" s="12" t="s">
        <v>598</v>
      </c>
      <c r="C54" s="12"/>
      <c r="D54" s="13"/>
      <c r="E54" s="14" t="s">
        <v>605</v>
      </c>
      <c r="F54" s="15" t="s">
        <v>200</v>
      </c>
      <c r="G54" s="12"/>
      <c r="H54" s="13"/>
      <c r="I54" s="14" t="s">
        <v>606</v>
      </c>
      <c r="J54" s="15" t="s">
        <v>200</v>
      </c>
    </row>
    <row r="55" spans="1:14" x14ac:dyDescent="0.25">
      <c r="A55" s="49"/>
      <c r="B55" s="17" t="s">
        <v>607</v>
      </c>
      <c r="C55" s="17"/>
      <c r="D55" s="18"/>
      <c r="E55" s="19" t="s">
        <v>605</v>
      </c>
      <c r="F55" s="20" t="s">
        <v>200</v>
      </c>
      <c r="G55" s="17"/>
      <c r="H55" s="18"/>
      <c r="I55" s="19" t="s">
        <v>606</v>
      </c>
      <c r="J55" s="20" t="s">
        <v>200</v>
      </c>
    </row>
    <row r="56" spans="1:14" ht="15.75" thickBot="1" x14ac:dyDescent="0.3">
      <c r="A56" s="49"/>
      <c r="B56" s="12" t="s">
        <v>608</v>
      </c>
      <c r="C56" s="12"/>
      <c r="D56" s="25" t="s">
        <v>198</v>
      </c>
      <c r="E56" s="27" t="s">
        <v>609</v>
      </c>
      <c r="F56" s="15" t="s">
        <v>200</v>
      </c>
      <c r="G56" s="12"/>
      <c r="H56" s="25" t="s">
        <v>198</v>
      </c>
      <c r="I56" s="27" t="s">
        <v>610</v>
      </c>
      <c r="J56" s="15" t="s">
        <v>200</v>
      </c>
    </row>
    <row r="57" spans="1:14" ht="15.75" thickTop="1" x14ac:dyDescent="0.25">
      <c r="A57" s="49" t="s">
        <v>724</v>
      </c>
      <c r="B57" s="21" t="s">
        <v>618</v>
      </c>
      <c r="C57" s="21"/>
      <c r="D57" s="21"/>
      <c r="E57" s="21"/>
      <c r="F57" s="21"/>
      <c r="G57" s="21"/>
      <c r="H57" s="21"/>
      <c r="I57" s="21"/>
      <c r="J57" s="21"/>
      <c r="K57" s="21"/>
      <c r="L57" s="21"/>
      <c r="M57" s="21"/>
      <c r="N57" s="21"/>
    </row>
    <row r="58" spans="1:14" x14ac:dyDescent="0.25">
      <c r="A58" s="49"/>
      <c r="B58" s="21"/>
      <c r="C58" s="21"/>
      <c r="D58" s="21"/>
      <c r="E58" s="21"/>
      <c r="F58" s="21"/>
      <c r="G58" s="21"/>
      <c r="H58" s="21"/>
      <c r="I58" s="21"/>
      <c r="J58" s="21"/>
      <c r="K58" s="21"/>
      <c r="L58" s="21"/>
      <c r="M58" s="21"/>
      <c r="N58" s="21"/>
    </row>
    <row r="59" spans="1:14" ht="15.75" thickBot="1" x14ac:dyDescent="0.3">
      <c r="A59" s="49"/>
      <c r="B59" s="4"/>
      <c r="C59" s="4"/>
      <c r="D59" s="45" t="s">
        <v>302</v>
      </c>
      <c r="E59" s="45"/>
      <c r="F59" s="45"/>
      <c r="G59" s="45"/>
      <c r="H59" s="45"/>
      <c r="I59" s="45"/>
      <c r="J59" s="45"/>
      <c r="K59" s="45"/>
      <c r="L59" s="45"/>
      <c r="M59" s="45"/>
      <c r="N59" s="10"/>
    </row>
    <row r="60" spans="1:14" ht="16.5" thickTop="1" thickBot="1" x14ac:dyDescent="0.3">
      <c r="A60" s="49"/>
      <c r="B60" s="4"/>
      <c r="C60" s="4"/>
      <c r="D60" s="48">
        <v>2014</v>
      </c>
      <c r="E60" s="48"/>
      <c r="F60" s="10"/>
      <c r="G60" s="4"/>
      <c r="H60" s="48">
        <v>2013</v>
      </c>
      <c r="I60" s="48"/>
      <c r="J60" s="10"/>
      <c r="K60" s="4"/>
      <c r="L60" s="48">
        <v>2012</v>
      </c>
      <c r="M60" s="48"/>
      <c r="N60" s="10"/>
    </row>
    <row r="61" spans="1:14" ht="15.75" thickTop="1" x14ac:dyDescent="0.25">
      <c r="A61" s="49"/>
      <c r="B61" s="11" t="s">
        <v>619</v>
      </c>
      <c r="C61" s="12"/>
      <c r="D61" s="13" t="s">
        <v>198</v>
      </c>
      <c r="E61" s="23">
        <v>2502</v>
      </c>
      <c r="F61" s="15"/>
      <c r="G61" s="12"/>
      <c r="H61" s="13" t="s">
        <v>198</v>
      </c>
      <c r="I61" s="23">
        <v>3637</v>
      </c>
      <c r="J61" s="15"/>
      <c r="K61" s="12"/>
      <c r="L61" s="13" t="s">
        <v>198</v>
      </c>
      <c r="M61" s="23">
        <v>3210</v>
      </c>
      <c r="N61" s="15"/>
    </row>
    <row r="62" spans="1:14" ht="30" x14ac:dyDescent="0.25">
      <c r="A62" s="49"/>
      <c r="B62" s="16" t="s">
        <v>620</v>
      </c>
      <c r="C62" s="17"/>
      <c r="D62" s="18"/>
      <c r="E62" s="19">
        <v>2</v>
      </c>
      <c r="F62" s="20"/>
      <c r="G62" s="17"/>
      <c r="H62" s="18"/>
      <c r="I62" s="19">
        <v>98</v>
      </c>
      <c r="J62" s="20"/>
      <c r="K62" s="17"/>
      <c r="L62" s="18"/>
      <c r="M62" s="19">
        <v>507</v>
      </c>
      <c r="N62" s="20"/>
    </row>
    <row r="63" spans="1:14" ht="30" x14ac:dyDescent="0.25">
      <c r="A63" s="49"/>
      <c r="B63" s="11" t="s">
        <v>621</v>
      </c>
      <c r="C63" s="12"/>
      <c r="D63" s="13"/>
      <c r="E63" s="14" t="s">
        <v>622</v>
      </c>
      <c r="F63" s="15" t="s">
        <v>200</v>
      </c>
      <c r="G63" s="12"/>
      <c r="H63" s="13"/>
      <c r="I63" s="14" t="s">
        <v>623</v>
      </c>
      <c r="J63" s="15" t="s">
        <v>200</v>
      </c>
      <c r="K63" s="12"/>
      <c r="L63" s="13"/>
      <c r="M63" s="14" t="s">
        <v>203</v>
      </c>
      <c r="N63" s="15"/>
    </row>
    <row r="64" spans="1:14" ht="30" x14ac:dyDescent="0.25">
      <c r="A64" s="49"/>
      <c r="B64" s="16" t="s">
        <v>624</v>
      </c>
      <c r="C64" s="17"/>
      <c r="D64" s="18"/>
      <c r="E64" s="19">
        <v>181</v>
      </c>
      <c r="F64" s="20"/>
      <c r="G64" s="17"/>
      <c r="H64" s="18"/>
      <c r="I64" s="19">
        <v>162</v>
      </c>
      <c r="J64" s="20"/>
      <c r="K64" s="17"/>
      <c r="L64" s="18"/>
      <c r="M64" s="19">
        <v>18</v>
      </c>
      <c r="N64" s="20"/>
    </row>
    <row r="65" spans="1:14" x14ac:dyDescent="0.25">
      <c r="A65" s="49"/>
      <c r="B65" s="11" t="s">
        <v>625</v>
      </c>
      <c r="C65" s="12"/>
      <c r="D65" s="13"/>
      <c r="E65" s="14" t="s">
        <v>203</v>
      </c>
      <c r="F65" s="15"/>
      <c r="G65" s="12"/>
      <c r="H65" s="13"/>
      <c r="I65" s="14" t="s">
        <v>203</v>
      </c>
      <c r="J65" s="15"/>
      <c r="K65" s="12"/>
      <c r="L65" s="13"/>
      <c r="M65" s="14" t="s">
        <v>203</v>
      </c>
      <c r="N65" s="15"/>
    </row>
    <row r="66" spans="1:14" ht="30" x14ac:dyDescent="0.25">
      <c r="A66" s="49"/>
      <c r="B66" s="16" t="s">
        <v>626</v>
      </c>
      <c r="C66" s="17"/>
      <c r="D66" s="18"/>
      <c r="E66" s="19" t="s">
        <v>627</v>
      </c>
      <c r="F66" s="20" t="s">
        <v>200</v>
      </c>
      <c r="G66" s="17"/>
      <c r="H66" s="18"/>
      <c r="I66" s="19" t="s">
        <v>628</v>
      </c>
      <c r="J66" s="20" t="s">
        <v>200</v>
      </c>
      <c r="K66" s="17"/>
      <c r="L66" s="18"/>
      <c r="M66" s="19" t="s">
        <v>629</v>
      </c>
      <c r="N66" s="20" t="s">
        <v>200</v>
      </c>
    </row>
    <row r="67" spans="1:14" ht="15.75" thickBot="1" x14ac:dyDescent="0.3">
      <c r="A67" s="49"/>
      <c r="B67" s="11" t="s">
        <v>630</v>
      </c>
      <c r="C67" s="12"/>
      <c r="D67" s="25" t="s">
        <v>198</v>
      </c>
      <c r="E67" s="26">
        <v>2460</v>
      </c>
      <c r="F67" s="15"/>
      <c r="G67" s="12"/>
      <c r="H67" s="25" t="s">
        <v>198</v>
      </c>
      <c r="I67" s="26">
        <v>2502</v>
      </c>
      <c r="J67" s="15"/>
      <c r="K67" s="12"/>
      <c r="L67" s="25" t="s">
        <v>198</v>
      </c>
      <c r="M67" s="26">
        <v>3637</v>
      </c>
      <c r="N67" s="15"/>
    </row>
  </sheetData>
  <mergeCells count="40">
    <mergeCell ref="A37:A56"/>
    <mergeCell ref="B37:N37"/>
    <mergeCell ref="B38:N38"/>
    <mergeCell ref="A57:A67"/>
    <mergeCell ref="B57:N57"/>
    <mergeCell ref="B58:N58"/>
    <mergeCell ref="A13:A26"/>
    <mergeCell ref="B13:N13"/>
    <mergeCell ref="B14:N14"/>
    <mergeCell ref="A27:A36"/>
    <mergeCell ref="B27:N27"/>
    <mergeCell ref="B28:N28"/>
    <mergeCell ref="A1:A2"/>
    <mergeCell ref="B1:N1"/>
    <mergeCell ref="B2:N2"/>
    <mergeCell ref="B3:N3"/>
    <mergeCell ref="A4:A12"/>
    <mergeCell ref="B4:N4"/>
    <mergeCell ref="B5:N5"/>
    <mergeCell ref="D41:E41"/>
    <mergeCell ref="H41:I41"/>
    <mergeCell ref="D59:M59"/>
    <mergeCell ref="D60:E60"/>
    <mergeCell ref="H60:I60"/>
    <mergeCell ref="L60:M60"/>
    <mergeCell ref="D29:M29"/>
    <mergeCell ref="D30:E30"/>
    <mergeCell ref="H30:I30"/>
    <mergeCell ref="L30:M30"/>
    <mergeCell ref="D39:I39"/>
    <mergeCell ref="D40:E40"/>
    <mergeCell ref="H40:I40"/>
    <mergeCell ref="D6:M6"/>
    <mergeCell ref="D7:E7"/>
    <mergeCell ref="H7:I7"/>
    <mergeCell ref="L7:M7"/>
    <mergeCell ref="D15:M15"/>
    <mergeCell ref="D16:E16"/>
    <mergeCell ref="H16:I16"/>
    <mergeCell ref="L16:M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7109375" bestFit="1" customWidth="1"/>
    <col min="8" max="8" width="2" bestFit="1" customWidth="1"/>
    <col min="9" max="9" width="6.5703125" bestFit="1" customWidth="1"/>
    <col min="10" max="10" width="1.7109375" bestFit="1" customWidth="1"/>
    <col min="12" max="12" width="2" bestFit="1" customWidth="1"/>
    <col min="13" max="13" width="6.5703125" bestFit="1" customWidth="1"/>
    <col min="14" max="14" width="1.7109375" bestFit="1" customWidth="1"/>
    <col min="16" max="16" width="2" bestFit="1" customWidth="1"/>
    <col min="17" max="17" width="6.5703125" bestFit="1" customWidth="1"/>
    <col min="18" max="18" width="1.7109375" bestFit="1" customWidth="1"/>
  </cols>
  <sheetData>
    <row r="1" spans="1:18" ht="15" customHeight="1" x14ac:dyDescent="0.25">
      <c r="A1" s="8" t="s">
        <v>725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638</v>
      </c>
      <c r="B3" s="21"/>
      <c r="C3" s="21"/>
      <c r="D3" s="21"/>
      <c r="E3" s="21"/>
      <c r="F3" s="21"/>
      <c r="G3" s="21"/>
      <c r="H3" s="21"/>
      <c r="I3" s="21"/>
      <c r="J3" s="21"/>
      <c r="K3" s="21"/>
      <c r="L3" s="21"/>
      <c r="M3" s="21"/>
      <c r="N3" s="21"/>
      <c r="O3" s="21"/>
      <c r="P3" s="21"/>
      <c r="Q3" s="21"/>
      <c r="R3" s="21"/>
    </row>
    <row r="4" spans="1:18" ht="15" customHeight="1" x14ac:dyDescent="0.25">
      <c r="A4" s="49" t="s">
        <v>726</v>
      </c>
      <c r="B4" s="21" t="s">
        <v>640</v>
      </c>
      <c r="C4" s="21"/>
      <c r="D4" s="21"/>
      <c r="E4" s="21"/>
      <c r="F4" s="21"/>
      <c r="G4" s="21"/>
      <c r="H4" s="21"/>
      <c r="I4" s="21"/>
      <c r="J4" s="21"/>
      <c r="K4" s="21"/>
      <c r="L4" s="21"/>
      <c r="M4" s="21"/>
      <c r="N4" s="21"/>
      <c r="O4" s="21"/>
      <c r="P4" s="21"/>
      <c r="Q4" s="21"/>
      <c r="R4" s="21"/>
    </row>
    <row r="5" spans="1:18" x14ac:dyDescent="0.25">
      <c r="A5" s="49"/>
      <c r="B5" s="21"/>
      <c r="C5" s="21"/>
      <c r="D5" s="21"/>
      <c r="E5" s="21"/>
      <c r="F5" s="21"/>
      <c r="G5" s="21"/>
      <c r="H5" s="21"/>
      <c r="I5" s="21"/>
      <c r="J5" s="21"/>
      <c r="K5" s="21"/>
      <c r="L5" s="21"/>
      <c r="M5" s="21"/>
      <c r="N5" s="21"/>
      <c r="O5" s="21"/>
      <c r="P5" s="21"/>
      <c r="Q5" s="21"/>
      <c r="R5" s="21"/>
    </row>
    <row r="6" spans="1:18" ht="15" customHeight="1" x14ac:dyDescent="0.25">
      <c r="A6" s="49"/>
      <c r="B6" s="4"/>
      <c r="C6" s="4"/>
      <c r="D6" s="21" t="s">
        <v>641</v>
      </c>
      <c r="E6" s="21"/>
      <c r="F6" s="21"/>
      <c r="G6" s="21"/>
      <c r="H6" s="21"/>
      <c r="I6" s="21"/>
      <c r="J6" s="21"/>
      <c r="K6" s="21"/>
      <c r="L6" s="21"/>
      <c r="M6" s="21"/>
      <c r="N6" s="21"/>
      <c r="O6" s="21"/>
      <c r="P6" s="21"/>
      <c r="Q6" s="21"/>
      <c r="R6" s="10"/>
    </row>
    <row r="7" spans="1:18" ht="15" customHeight="1" x14ac:dyDescent="0.25">
      <c r="A7" s="49"/>
      <c r="B7" s="21"/>
      <c r="C7" s="21"/>
      <c r="D7" s="21" t="s">
        <v>642</v>
      </c>
      <c r="E7" s="21"/>
      <c r="F7" s="22"/>
      <c r="G7" s="21"/>
      <c r="H7" s="21" t="s">
        <v>643</v>
      </c>
      <c r="I7" s="21"/>
      <c r="J7" s="22"/>
      <c r="K7" s="21"/>
      <c r="L7" s="21" t="s">
        <v>644</v>
      </c>
      <c r="M7" s="21"/>
      <c r="N7" s="22"/>
      <c r="O7" s="21"/>
      <c r="P7" s="21" t="s">
        <v>645</v>
      </c>
      <c r="Q7" s="21"/>
      <c r="R7" s="22"/>
    </row>
    <row r="8" spans="1:18" ht="15" customHeight="1" x14ac:dyDescent="0.25">
      <c r="A8" s="49"/>
      <c r="B8" s="21"/>
      <c r="C8" s="21"/>
      <c r="D8" s="21">
        <v>2014</v>
      </c>
      <c r="E8" s="21"/>
      <c r="F8" s="22"/>
      <c r="G8" s="21"/>
      <c r="H8" s="21">
        <v>2014</v>
      </c>
      <c r="I8" s="21"/>
      <c r="J8" s="22"/>
      <c r="K8" s="21"/>
      <c r="L8" s="21">
        <v>2014</v>
      </c>
      <c r="M8" s="21"/>
      <c r="N8" s="22"/>
      <c r="O8" s="21"/>
      <c r="P8" s="21">
        <v>2014</v>
      </c>
      <c r="Q8" s="21"/>
      <c r="R8" s="22"/>
    </row>
    <row r="9" spans="1:18" ht="15" customHeight="1" x14ac:dyDescent="0.25">
      <c r="A9" s="49"/>
      <c r="B9" s="4"/>
      <c r="C9" s="4"/>
      <c r="D9" s="21" t="s">
        <v>646</v>
      </c>
      <c r="E9" s="21"/>
      <c r="F9" s="21"/>
      <c r="G9" s="21"/>
      <c r="H9" s="21"/>
      <c r="I9" s="21"/>
      <c r="J9" s="21"/>
      <c r="K9" s="21"/>
      <c r="L9" s="21"/>
      <c r="M9" s="21"/>
      <c r="N9" s="21"/>
      <c r="O9" s="21"/>
      <c r="P9" s="21"/>
      <c r="Q9" s="21"/>
      <c r="R9" s="10"/>
    </row>
    <row r="10" spans="1:18" x14ac:dyDescent="0.25">
      <c r="A10" s="49"/>
      <c r="B10" s="2" t="s">
        <v>647</v>
      </c>
      <c r="C10" s="4"/>
      <c r="D10" s="21"/>
      <c r="E10" s="21"/>
      <c r="F10" s="10"/>
      <c r="G10" s="4"/>
      <c r="H10" s="21"/>
      <c r="I10" s="21"/>
      <c r="J10" s="10"/>
      <c r="K10" s="4"/>
      <c r="L10" s="21"/>
      <c r="M10" s="21"/>
      <c r="N10" s="10"/>
      <c r="O10" s="4"/>
      <c r="P10" s="21"/>
      <c r="Q10" s="21"/>
      <c r="R10" s="10"/>
    </row>
    <row r="11" spans="1:18" x14ac:dyDescent="0.25">
      <c r="A11" s="49"/>
      <c r="B11" s="2" t="s">
        <v>75</v>
      </c>
      <c r="C11" s="4"/>
      <c r="D11" s="21"/>
      <c r="E11" s="21"/>
      <c r="F11" s="10"/>
      <c r="G11" s="4"/>
      <c r="H11" s="21"/>
      <c r="I11" s="21"/>
      <c r="J11" s="10"/>
      <c r="K11" s="4"/>
      <c r="L11" s="21"/>
      <c r="M11" s="21"/>
      <c r="N11" s="10"/>
      <c r="O11" s="4"/>
      <c r="P11" s="21"/>
      <c r="Q11" s="21"/>
      <c r="R11" s="10"/>
    </row>
    <row r="12" spans="1:18" x14ac:dyDescent="0.25">
      <c r="A12" s="49"/>
      <c r="B12" s="11" t="s">
        <v>648</v>
      </c>
      <c r="C12" s="12"/>
      <c r="D12" s="13" t="s">
        <v>198</v>
      </c>
      <c r="E12" s="23">
        <v>17052</v>
      </c>
      <c r="F12" s="15"/>
      <c r="G12" s="12"/>
      <c r="H12" s="13" t="s">
        <v>198</v>
      </c>
      <c r="I12" s="23">
        <v>18743</v>
      </c>
      <c r="J12" s="15"/>
      <c r="K12" s="12"/>
      <c r="L12" s="13" t="s">
        <v>198</v>
      </c>
      <c r="M12" s="23">
        <v>20844</v>
      </c>
      <c r="N12" s="15"/>
      <c r="O12" s="12"/>
      <c r="P12" s="13" t="s">
        <v>198</v>
      </c>
      <c r="Q12" s="23">
        <v>20633</v>
      </c>
      <c r="R12" s="15"/>
    </row>
    <row r="13" spans="1:18" ht="15.75" thickBot="1" x14ac:dyDescent="0.3">
      <c r="A13" s="49"/>
      <c r="B13" s="16" t="s">
        <v>649</v>
      </c>
      <c r="C13" s="17"/>
      <c r="D13" s="28"/>
      <c r="E13" s="29">
        <v>1561</v>
      </c>
      <c r="F13" s="20"/>
      <c r="G13" s="17"/>
      <c r="H13" s="28"/>
      <c r="I13" s="29">
        <v>1435</v>
      </c>
      <c r="J13" s="20"/>
      <c r="K13" s="17"/>
      <c r="L13" s="28"/>
      <c r="M13" s="29">
        <v>1387</v>
      </c>
      <c r="N13" s="20"/>
      <c r="O13" s="17"/>
      <c r="P13" s="28"/>
      <c r="Q13" s="29">
        <v>1336</v>
      </c>
      <c r="R13" s="20"/>
    </row>
    <row r="14" spans="1:18" ht="15.75" thickTop="1" x14ac:dyDescent="0.25">
      <c r="A14" s="49"/>
      <c r="B14" s="11" t="s">
        <v>650</v>
      </c>
      <c r="C14" s="12"/>
      <c r="D14" s="13"/>
      <c r="E14" s="23">
        <v>18613</v>
      </c>
      <c r="F14" s="15"/>
      <c r="G14" s="12"/>
      <c r="H14" s="13"/>
      <c r="I14" s="23">
        <v>20178</v>
      </c>
      <c r="J14" s="15"/>
      <c r="K14" s="12"/>
      <c r="L14" s="13"/>
      <c r="M14" s="23">
        <v>22231</v>
      </c>
      <c r="N14" s="15"/>
      <c r="O14" s="12"/>
      <c r="P14" s="13"/>
      <c r="Q14" s="23">
        <v>21969</v>
      </c>
      <c r="R14" s="15"/>
    </row>
    <row r="15" spans="1:18" x14ac:dyDescent="0.25">
      <c r="A15" s="49"/>
      <c r="B15" s="16" t="s">
        <v>651</v>
      </c>
      <c r="C15" s="17"/>
      <c r="D15" s="18"/>
      <c r="E15" s="19"/>
      <c r="F15" s="20"/>
      <c r="G15" s="17"/>
      <c r="H15" s="18"/>
      <c r="I15" s="19"/>
      <c r="J15" s="20"/>
      <c r="K15" s="17"/>
      <c r="L15" s="18"/>
      <c r="M15" s="19"/>
      <c r="N15" s="20"/>
      <c r="O15" s="17"/>
      <c r="P15" s="18"/>
      <c r="Q15" s="19"/>
      <c r="R15" s="20"/>
    </row>
    <row r="16" spans="1:18" x14ac:dyDescent="0.25">
      <c r="A16" s="49"/>
      <c r="B16" s="11" t="s">
        <v>652</v>
      </c>
      <c r="C16" s="12"/>
      <c r="D16" s="13"/>
      <c r="E16" s="23">
        <v>12962</v>
      </c>
      <c r="F16" s="15"/>
      <c r="G16" s="12"/>
      <c r="H16" s="13"/>
      <c r="I16" s="23">
        <v>14531</v>
      </c>
      <c r="J16" s="15"/>
      <c r="K16" s="12"/>
      <c r="L16" s="13"/>
      <c r="M16" s="23">
        <v>16020</v>
      </c>
      <c r="N16" s="15"/>
      <c r="O16" s="12"/>
      <c r="P16" s="13"/>
      <c r="Q16" s="23">
        <v>17093</v>
      </c>
      <c r="R16" s="15"/>
    </row>
    <row r="17" spans="1:18" ht="15.75" thickBot="1" x14ac:dyDescent="0.3">
      <c r="A17" s="49"/>
      <c r="B17" s="16" t="s">
        <v>653</v>
      </c>
      <c r="C17" s="17"/>
      <c r="D17" s="28"/>
      <c r="E17" s="30">
        <v>239</v>
      </c>
      <c r="F17" s="20"/>
      <c r="G17" s="17"/>
      <c r="H17" s="28"/>
      <c r="I17" s="30">
        <v>228</v>
      </c>
      <c r="J17" s="20"/>
      <c r="K17" s="17"/>
      <c r="L17" s="28"/>
      <c r="M17" s="30">
        <v>189</v>
      </c>
      <c r="N17" s="20"/>
      <c r="O17" s="17"/>
      <c r="P17" s="28"/>
      <c r="Q17" s="30">
        <v>184</v>
      </c>
      <c r="R17" s="20"/>
    </row>
    <row r="18" spans="1:18" ht="15.75" thickTop="1" x14ac:dyDescent="0.25">
      <c r="A18" s="49"/>
      <c r="B18" s="11" t="s">
        <v>654</v>
      </c>
      <c r="C18" s="12"/>
      <c r="D18" s="13"/>
      <c r="E18" s="23">
        <v>13201</v>
      </c>
      <c r="F18" s="15"/>
      <c r="G18" s="12"/>
      <c r="H18" s="13"/>
      <c r="I18" s="23">
        <v>14759</v>
      </c>
      <c r="J18" s="15"/>
      <c r="K18" s="12"/>
      <c r="L18" s="13"/>
      <c r="M18" s="23">
        <v>16209</v>
      </c>
      <c r="N18" s="15"/>
      <c r="O18" s="12"/>
      <c r="P18" s="13"/>
      <c r="Q18" s="23">
        <v>17277</v>
      </c>
      <c r="R18" s="15"/>
    </row>
    <row r="19" spans="1:18" ht="15.75" thickBot="1" x14ac:dyDescent="0.3">
      <c r="A19" s="49"/>
      <c r="B19" s="16" t="s">
        <v>655</v>
      </c>
      <c r="C19" s="17"/>
      <c r="D19" s="28"/>
      <c r="E19" s="29">
        <v>5412</v>
      </c>
      <c r="F19" s="20"/>
      <c r="G19" s="17"/>
      <c r="H19" s="28"/>
      <c r="I19" s="29">
        <v>5419</v>
      </c>
      <c r="J19" s="20"/>
      <c r="K19" s="17"/>
      <c r="L19" s="28"/>
      <c r="M19" s="29">
        <v>6022</v>
      </c>
      <c r="N19" s="20"/>
      <c r="O19" s="17"/>
      <c r="P19" s="28"/>
      <c r="Q19" s="29">
        <v>4692</v>
      </c>
      <c r="R19" s="20"/>
    </row>
    <row r="20" spans="1:18" ht="15.75" thickTop="1" x14ac:dyDescent="0.25">
      <c r="A20" s="49"/>
      <c r="B20" s="11" t="s">
        <v>84</v>
      </c>
      <c r="C20" s="12"/>
      <c r="D20" s="13"/>
      <c r="E20" s="14"/>
      <c r="F20" s="15"/>
      <c r="G20" s="12"/>
      <c r="H20" s="13"/>
      <c r="I20" s="14"/>
      <c r="J20" s="15"/>
      <c r="K20" s="12"/>
      <c r="L20" s="13"/>
      <c r="M20" s="14"/>
      <c r="N20" s="15"/>
      <c r="O20" s="12"/>
      <c r="P20" s="13"/>
      <c r="Q20" s="14"/>
      <c r="R20" s="15"/>
    </row>
    <row r="21" spans="1:18" x14ac:dyDescent="0.25">
      <c r="A21" s="49"/>
      <c r="B21" s="16" t="s">
        <v>367</v>
      </c>
      <c r="C21" s="17"/>
      <c r="D21" s="18"/>
      <c r="E21" s="24">
        <v>1354</v>
      </c>
      <c r="F21" s="20"/>
      <c r="G21" s="17"/>
      <c r="H21" s="18"/>
      <c r="I21" s="24">
        <v>1057</v>
      </c>
      <c r="J21" s="20"/>
      <c r="K21" s="17"/>
      <c r="L21" s="18"/>
      <c r="M21" s="24">
        <v>1203</v>
      </c>
      <c r="N21" s="20"/>
      <c r="O21" s="17"/>
      <c r="P21" s="18"/>
      <c r="Q21" s="24">
        <v>1464</v>
      </c>
      <c r="R21" s="20"/>
    </row>
    <row r="22" spans="1:18" x14ac:dyDescent="0.25">
      <c r="A22" s="49"/>
      <c r="B22" s="11" t="s">
        <v>368</v>
      </c>
      <c r="C22" s="12"/>
      <c r="D22" s="13"/>
      <c r="E22" s="23">
        <v>1551</v>
      </c>
      <c r="F22" s="15"/>
      <c r="G22" s="12"/>
      <c r="H22" s="13"/>
      <c r="I22" s="23">
        <v>1688</v>
      </c>
      <c r="J22" s="15"/>
      <c r="K22" s="12"/>
      <c r="L22" s="13"/>
      <c r="M22" s="23">
        <v>1782</v>
      </c>
      <c r="N22" s="15"/>
      <c r="O22" s="12"/>
      <c r="P22" s="13"/>
      <c r="Q22" s="23">
        <v>2185</v>
      </c>
      <c r="R22" s="15"/>
    </row>
    <row r="23" spans="1:18" x14ac:dyDescent="0.25">
      <c r="A23" s="49"/>
      <c r="B23" s="16" t="s">
        <v>369</v>
      </c>
      <c r="C23" s="17"/>
      <c r="D23" s="18"/>
      <c r="E23" s="24">
        <v>2663</v>
      </c>
      <c r="F23" s="20"/>
      <c r="G23" s="17"/>
      <c r="H23" s="18"/>
      <c r="I23" s="24">
        <v>2980</v>
      </c>
      <c r="J23" s="20"/>
      <c r="K23" s="17"/>
      <c r="L23" s="18"/>
      <c r="M23" s="24">
        <v>2808</v>
      </c>
      <c r="N23" s="20"/>
      <c r="O23" s="17"/>
      <c r="P23" s="18"/>
      <c r="Q23" s="24">
        <v>2869</v>
      </c>
      <c r="R23" s="20"/>
    </row>
    <row r="24" spans="1:18" ht="30.75" thickBot="1" x14ac:dyDescent="0.3">
      <c r="A24" s="49"/>
      <c r="B24" s="11" t="s">
        <v>656</v>
      </c>
      <c r="C24" s="12"/>
      <c r="D24" s="34"/>
      <c r="E24" s="36">
        <v>273</v>
      </c>
      <c r="F24" s="15"/>
      <c r="G24" s="12"/>
      <c r="H24" s="34"/>
      <c r="I24" s="36">
        <v>273</v>
      </c>
      <c r="J24" s="15"/>
      <c r="K24" s="12"/>
      <c r="L24" s="34"/>
      <c r="M24" s="36">
        <v>273</v>
      </c>
      <c r="N24" s="15"/>
      <c r="O24" s="12"/>
      <c r="P24" s="34"/>
      <c r="Q24" s="36">
        <v>272</v>
      </c>
      <c r="R24" s="15"/>
    </row>
    <row r="25" spans="1:18" ht="16.5" thickTop="1" thickBot="1" x14ac:dyDescent="0.3">
      <c r="A25" s="49"/>
      <c r="B25" s="16" t="s">
        <v>657</v>
      </c>
      <c r="C25" s="17"/>
      <c r="D25" s="28"/>
      <c r="E25" s="29">
        <v>5841</v>
      </c>
      <c r="F25" s="20"/>
      <c r="G25" s="17"/>
      <c r="H25" s="28"/>
      <c r="I25" s="29">
        <v>5998</v>
      </c>
      <c r="J25" s="20"/>
      <c r="K25" s="17"/>
      <c r="L25" s="28"/>
      <c r="M25" s="29">
        <v>6066</v>
      </c>
      <c r="N25" s="20"/>
      <c r="O25" s="17"/>
      <c r="P25" s="28"/>
      <c r="Q25" s="29">
        <v>6790</v>
      </c>
      <c r="R25" s="20"/>
    </row>
    <row r="26" spans="1:18" ht="15.75" thickTop="1" x14ac:dyDescent="0.25">
      <c r="A26" s="49"/>
      <c r="B26" s="11" t="s">
        <v>658</v>
      </c>
      <c r="C26" s="12"/>
      <c r="D26" s="13"/>
      <c r="E26" s="14" t="s">
        <v>659</v>
      </c>
      <c r="F26" s="15" t="s">
        <v>200</v>
      </c>
      <c r="G26" s="12"/>
      <c r="H26" s="13"/>
      <c r="I26" s="14" t="s">
        <v>660</v>
      </c>
      <c r="J26" s="15" t="s">
        <v>200</v>
      </c>
      <c r="K26" s="12"/>
      <c r="L26" s="13"/>
      <c r="M26" s="14" t="s">
        <v>661</v>
      </c>
      <c r="N26" s="15" t="s">
        <v>200</v>
      </c>
      <c r="O26" s="12"/>
      <c r="P26" s="13"/>
      <c r="Q26" s="14" t="s">
        <v>662</v>
      </c>
      <c r="R26" s="15" t="s">
        <v>200</v>
      </c>
    </row>
    <row r="27" spans="1:18" ht="15.75" thickBot="1" x14ac:dyDescent="0.3">
      <c r="A27" s="49"/>
      <c r="B27" s="16" t="s">
        <v>663</v>
      </c>
      <c r="C27" s="17"/>
      <c r="D27" s="28"/>
      <c r="E27" s="30">
        <v>78</v>
      </c>
      <c r="F27" s="20"/>
      <c r="G27" s="17"/>
      <c r="H27" s="28"/>
      <c r="I27" s="30">
        <v>62</v>
      </c>
      <c r="J27" s="20"/>
      <c r="K27" s="17"/>
      <c r="L27" s="28"/>
      <c r="M27" s="30">
        <v>77</v>
      </c>
      <c r="N27" s="20"/>
      <c r="O27" s="17"/>
      <c r="P27" s="28"/>
      <c r="Q27" s="30">
        <v>77</v>
      </c>
      <c r="R27" s="20"/>
    </row>
    <row r="28" spans="1:18" ht="30.75" thickTop="1" x14ac:dyDescent="0.25">
      <c r="A28" s="49"/>
      <c r="B28" s="11" t="s">
        <v>92</v>
      </c>
      <c r="C28" s="12"/>
      <c r="D28" s="13"/>
      <c r="E28" s="14" t="s">
        <v>664</v>
      </c>
      <c r="F28" s="15" t="s">
        <v>200</v>
      </c>
      <c r="G28" s="12"/>
      <c r="H28" s="13"/>
      <c r="I28" s="14" t="s">
        <v>665</v>
      </c>
      <c r="J28" s="15" t="s">
        <v>200</v>
      </c>
      <c r="K28" s="12"/>
      <c r="L28" s="13"/>
      <c r="M28" s="14">
        <v>33</v>
      </c>
      <c r="N28" s="15"/>
      <c r="O28" s="12"/>
      <c r="P28" s="13"/>
      <c r="Q28" s="14" t="s">
        <v>666</v>
      </c>
      <c r="R28" s="15" t="s">
        <v>200</v>
      </c>
    </row>
    <row r="29" spans="1:18" ht="15.75" thickBot="1" x14ac:dyDescent="0.3">
      <c r="A29" s="49"/>
      <c r="B29" s="16" t="s">
        <v>667</v>
      </c>
      <c r="C29" s="17"/>
      <c r="D29" s="28"/>
      <c r="E29" s="30">
        <v>125</v>
      </c>
      <c r="F29" s="20"/>
      <c r="G29" s="17"/>
      <c r="H29" s="28"/>
      <c r="I29" s="30">
        <v>132</v>
      </c>
      <c r="J29" s="20"/>
      <c r="K29" s="17"/>
      <c r="L29" s="28"/>
      <c r="M29" s="30">
        <v>128</v>
      </c>
      <c r="N29" s="20"/>
      <c r="O29" s="17"/>
      <c r="P29" s="28"/>
      <c r="Q29" s="30">
        <v>355</v>
      </c>
      <c r="R29" s="20"/>
    </row>
    <row r="30" spans="1:18" ht="30.75" thickTop="1" x14ac:dyDescent="0.25">
      <c r="A30" s="49"/>
      <c r="B30" s="11" t="s">
        <v>668</v>
      </c>
      <c r="C30" s="12"/>
      <c r="D30" s="13"/>
      <c r="E30" s="14" t="s">
        <v>669</v>
      </c>
      <c r="F30" s="15" t="s">
        <v>200</v>
      </c>
      <c r="G30" s="12"/>
      <c r="H30" s="13"/>
      <c r="I30" s="14" t="s">
        <v>436</v>
      </c>
      <c r="J30" s="15" t="s">
        <v>200</v>
      </c>
      <c r="K30" s="12"/>
      <c r="L30" s="13"/>
      <c r="M30" s="14" t="s">
        <v>670</v>
      </c>
      <c r="N30" s="15" t="s">
        <v>200</v>
      </c>
      <c r="O30" s="12"/>
      <c r="P30" s="13"/>
      <c r="Q30" s="14" t="s">
        <v>671</v>
      </c>
      <c r="R30" s="15" t="s">
        <v>200</v>
      </c>
    </row>
    <row r="31" spans="1:18" ht="30.75" thickBot="1" x14ac:dyDescent="0.3">
      <c r="A31" s="49"/>
      <c r="B31" s="16" t="s">
        <v>95</v>
      </c>
      <c r="C31" s="17"/>
      <c r="D31" s="28"/>
      <c r="E31" s="30" t="s">
        <v>672</v>
      </c>
      <c r="F31" s="20" t="s">
        <v>200</v>
      </c>
      <c r="G31" s="17"/>
      <c r="H31" s="28"/>
      <c r="I31" s="30" t="s">
        <v>672</v>
      </c>
      <c r="J31" s="20" t="s">
        <v>200</v>
      </c>
      <c r="K31" s="17"/>
      <c r="L31" s="28"/>
      <c r="M31" s="30" t="s">
        <v>672</v>
      </c>
      <c r="N31" s="20" t="s">
        <v>200</v>
      </c>
      <c r="O31" s="17"/>
      <c r="P31" s="28"/>
      <c r="Q31" s="30">
        <v>131</v>
      </c>
      <c r="R31" s="20"/>
    </row>
    <row r="32" spans="1:18" ht="16.5" thickTop="1" thickBot="1" x14ac:dyDescent="0.3">
      <c r="A32" s="49"/>
      <c r="B32" s="11" t="s">
        <v>673</v>
      </c>
      <c r="C32" s="12"/>
      <c r="D32" s="25" t="s">
        <v>198</v>
      </c>
      <c r="E32" s="27" t="s">
        <v>674</v>
      </c>
      <c r="F32" s="15" t="s">
        <v>200</v>
      </c>
      <c r="G32" s="12"/>
      <c r="H32" s="25" t="s">
        <v>198</v>
      </c>
      <c r="I32" s="27" t="s">
        <v>675</v>
      </c>
      <c r="J32" s="15" t="s">
        <v>200</v>
      </c>
      <c r="K32" s="12"/>
      <c r="L32" s="25" t="s">
        <v>198</v>
      </c>
      <c r="M32" s="27" t="s">
        <v>676</v>
      </c>
      <c r="N32" s="15" t="s">
        <v>200</v>
      </c>
      <c r="O32" s="12"/>
      <c r="P32" s="25" t="s">
        <v>198</v>
      </c>
      <c r="Q32" s="27" t="s">
        <v>677</v>
      </c>
      <c r="R32" s="15" t="s">
        <v>200</v>
      </c>
    </row>
    <row r="33" spans="1:18" ht="15.75" thickTop="1" x14ac:dyDescent="0.25">
      <c r="A33" s="49"/>
      <c r="B33" s="16" t="s">
        <v>97</v>
      </c>
      <c r="C33" s="17"/>
      <c r="D33" s="18"/>
      <c r="E33" s="19"/>
      <c r="F33" s="20"/>
      <c r="G33" s="17"/>
      <c r="H33" s="18"/>
      <c r="I33" s="19"/>
      <c r="J33" s="20"/>
      <c r="K33" s="17"/>
      <c r="L33" s="18"/>
      <c r="M33" s="19"/>
      <c r="N33" s="20"/>
      <c r="O33" s="17"/>
      <c r="P33" s="18"/>
      <c r="Q33" s="19"/>
      <c r="R33" s="20"/>
    </row>
    <row r="34" spans="1:18" ht="30" x14ac:dyDescent="0.25">
      <c r="A34" s="49"/>
      <c r="B34" s="11" t="s">
        <v>668</v>
      </c>
      <c r="C34" s="12"/>
      <c r="D34" s="13" t="s">
        <v>198</v>
      </c>
      <c r="E34" s="14" t="s">
        <v>678</v>
      </c>
      <c r="F34" s="15" t="s">
        <v>200</v>
      </c>
      <c r="G34" s="12"/>
      <c r="H34" s="13" t="s">
        <v>198</v>
      </c>
      <c r="I34" s="14" t="s">
        <v>678</v>
      </c>
      <c r="J34" s="15" t="s">
        <v>200</v>
      </c>
      <c r="K34" s="12"/>
      <c r="L34" s="13" t="s">
        <v>198</v>
      </c>
      <c r="M34" s="14" t="s">
        <v>679</v>
      </c>
      <c r="N34" s="15" t="s">
        <v>200</v>
      </c>
      <c r="O34" s="12"/>
      <c r="P34" s="13" t="s">
        <v>198</v>
      </c>
      <c r="Q34" s="14" t="s">
        <v>680</v>
      </c>
      <c r="R34" s="15" t="s">
        <v>200</v>
      </c>
    </row>
    <row r="35" spans="1:18" ht="30.75" thickBot="1" x14ac:dyDescent="0.3">
      <c r="A35" s="49"/>
      <c r="B35" s="16" t="s">
        <v>95</v>
      </c>
      <c r="C35" s="17"/>
      <c r="D35" s="28"/>
      <c r="E35" s="30" t="s">
        <v>679</v>
      </c>
      <c r="F35" s="20" t="s">
        <v>200</v>
      </c>
      <c r="G35" s="17"/>
      <c r="H35" s="28"/>
      <c r="I35" s="30" t="s">
        <v>679</v>
      </c>
      <c r="J35" s="20" t="s">
        <v>200</v>
      </c>
      <c r="K35" s="17"/>
      <c r="L35" s="28"/>
      <c r="M35" s="30" t="s">
        <v>679</v>
      </c>
      <c r="N35" s="20" t="s">
        <v>200</v>
      </c>
      <c r="O35" s="17"/>
      <c r="P35" s="28"/>
      <c r="Q35" s="30">
        <v>0</v>
      </c>
      <c r="R35" s="20"/>
    </row>
    <row r="36" spans="1:18" ht="16.5" thickTop="1" thickBot="1" x14ac:dyDescent="0.3">
      <c r="A36" s="49"/>
      <c r="B36" s="11" t="s">
        <v>681</v>
      </c>
      <c r="C36" s="12"/>
      <c r="D36" s="25" t="s">
        <v>198</v>
      </c>
      <c r="E36" s="27" t="s">
        <v>678</v>
      </c>
      <c r="F36" s="15" t="s">
        <v>200</v>
      </c>
      <c r="G36" s="12"/>
      <c r="H36" s="25" t="s">
        <v>198</v>
      </c>
      <c r="I36" s="27" t="s">
        <v>678</v>
      </c>
      <c r="J36" s="15" t="s">
        <v>200</v>
      </c>
      <c r="K36" s="12"/>
      <c r="L36" s="25" t="s">
        <v>198</v>
      </c>
      <c r="M36" s="27" t="s">
        <v>679</v>
      </c>
      <c r="N36" s="15" t="s">
        <v>200</v>
      </c>
      <c r="O36" s="12"/>
      <c r="P36" s="25" t="s">
        <v>198</v>
      </c>
      <c r="Q36" s="27" t="s">
        <v>680</v>
      </c>
      <c r="R36" s="15" t="s">
        <v>200</v>
      </c>
    </row>
    <row r="37" spans="1:18" ht="15.75" thickTop="1" x14ac:dyDescent="0.25">
      <c r="A37" s="49"/>
      <c r="B37" s="16" t="s">
        <v>101</v>
      </c>
      <c r="C37" s="17"/>
      <c r="D37" s="18"/>
      <c r="E37" s="19"/>
      <c r="F37" s="20"/>
      <c r="G37" s="17"/>
      <c r="H37" s="18"/>
      <c r="I37" s="19"/>
      <c r="J37" s="20"/>
      <c r="K37" s="17"/>
      <c r="L37" s="18"/>
      <c r="M37" s="19"/>
      <c r="N37" s="20"/>
      <c r="O37" s="17"/>
      <c r="P37" s="18"/>
      <c r="Q37" s="19"/>
      <c r="R37" s="20"/>
    </row>
    <row r="38" spans="1:18" ht="30" x14ac:dyDescent="0.25">
      <c r="A38" s="49"/>
      <c r="B38" s="11" t="s">
        <v>668</v>
      </c>
      <c r="C38" s="12"/>
      <c r="D38" s="13" t="s">
        <v>198</v>
      </c>
      <c r="E38" s="14" t="s">
        <v>678</v>
      </c>
      <c r="F38" s="15" t="s">
        <v>200</v>
      </c>
      <c r="G38" s="12"/>
      <c r="H38" s="13" t="s">
        <v>198</v>
      </c>
      <c r="I38" s="14" t="s">
        <v>678</v>
      </c>
      <c r="J38" s="15" t="s">
        <v>200</v>
      </c>
      <c r="K38" s="12"/>
      <c r="L38" s="13" t="s">
        <v>198</v>
      </c>
      <c r="M38" s="14" t="s">
        <v>679</v>
      </c>
      <c r="N38" s="15" t="s">
        <v>200</v>
      </c>
      <c r="O38" s="12"/>
      <c r="P38" s="13" t="s">
        <v>198</v>
      </c>
      <c r="Q38" s="14" t="s">
        <v>680</v>
      </c>
      <c r="R38" s="15" t="s">
        <v>200</v>
      </c>
    </row>
    <row r="39" spans="1:18" ht="30.75" thickBot="1" x14ac:dyDescent="0.3">
      <c r="A39" s="49"/>
      <c r="B39" s="16" t="s">
        <v>95</v>
      </c>
      <c r="C39" s="17"/>
      <c r="D39" s="28"/>
      <c r="E39" s="30" t="s">
        <v>679</v>
      </c>
      <c r="F39" s="20" t="s">
        <v>200</v>
      </c>
      <c r="G39" s="17"/>
      <c r="H39" s="28"/>
      <c r="I39" s="30" t="s">
        <v>679</v>
      </c>
      <c r="J39" s="20" t="s">
        <v>200</v>
      </c>
      <c r="K39" s="17"/>
      <c r="L39" s="28"/>
      <c r="M39" s="30" t="s">
        <v>679</v>
      </c>
      <c r="N39" s="20" t="s">
        <v>200</v>
      </c>
      <c r="O39" s="17"/>
      <c r="P39" s="28"/>
      <c r="Q39" s="30">
        <v>0</v>
      </c>
      <c r="R39" s="20"/>
    </row>
    <row r="40" spans="1:18" ht="16.5" thickTop="1" thickBot="1" x14ac:dyDescent="0.3">
      <c r="A40" s="49"/>
      <c r="B40" s="11" t="s">
        <v>682</v>
      </c>
      <c r="C40" s="12"/>
      <c r="D40" s="25" t="s">
        <v>198</v>
      </c>
      <c r="E40" s="27" t="s">
        <v>678</v>
      </c>
      <c r="F40" s="15" t="s">
        <v>200</v>
      </c>
      <c r="G40" s="12"/>
      <c r="H40" s="25" t="s">
        <v>198</v>
      </c>
      <c r="I40" s="27" t="s">
        <v>678</v>
      </c>
      <c r="J40" s="15" t="s">
        <v>200</v>
      </c>
      <c r="K40" s="12"/>
      <c r="L40" s="25" t="s">
        <v>198</v>
      </c>
      <c r="M40" s="27" t="s">
        <v>679</v>
      </c>
      <c r="N40" s="15" t="s">
        <v>200</v>
      </c>
      <c r="O40" s="12"/>
      <c r="P40" s="25" t="s">
        <v>198</v>
      </c>
      <c r="Q40" s="27" t="s">
        <v>680</v>
      </c>
      <c r="R40" s="15" t="s">
        <v>200</v>
      </c>
    </row>
    <row r="41" spans="1:18" ht="15.75" thickTop="1" x14ac:dyDescent="0.25">
      <c r="A41" s="49"/>
      <c r="B41" s="21"/>
      <c r="C41" s="21"/>
      <c r="D41" s="21"/>
      <c r="E41" s="21"/>
      <c r="F41" s="21"/>
      <c r="G41" s="21"/>
      <c r="H41" s="21"/>
      <c r="I41" s="21"/>
      <c r="J41" s="21"/>
      <c r="K41" s="21"/>
      <c r="L41" s="21"/>
      <c r="M41" s="21"/>
      <c r="N41" s="21"/>
      <c r="O41" s="21"/>
      <c r="P41" s="21"/>
      <c r="Q41" s="21"/>
      <c r="R41" s="21"/>
    </row>
    <row r="42" spans="1:18" ht="15" customHeight="1" x14ac:dyDescent="0.25">
      <c r="A42" s="49"/>
      <c r="B42" s="4"/>
      <c r="C42" s="4"/>
      <c r="D42" s="21" t="s">
        <v>683</v>
      </c>
      <c r="E42" s="21"/>
      <c r="F42" s="21"/>
      <c r="G42" s="21"/>
      <c r="H42" s="21"/>
      <c r="I42" s="21"/>
      <c r="J42" s="21"/>
      <c r="K42" s="21"/>
      <c r="L42" s="21"/>
      <c r="M42" s="21"/>
      <c r="N42" s="21"/>
      <c r="O42" s="21"/>
      <c r="P42" s="21"/>
      <c r="Q42" s="21"/>
      <c r="R42" s="10"/>
    </row>
    <row r="43" spans="1:18" ht="15" customHeight="1" x14ac:dyDescent="0.25">
      <c r="A43" s="49"/>
      <c r="B43" s="21"/>
      <c r="C43" s="21"/>
      <c r="D43" s="21" t="s">
        <v>642</v>
      </c>
      <c r="E43" s="21"/>
      <c r="F43" s="22"/>
      <c r="G43" s="21"/>
      <c r="H43" s="21" t="s">
        <v>643</v>
      </c>
      <c r="I43" s="21"/>
      <c r="J43" s="22"/>
      <c r="K43" s="21"/>
      <c r="L43" s="21" t="s">
        <v>644</v>
      </c>
      <c r="M43" s="21"/>
      <c r="N43" s="22"/>
      <c r="O43" s="21"/>
      <c r="P43" s="21" t="s">
        <v>645</v>
      </c>
      <c r="Q43" s="21"/>
      <c r="R43" s="22"/>
    </row>
    <row r="44" spans="1:18" ht="15" customHeight="1" x14ac:dyDescent="0.25">
      <c r="A44" s="49"/>
      <c r="B44" s="21"/>
      <c r="C44" s="21"/>
      <c r="D44" s="21">
        <v>2013</v>
      </c>
      <c r="E44" s="21"/>
      <c r="F44" s="22"/>
      <c r="G44" s="21"/>
      <c r="H44" s="21">
        <v>2013</v>
      </c>
      <c r="I44" s="21"/>
      <c r="J44" s="22"/>
      <c r="K44" s="21"/>
      <c r="L44" s="21">
        <v>2013</v>
      </c>
      <c r="M44" s="21"/>
      <c r="N44" s="22"/>
      <c r="O44" s="21"/>
      <c r="P44" s="21">
        <v>2013</v>
      </c>
      <c r="Q44" s="21"/>
      <c r="R44" s="22"/>
    </row>
    <row r="45" spans="1:18" ht="15" customHeight="1" x14ac:dyDescent="0.25">
      <c r="A45" s="49"/>
      <c r="B45" s="4"/>
      <c r="C45" s="4"/>
      <c r="D45" s="21" t="s">
        <v>646</v>
      </c>
      <c r="E45" s="21"/>
      <c r="F45" s="21"/>
      <c r="G45" s="21"/>
      <c r="H45" s="21"/>
      <c r="I45" s="21"/>
      <c r="J45" s="21"/>
      <c r="K45" s="21"/>
      <c r="L45" s="21"/>
      <c r="M45" s="21"/>
      <c r="N45" s="21"/>
      <c r="O45" s="21"/>
      <c r="P45" s="21"/>
      <c r="Q45" s="21"/>
      <c r="R45" s="10"/>
    </row>
    <row r="46" spans="1:18" x14ac:dyDescent="0.25">
      <c r="A46" s="49"/>
      <c r="B46" s="2" t="s">
        <v>647</v>
      </c>
      <c r="C46" s="4"/>
      <c r="D46" s="21"/>
      <c r="E46" s="21"/>
      <c r="F46" s="10"/>
      <c r="G46" s="4"/>
      <c r="H46" s="21"/>
      <c r="I46" s="21"/>
      <c r="J46" s="10"/>
      <c r="K46" s="4"/>
      <c r="L46" s="21"/>
      <c r="M46" s="21"/>
      <c r="N46" s="10"/>
      <c r="O46" s="4"/>
      <c r="P46" s="21"/>
      <c r="Q46" s="21"/>
      <c r="R46" s="10"/>
    </row>
    <row r="47" spans="1:18" x14ac:dyDescent="0.25">
      <c r="A47" s="49"/>
      <c r="B47" s="2" t="s">
        <v>75</v>
      </c>
      <c r="C47" s="4"/>
      <c r="D47" s="21"/>
      <c r="E47" s="21"/>
      <c r="F47" s="10"/>
      <c r="G47" s="4"/>
      <c r="H47" s="21"/>
      <c r="I47" s="21"/>
      <c r="J47" s="10"/>
      <c r="K47" s="4"/>
      <c r="L47" s="21"/>
      <c r="M47" s="21"/>
      <c r="N47" s="10"/>
      <c r="O47" s="4"/>
      <c r="P47" s="21"/>
      <c r="Q47" s="21"/>
      <c r="R47" s="10"/>
    </row>
    <row r="48" spans="1:18" x14ac:dyDescent="0.25">
      <c r="A48" s="49"/>
      <c r="B48" s="11" t="s">
        <v>648</v>
      </c>
      <c r="C48" s="12"/>
      <c r="D48" s="13" t="s">
        <v>198</v>
      </c>
      <c r="E48" s="23">
        <v>16624</v>
      </c>
      <c r="F48" s="15"/>
      <c r="G48" s="12"/>
      <c r="H48" s="13" t="s">
        <v>198</v>
      </c>
      <c r="I48" s="23">
        <v>16400</v>
      </c>
      <c r="J48" s="15"/>
      <c r="K48" s="12"/>
      <c r="L48" s="13" t="s">
        <v>198</v>
      </c>
      <c r="M48" s="23">
        <v>19585</v>
      </c>
      <c r="N48" s="15"/>
      <c r="O48" s="12"/>
      <c r="P48" s="13" t="s">
        <v>198</v>
      </c>
      <c r="Q48" s="23">
        <v>22258</v>
      </c>
      <c r="R48" s="15"/>
    </row>
    <row r="49" spans="1:18" ht="15.75" thickBot="1" x14ac:dyDescent="0.3">
      <c r="A49" s="49"/>
      <c r="B49" s="16" t="s">
        <v>649</v>
      </c>
      <c r="C49" s="17"/>
      <c r="D49" s="28"/>
      <c r="E49" s="29">
        <v>3578</v>
      </c>
      <c r="F49" s="20"/>
      <c r="G49" s="17"/>
      <c r="H49" s="28"/>
      <c r="I49" s="29">
        <v>3725</v>
      </c>
      <c r="J49" s="20"/>
      <c r="K49" s="17"/>
      <c r="L49" s="28"/>
      <c r="M49" s="29">
        <v>3774</v>
      </c>
      <c r="N49" s="20"/>
      <c r="O49" s="17"/>
      <c r="P49" s="28"/>
      <c r="Q49" s="29">
        <v>2219</v>
      </c>
      <c r="R49" s="20"/>
    </row>
    <row r="50" spans="1:18" ht="15.75" thickTop="1" x14ac:dyDescent="0.25">
      <c r="A50" s="49"/>
      <c r="B50" s="11" t="s">
        <v>650</v>
      </c>
      <c r="C50" s="12"/>
      <c r="D50" s="13"/>
      <c r="E50" s="23">
        <v>20202</v>
      </c>
      <c r="F50" s="15"/>
      <c r="G50" s="12"/>
      <c r="H50" s="13"/>
      <c r="I50" s="23">
        <v>20125</v>
      </c>
      <c r="J50" s="15"/>
      <c r="K50" s="12"/>
      <c r="L50" s="13"/>
      <c r="M50" s="23">
        <v>23359</v>
      </c>
      <c r="N50" s="15"/>
      <c r="O50" s="12"/>
      <c r="P50" s="13"/>
      <c r="Q50" s="23">
        <v>24477</v>
      </c>
      <c r="R50" s="15"/>
    </row>
    <row r="51" spans="1:18" x14ac:dyDescent="0.25">
      <c r="A51" s="49"/>
      <c r="B51" s="16" t="s">
        <v>651</v>
      </c>
      <c r="C51" s="17"/>
      <c r="D51" s="18"/>
      <c r="E51" s="19"/>
      <c r="F51" s="20"/>
      <c r="G51" s="17"/>
      <c r="H51" s="18"/>
      <c r="I51" s="19"/>
      <c r="J51" s="20"/>
      <c r="K51" s="17"/>
      <c r="L51" s="18"/>
      <c r="M51" s="19"/>
      <c r="N51" s="20"/>
      <c r="O51" s="17"/>
      <c r="P51" s="18"/>
      <c r="Q51" s="19"/>
      <c r="R51" s="20"/>
    </row>
    <row r="52" spans="1:18" x14ac:dyDescent="0.25">
      <c r="A52" s="49"/>
      <c r="B52" s="11" t="s">
        <v>652</v>
      </c>
      <c r="C52" s="12"/>
      <c r="D52" s="13"/>
      <c r="E52" s="23">
        <v>9310</v>
      </c>
      <c r="F52" s="15"/>
      <c r="G52" s="12"/>
      <c r="H52" s="13"/>
      <c r="I52" s="23">
        <v>8838</v>
      </c>
      <c r="J52" s="15"/>
      <c r="K52" s="12"/>
      <c r="L52" s="13"/>
      <c r="M52" s="23">
        <v>11046</v>
      </c>
      <c r="N52" s="15"/>
      <c r="O52" s="12"/>
      <c r="P52" s="13"/>
      <c r="Q52" s="23">
        <v>14014</v>
      </c>
      <c r="R52" s="15"/>
    </row>
    <row r="53" spans="1:18" ht="15.75" thickBot="1" x14ac:dyDescent="0.3">
      <c r="A53" s="49"/>
      <c r="B53" s="16" t="s">
        <v>653</v>
      </c>
      <c r="C53" s="17"/>
      <c r="D53" s="28"/>
      <c r="E53" s="30">
        <v>307</v>
      </c>
      <c r="F53" s="20"/>
      <c r="G53" s="17"/>
      <c r="H53" s="28"/>
      <c r="I53" s="30">
        <v>271</v>
      </c>
      <c r="J53" s="20"/>
      <c r="K53" s="17"/>
      <c r="L53" s="28"/>
      <c r="M53" s="30">
        <v>294</v>
      </c>
      <c r="N53" s="20"/>
      <c r="O53" s="17"/>
      <c r="P53" s="28"/>
      <c r="Q53" s="30">
        <v>300</v>
      </c>
      <c r="R53" s="20"/>
    </row>
    <row r="54" spans="1:18" ht="15.75" thickTop="1" x14ac:dyDescent="0.25">
      <c r="A54" s="49"/>
      <c r="B54" s="11" t="s">
        <v>654</v>
      </c>
      <c r="C54" s="12"/>
      <c r="D54" s="13"/>
      <c r="E54" s="23">
        <v>9617</v>
      </c>
      <c r="F54" s="15"/>
      <c r="G54" s="12"/>
      <c r="H54" s="13"/>
      <c r="I54" s="23">
        <v>9109</v>
      </c>
      <c r="J54" s="15"/>
      <c r="K54" s="12"/>
      <c r="L54" s="13"/>
      <c r="M54" s="23">
        <v>11340</v>
      </c>
      <c r="N54" s="15"/>
      <c r="O54" s="12"/>
      <c r="P54" s="13"/>
      <c r="Q54" s="23">
        <v>14314</v>
      </c>
      <c r="R54" s="15"/>
    </row>
    <row r="55" spans="1:18" ht="15.75" thickBot="1" x14ac:dyDescent="0.3">
      <c r="A55" s="49"/>
      <c r="B55" s="16" t="s">
        <v>655</v>
      </c>
      <c r="C55" s="17"/>
      <c r="D55" s="28"/>
      <c r="E55" s="29">
        <v>10585</v>
      </c>
      <c r="F55" s="20"/>
      <c r="G55" s="17"/>
      <c r="H55" s="28"/>
      <c r="I55" s="29">
        <v>11016</v>
      </c>
      <c r="J55" s="20"/>
      <c r="K55" s="17"/>
      <c r="L55" s="28"/>
      <c r="M55" s="29">
        <v>12019</v>
      </c>
      <c r="N55" s="20"/>
      <c r="O55" s="17"/>
      <c r="P55" s="28"/>
      <c r="Q55" s="29">
        <v>10163</v>
      </c>
      <c r="R55" s="20"/>
    </row>
    <row r="56" spans="1:18" ht="15.75" thickTop="1" x14ac:dyDescent="0.25">
      <c r="A56" s="49"/>
      <c r="B56" s="11" t="s">
        <v>84</v>
      </c>
      <c r="C56" s="12"/>
      <c r="D56" s="13"/>
      <c r="E56" s="14"/>
      <c r="F56" s="15"/>
      <c r="G56" s="12"/>
      <c r="H56" s="13"/>
      <c r="I56" s="14"/>
      <c r="J56" s="15"/>
      <c r="K56" s="12"/>
      <c r="L56" s="13"/>
      <c r="M56" s="14"/>
      <c r="N56" s="15"/>
      <c r="O56" s="12"/>
      <c r="P56" s="13"/>
      <c r="Q56" s="14"/>
      <c r="R56" s="15"/>
    </row>
    <row r="57" spans="1:18" x14ac:dyDescent="0.25">
      <c r="A57" s="49"/>
      <c r="B57" s="16" t="s">
        <v>367</v>
      </c>
      <c r="C57" s="17"/>
      <c r="D57" s="18"/>
      <c r="E57" s="24">
        <v>1588</v>
      </c>
      <c r="F57" s="20"/>
      <c r="G57" s="17"/>
      <c r="H57" s="18"/>
      <c r="I57" s="24">
        <v>1281</v>
      </c>
      <c r="J57" s="20"/>
      <c r="K57" s="17"/>
      <c r="L57" s="18"/>
      <c r="M57" s="24">
        <v>1456</v>
      </c>
      <c r="N57" s="20"/>
      <c r="O57" s="17"/>
      <c r="P57" s="18"/>
      <c r="Q57" s="24">
        <v>1410</v>
      </c>
      <c r="R57" s="20"/>
    </row>
    <row r="58" spans="1:18" x14ac:dyDescent="0.25">
      <c r="A58" s="49"/>
      <c r="B58" s="11" t="s">
        <v>368</v>
      </c>
      <c r="C58" s="12"/>
      <c r="D58" s="13"/>
      <c r="E58" s="23">
        <v>3936</v>
      </c>
      <c r="F58" s="15"/>
      <c r="G58" s="12"/>
      <c r="H58" s="13"/>
      <c r="I58" s="23">
        <v>4376</v>
      </c>
      <c r="J58" s="15"/>
      <c r="K58" s="12"/>
      <c r="L58" s="13"/>
      <c r="M58" s="23">
        <v>4120</v>
      </c>
      <c r="N58" s="15"/>
      <c r="O58" s="12"/>
      <c r="P58" s="13"/>
      <c r="Q58" s="23">
        <v>2167</v>
      </c>
      <c r="R58" s="15"/>
    </row>
    <row r="59" spans="1:18" x14ac:dyDescent="0.25">
      <c r="A59" s="49"/>
      <c r="B59" s="16" t="s">
        <v>369</v>
      </c>
      <c r="C59" s="17"/>
      <c r="D59" s="18"/>
      <c r="E59" s="24">
        <v>2763</v>
      </c>
      <c r="F59" s="20"/>
      <c r="G59" s="17"/>
      <c r="H59" s="18"/>
      <c r="I59" s="24">
        <v>2353</v>
      </c>
      <c r="J59" s="20"/>
      <c r="K59" s="17"/>
      <c r="L59" s="18"/>
      <c r="M59" s="24">
        <v>3077</v>
      </c>
      <c r="N59" s="20"/>
      <c r="O59" s="17"/>
      <c r="P59" s="18"/>
      <c r="Q59" s="24">
        <v>3183</v>
      </c>
      <c r="R59" s="20"/>
    </row>
    <row r="60" spans="1:18" ht="30.75" thickBot="1" x14ac:dyDescent="0.3">
      <c r="A60" s="49"/>
      <c r="B60" s="11" t="s">
        <v>656</v>
      </c>
      <c r="C60" s="12"/>
      <c r="D60" s="34"/>
      <c r="E60" s="36">
        <v>335</v>
      </c>
      <c r="F60" s="15"/>
      <c r="G60" s="12"/>
      <c r="H60" s="34"/>
      <c r="I60" s="36">
        <v>335</v>
      </c>
      <c r="J60" s="15"/>
      <c r="K60" s="12"/>
      <c r="L60" s="34"/>
      <c r="M60" s="36">
        <v>335</v>
      </c>
      <c r="N60" s="15"/>
      <c r="O60" s="12"/>
      <c r="P60" s="34"/>
      <c r="Q60" s="36">
        <v>316</v>
      </c>
      <c r="R60" s="15"/>
    </row>
    <row r="61" spans="1:18" ht="16.5" thickTop="1" thickBot="1" x14ac:dyDescent="0.3">
      <c r="A61" s="49"/>
      <c r="B61" s="16" t="s">
        <v>657</v>
      </c>
      <c r="C61" s="17"/>
      <c r="D61" s="28"/>
      <c r="E61" s="29">
        <v>8622</v>
      </c>
      <c r="F61" s="20"/>
      <c r="G61" s="17"/>
      <c r="H61" s="28"/>
      <c r="I61" s="29">
        <v>8345</v>
      </c>
      <c r="J61" s="20"/>
      <c r="K61" s="17"/>
      <c r="L61" s="28"/>
      <c r="M61" s="29">
        <v>8988</v>
      </c>
      <c r="N61" s="20"/>
      <c r="O61" s="17"/>
      <c r="P61" s="28"/>
      <c r="Q61" s="29">
        <v>7076</v>
      </c>
      <c r="R61" s="20"/>
    </row>
    <row r="62" spans="1:18" ht="15.75" thickTop="1" x14ac:dyDescent="0.25">
      <c r="A62" s="49"/>
      <c r="B62" s="11" t="s">
        <v>684</v>
      </c>
      <c r="C62" s="12"/>
      <c r="D62" s="13"/>
      <c r="E62" s="23">
        <v>1963</v>
      </c>
      <c r="F62" s="15"/>
      <c r="G62" s="12"/>
      <c r="H62" s="13"/>
      <c r="I62" s="23">
        <v>2671</v>
      </c>
      <c r="J62" s="15"/>
      <c r="K62" s="12"/>
      <c r="L62" s="13"/>
      <c r="M62" s="23">
        <v>3031</v>
      </c>
      <c r="N62" s="15"/>
      <c r="O62" s="12"/>
      <c r="P62" s="13"/>
      <c r="Q62" s="23">
        <v>3087</v>
      </c>
      <c r="R62" s="15"/>
    </row>
    <row r="63" spans="1:18" ht="15.75" thickBot="1" x14ac:dyDescent="0.3">
      <c r="A63" s="49"/>
      <c r="B63" s="16" t="s">
        <v>663</v>
      </c>
      <c r="C63" s="17"/>
      <c r="D63" s="28"/>
      <c r="E63" s="30">
        <v>73</v>
      </c>
      <c r="F63" s="20"/>
      <c r="G63" s="17"/>
      <c r="H63" s="28"/>
      <c r="I63" s="30">
        <v>107</v>
      </c>
      <c r="J63" s="20"/>
      <c r="K63" s="17"/>
      <c r="L63" s="28"/>
      <c r="M63" s="30">
        <v>127</v>
      </c>
      <c r="N63" s="20"/>
      <c r="O63" s="17"/>
      <c r="P63" s="28"/>
      <c r="Q63" s="30">
        <v>62</v>
      </c>
      <c r="R63" s="20"/>
    </row>
    <row r="64" spans="1:18" ht="30.75" thickTop="1" x14ac:dyDescent="0.25">
      <c r="A64" s="49"/>
      <c r="B64" s="11" t="s">
        <v>685</v>
      </c>
      <c r="C64" s="12"/>
      <c r="D64" s="13"/>
      <c r="E64" s="23">
        <v>2036</v>
      </c>
      <c r="F64" s="15"/>
      <c r="G64" s="12"/>
      <c r="H64" s="13"/>
      <c r="I64" s="23">
        <v>2778</v>
      </c>
      <c r="J64" s="15"/>
      <c r="K64" s="12"/>
      <c r="L64" s="13"/>
      <c r="M64" s="23">
        <v>3158</v>
      </c>
      <c r="N64" s="15"/>
      <c r="O64" s="12"/>
      <c r="P64" s="13"/>
      <c r="Q64" s="23">
        <v>3149</v>
      </c>
      <c r="R64" s="15"/>
    </row>
    <row r="65" spans="1:18" ht="15.75" thickBot="1" x14ac:dyDescent="0.3">
      <c r="A65" s="49"/>
      <c r="B65" s="16" t="s">
        <v>667</v>
      </c>
      <c r="C65" s="17"/>
      <c r="D65" s="28"/>
      <c r="E65" s="30">
        <v>149</v>
      </c>
      <c r="F65" s="20"/>
      <c r="G65" s="17"/>
      <c r="H65" s="28"/>
      <c r="I65" s="30">
        <v>176</v>
      </c>
      <c r="J65" s="20"/>
      <c r="K65" s="17"/>
      <c r="L65" s="28"/>
      <c r="M65" s="30">
        <v>121</v>
      </c>
      <c r="N65" s="20"/>
      <c r="O65" s="17"/>
      <c r="P65" s="28"/>
      <c r="Q65" s="30">
        <v>326</v>
      </c>
      <c r="R65" s="20"/>
    </row>
    <row r="66" spans="1:18" ht="30.75" thickTop="1" x14ac:dyDescent="0.25">
      <c r="A66" s="49"/>
      <c r="B66" s="11" t="s">
        <v>686</v>
      </c>
      <c r="C66" s="12"/>
      <c r="D66" s="13"/>
      <c r="E66" s="23">
        <v>1887</v>
      </c>
      <c r="F66" s="15"/>
      <c r="G66" s="12"/>
      <c r="H66" s="13"/>
      <c r="I66" s="23">
        <v>2602</v>
      </c>
      <c r="J66" s="15"/>
      <c r="K66" s="12"/>
      <c r="L66" s="13"/>
      <c r="M66" s="23">
        <v>3037</v>
      </c>
      <c r="N66" s="15"/>
      <c r="O66" s="12"/>
      <c r="P66" s="13"/>
      <c r="Q66" s="23">
        <v>2823</v>
      </c>
      <c r="R66" s="15"/>
    </row>
    <row r="67" spans="1:18" ht="30.75" thickBot="1" x14ac:dyDescent="0.3">
      <c r="A67" s="49"/>
      <c r="B67" s="16" t="s">
        <v>95</v>
      </c>
      <c r="C67" s="17"/>
      <c r="D67" s="28"/>
      <c r="E67" s="30" t="s">
        <v>202</v>
      </c>
      <c r="F67" s="20" t="s">
        <v>200</v>
      </c>
      <c r="G67" s="17"/>
      <c r="H67" s="28"/>
      <c r="I67" s="30" t="s">
        <v>672</v>
      </c>
      <c r="J67" s="20" t="s">
        <v>200</v>
      </c>
      <c r="K67" s="17"/>
      <c r="L67" s="28"/>
      <c r="M67" s="30" t="s">
        <v>202</v>
      </c>
      <c r="N67" s="20" t="s">
        <v>200</v>
      </c>
      <c r="O67" s="17"/>
      <c r="P67" s="28"/>
      <c r="Q67" s="30">
        <v>50</v>
      </c>
      <c r="R67" s="20"/>
    </row>
    <row r="68" spans="1:18" ht="16.5" thickTop="1" thickBot="1" x14ac:dyDescent="0.3">
      <c r="A68" s="49"/>
      <c r="B68" s="11" t="s">
        <v>687</v>
      </c>
      <c r="C68" s="12"/>
      <c r="D68" s="25" t="s">
        <v>198</v>
      </c>
      <c r="E68" s="26">
        <v>1882</v>
      </c>
      <c r="F68" s="15"/>
      <c r="G68" s="12"/>
      <c r="H68" s="25" t="s">
        <v>198</v>
      </c>
      <c r="I68" s="26">
        <v>2596</v>
      </c>
      <c r="J68" s="15"/>
      <c r="K68" s="12"/>
      <c r="L68" s="25" t="s">
        <v>198</v>
      </c>
      <c r="M68" s="26">
        <v>3032</v>
      </c>
      <c r="N68" s="15"/>
      <c r="O68" s="12"/>
      <c r="P68" s="25" t="s">
        <v>198</v>
      </c>
      <c r="Q68" s="26">
        <v>2873</v>
      </c>
      <c r="R68" s="15"/>
    </row>
    <row r="69" spans="1:18" ht="15.75" thickTop="1" x14ac:dyDescent="0.25">
      <c r="A69" s="49"/>
      <c r="B69" s="16" t="s">
        <v>688</v>
      </c>
      <c r="C69" s="17"/>
      <c r="D69" s="18"/>
      <c r="E69" s="19"/>
      <c r="F69" s="20"/>
      <c r="G69" s="17"/>
      <c r="H69" s="18"/>
      <c r="I69" s="19"/>
      <c r="J69" s="20"/>
      <c r="K69" s="17"/>
      <c r="L69" s="18"/>
      <c r="M69" s="19"/>
      <c r="N69" s="20"/>
      <c r="O69" s="17"/>
      <c r="P69" s="18"/>
      <c r="Q69" s="19"/>
      <c r="R69" s="20"/>
    </row>
    <row r="70" spans="1:18" ht="30" x14ac:dyDescent="0.25">
      <c r="A70" s="49"/>
      <c r="B70" s="11" t="s">
        <v>689</v>
      </c>
      <c r="C70" s="12"/>
      <c r="D70" s="13" t="s">
        <v>198</v>
      </c>
      <c r="E70" s="14">
        <v>0.04</v>
      </c>
      <c r="F70" s="15"/>
      <c r="G70" s="12"/>
      <c r="H70" s="13" t="s">
        <v>198</v>
      </c>
      <c r="I70" s="14">
        <v>0.05</v>
      </c>
      <c r="J70" s="15"/>
      <c r="K70" s="12"/>
      <c r="L70" s="13" t="s">
        <v>198</v>
      </c>
      <c r="M70" s="14">
        <v>0.06</v>
      </c>
      <c r="N70" s="15"/>
      <c r="O70" s="12"/>
      <c r="P70" s="13" t="s">
        <v>198</v>
      </c>
      <c r="Q70" s="14">
        <v>0.05</v>
      </c>
      <c r="R70" s="15"/>
    </row>
    <row r="71" spans="1:18" ht="30.75" thickBot="1" x14ac:dyDescent="0.3">
      <c r="A71" s="49"/>
      <c r="B71" s="16" t="s">
        <v>95</v>
      </c>
      <c r="C71" s="17"/>
      <c r="D71" s="28"/>
      <c r="E71" s="30" t="s">
        <v>679</v>
      </c>
      <c r="F71" s="20" t="s">
        <v>200</v>
      </c>
      <c r="G71" s="17"/>
      <c r="H71" s="28"/>
      <c r="I71" s="30" t="s">
        <v>679</v>
      </c>
      <c r="J71" s="20" t="s">
        <v>200</v>
      </c>
      <c r="K71" s="17"/>
      <c r="L71" s="28"/>
      <c r="M71" s="30" t="s">
        <v>679</v>
      </c>
      <c r="N71" s="20" t="s">
        <v>200</v>
      </c>
      <c r="O71" s="17"/>
      <c r="P71" s="28"/>
      <c r="Q71" s="30">
        <v>0</v>
      </c>
      <c r="R71" s="20"/>
    </row>
    <row r="72" spans="1:18" ht="16.5" thickTop="1" thickBot="1" x14ac:dyDescent="0.3">
      <c r="A72" s="49"/>
      <c r="B72" s="11" t="s">
        <v>690</v>
      </c>
      <c r="C72" s="12"/>
      <c r="D72" s="25" t="s">
        <v>198</v>
      </c>
      <c r="E72" s="27">
        <v>0.04</v>
      </c>
      <c r="F72" s="15"/>
      <c r="G72" s="12"/>
      <c r="H72" s="25" t="s">
        <v>198</v>
      </c>
      <c r="I72" s="27">
        <v>0.05</v>
      </c>
      <c r="J72" s="15"/>
      <c r="K72" s="12"/>
      <c r="L72" s="25" t="s">
        <v>198</v>
      </c>
      <c r="M72" s="27">
        <v>0.06</v>
      </c>
      <c r="N72" s="15"/>
      <c r="O72" s="12"/>
      <c r="P72" s="25" t="s">
        <v>198</v>
      </c>
      <c r="Q72" s="27">
        <v>0.05</v>
      </c>
      <c r="R72" s="15"/>
    </row>
    <row r="73" spans="1:18" ht="16.5" thickTop="1" thickBot="1" x14ac:dyDescent="0.3">
      <c r="A73" s="49"/>
      <c r="B73" s="16" t="s">
        <v>691</v>
      </c>
      <c r="C73" s="17"/>
      <c r="D73" s="28"/>
      <c r="E73" s="30"/>
      <c r="F73" s="20"/>
      <c r="G73" s="17"/>
      <c r="H73" s="28"/>
      <c r="I73" s="30"/>
      <c r="J73" s="20"/>
      <c r="K73" s="17"/>
      <c r="L73" s="28"/>
      <c r="M73" s="30"/>
      <c r="N73" s="20"/>
      <c r="O73" s="17"/>
      <c r="P73" s="28"/>
      <c r="Q73" s="30"/>
      <c r="R73" s="20"/>
    </row>
    <row r="74" spans="1:18" ht="31.5" thickTop="1" thickBot="1" x14ac:dyDescent="0.3">
      <c r="A74" s="49"/>
      <c r="B74" s="11" t="s">
        <v>689</v>
      </c>
      <c r="C74" s="12"/>
      <c r="D74" s="34" t="s">
        <v>198</v>
      </c>
      <c r="E74" s="36">
        <v>0.04</v>
      </c>
      <c r="F74" s="15"/>
      <c r="G74" s="12"/>
      <c r="H74" s="34" t="s">
        <v>198</v>
      </c>
      <c r="I74" s="36">
        <v>0.05</v>
      </c>
      <c r="J74" s="15"/>
      <c r="K74" s="12"/>
      <c r="L74" s="34" t="s">
        <v>198</v>
      </c>
      <c r="M74" s="36">
        <v>0.06</v>
      </c>
      <c r="N74" s="15"/>
      <c r="O74" s="12"/>
      <c r="P74" s="34" t="s">
        <v>198</v>
      </c>
      <c r="Q74" s="36">
        <v>0.05</v>
      </c>
      <c r="R74" s="15"/>
    </row>
    <row r="75" spans="1:18" ht="31.5" thickTop="1" thickBot="1" x14ac:dyDescent="0.3">
      <c r="A75" s="49"/>
      <c r="B75" s="16" t="s">
        <v>95</v>
      </c>
      <c r="C75" s="17"/>
      <c r="D75" s="28"/>
      <c r="E75" s="30" t="s">
        <v>679</v>
      </c>
      <c r="F75" s="20" t="s">
        <v>200</v>
      </c>
      <c r="G75" s="17"/>
      <c r="H75" s="28"/>
      <c r="I75" s="30" t="s">
        <v>679</v>
      </c>
      <c r="J75" s="20" t="s">
        <v>200</v>
      </c>
      <c r="K75" s="17"/>
      <c r="L75" s="28"/>
      <c r="M75" s="30" t="s">
        <v>679</v>
      </c>
      <c r="N75" s="20" t="s">
        <v>200</v>
      </c>
      <c r="O75" s="17"/>
      <c r="P75" s="28"/>
      <c r="Q75" s="30">
        <v>0</v>
      </c>
      <c r="R75" s="20"/>
    </row>
    <row r="76" spans="1:18" ht="16.5" thickTop="1" thickBot="1" x14ac:dyDescent="0.3">
      <c r="A76" s="49"/>
      <c r="B76" s="11" t="s">
        <v>692</v>
      </c>
      <c r="C76" s="12"/>
      <c r="D76" s="25" t="s">
        <v>198</v>
      </c>
      <c r="E76" s="27">
        <v>0.04</v>
      </c>
      <c r="F76" s="15"/>
      <c r="G76" s="12"/>
      <c r="H76" s="25" t="s">
        <v>198</v>
      </c>
      <c r="I76" s="27">
        <v>0.05</v>
      </c>
      <c r="J76" s="15"/>
      <c r="K76" s="12"/>
      <c r="L76" s="25" t="s">
        <v>198</v>
      </c>
      <c r="M76" s="27">
        <v>0.06</v>
      </c>
      <c r="N76" s="15"/>
      <c r="O76" s="12"/>
      <c r="P76" s="25" t="s">
        <v>198</v>
      </c>
      <c r="Q76" s="27">
        <v>0.05</v>
      </c>
      <c r="R76" s="15"/>
    </row>
  </sheetData>
  <mergeCells count="62">
    <mergeCell ref="A1:A2"/>
    <mergeCell ref="B1:R1"/>
    <mergeCell ref="B2:R2"/>
    <mergeCell ref="B3:R3"/>
    <mergeCell ref="A4:A76"/>
    <mergeCell ref="B4:R4"/>
    <mergeCell ref="B5:R5"/>
    <mergeCell ref="B41:R41"/>
    <mergeCell ref="D46:E46"/>
    <mergeCell ref="H46:I46"/>
    <mergeCell ref="L46:M46"/>
    <mergeCell ref="P46:Q46"/>
    <mergeCell ref="D47:E47"/>
    <mergeCell ref="H47:I47"/>
    <mergeCell ref="L47:M47"/>
    <mergeCell ref="P47:Q47"/>
    <mergeCell ref="N43:N44"/>
    <mergeCell ref="O43:O44"/>
    <mergeCell ref="P43:Q43"/>
    <mergeCell ref="P44:Q44"/>
    <mergeCell ref="R43:R44"/>
    <mergeCell ref="D45:Q45"/>
    <mergeCell ref="G43:G44"/>
    <mergeCell ref="H43:I43"/>
    <mergeCell ref="H44:I44"/>
    <mergeCell ref="J43:J44"/>
    <mergeCell ref="K43:K44"/>
    <mergeCell ref="L43:M43"/>
    <mergeCell ref="L44:M44"/>
    <mergeCell ref="D11:E11"/>
    <mergeCell ref="H11:I11"/>
    <mergeCell ref="L11:M11"/>
    <mergeCell ref="P11:Q11"/>
    <mergeCell ref="D42:Q42"/>
    <mergeCell ref="B43:B44"/>
    <mergeCell ref="C43:C44"/>
    <mergeCell ref="D43:E43"/>
    <mergeCell ref="D44:E44"/>
    <mergeCell ref="F43:F44"/>
    <mergeCell ref="R7:R8"/>
    <mergeCell ref="D9:Q9"/>
    <mergeCell ref="D10:E10"/>
    <mergeCell ref="H10:I10"/>
    <mergeCell ref="L10:M10"/>
    <mergeCell ref="P10:Q10"/>
    <mergeCell ref="K7:K8"/>
    <mergeCell ref="L7:M7"/>
    <mergeCell ref="L8:M8"/>
    <mergeCell ref="N7:N8"/>
    <mergeCell ref="O7:O8"/>
    <mergeCell ref="P7:Q7"/>
    <mergeCell ref="P8:Q8"/>
    <mergeCell ref="D6:Q6"/>
    <mergeCell ref="B7:B8"/>
    <mergeCell ref="C7:C8"/>
    <mergeCell ref="D7:E7"/>
    <mergeCell ref="D8:E8"/>
    <mergeCell ref="F7:F8"/>
    <mergeCell ref="G7:G8"/>
    <mergeCell ref="H7:I7"/>
    <mergeCell ref="H8:I8"/>
    <mergeCell ref="J7: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727</v>
      </c>
      <c r="B1" s="8" t="s">
        <v>1</v>
      </c>
      <c r="C1" s="8"/>
      <c r="D1" s="8"/>
    </row>
    <row r="2" spans="1:4" ht="30" x14ac:dyDescent="0.25">
      <c r="A2" s="1" t="s">
        <v>27</v>
      </c>
      <c r="B2" s="1" t="s">
        <v>2</v>
      </c>
      <c r="C2" s="1" t="s">
        <v>28</v>
      </c>
      <c r="D2" s="1" t="s">
        <v>74</v>
      </c>
    </row>
    <row r="3" spans="1:4" ht="30" x14ac:dyDescent="0.25">
      <c r="A3" s="3" t="s">
        <v>728</v>
      </c>
      <c r="B3" s="4"/>
      <c r="C3" s="4"/>
      <c r="D3" s="4"/>
    </row>
    <row r="4" spans="1:4" x14ac:dyDescent="0.25">
      <c r="A4" s="2" t="s">
        <v>729</v>
      </c>
      <c r="B4" s="5">
        <v>0</v>
      </c>
      <c r="C4" s="5">
        <v>2</v>
      </c>
      <c r="D4" s="5">
        <v>20</v>
      </c>
    </row>
    <row r="5" spans="1:4" ht="30" x14ac:dyDescent="0.25">
      <c r="A5" s="2" t="s">
        <v>730</v>
      </c>
      <c r="B5" s="4">
        <v>-10</v>
      </c>
      <c r="C5" s="4">
        <v>-5</v>
      </c>
      <c r="D5" s="4">
        <v>-18</v>
      </c>
    </row>
    <row r="6" spans="1:4" x14ac:dyDescent="0.25">
      <c r="A6" s="2" t="s">
        <v>731</v>
      </c>
      <c r="B6" s="4">
        <v>12</v>
      </c>
      <c r="C6" s="4">
        <v>3</v>
      </c>
      <c r="D6" s="4">
        <v>0</v>
      </c>
    </row>
    <row r="7" spans="1:4" x14ac:dyDescent="0.25">
      <c r="A7" s="2" t="s">
        <v>732</v>
      </c>
      <c r="B7" s="5">
        <v>2</v>
      </c>
      <c r="C7" s="5">
        <v>0</v>
      </c>
      <c r="D7" s="5">
        <v>2</v>
      </c>
    </row>
    <row r="8" spans="1:4" ht="30" x14ac:dyDescent="0.25">
      <c r="A8" s="2" t="s">
        <v>733</v>
      </c>
      <c r="B8" s="4"/>
      <c r="C8" s="4"/>
      <c r="D8" s="4"/>
    </row>
    <row r="9" spans="1:4" x14ac:dyDescent="0.25">
      <c r="A9" s="3" t="s">
        <v>734</v>
      </c>
      <c r="B9" s="4"/>
      <c r="C9" s="4"/>
      <c r="D9" s="4"/>
    </row>
    <row r="10" spans="1:4" ht="30" x14ac:dyDescent="0.25">
      <c r="A10" s="2" t="s">
        <v>735</v>
      </c>
      <c r="B10" s="66">
        <v>0.8</v>
      </c>
      <c r="C10" s="66">
        <v>0.78</v>
      </c>
      <c r="D10" s="4"/>
    </row>
    <row r="11" spans="1:4" ht="30" x14ac:dyDescent="0.25">
      <c r="A11" s="2" t="s">
        <v>736</v>
      </c>
      <c r="B11" s="4"/>
      <c r="C11" s="4"/>
      <c r="D11" s="4"/>
    </row>
    <row r="12" spans="1:4" x14ac:dyDescent="0.25">
      <c r="A12" s="3" t="s">
        <v>734</v>
      </c>
      <c r="B12" s="4"/>
      <c r="C12" s="4"/>
      <c r="D12" s="4"/>
    </row>
    <row r="13" spans="1:4" ht="30" x14ac:dyDescent="0.25">
      <c r="A13" s="2" t="s">
        <v>735</v>
      </c>
      <c r="B13" s="4"/>
      <c r="C13" s="66">
        <v>0.12</v>
      </c>
      <c r="D13" s="4"/>
    </row>
  </sheetData>
  <mergeCells count="1">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737</v>
      </c>
      <c r="B1" s="8" t="s">
        <v>1</v>
      </c>
      <c r="C1" s="8"/>
    </row>
    <row r="2" spans="1:3" x14ac:dyDescent="0.25">
      <c r="A2" s="8"/>
      <c r="B2" s="1" t="s">
        <v>2</v>
      </c>
      <c r="C2" s="1" t="s">
        <v>28</v>
      </c>
    </row>
    <row r="3" spans="1:3" ht="30" x14ac:dyDescent="0.25">
      <c r="A3" s="3" t="s">
        <v>738</v>
      </c>
      <c r="B3" s="4"/>
      <c r="C3" s="4"/>
    </row>
    <row r="4" spans="1:3" x14ac:dyDescent="0.25">
      <c r="A4" s="2" t="s">
        <v>214</v>
      </c>
      <c r="B4" s="5">
        <v>73846000</v>
      </c>
      <c r="C4" s="5">
        <v>72373000</v>
      </c>
    </row>
    <row r="5" spans="1:3" x14ac:dyDescent="0.25">
      <c r="A5" s="2" t="s">
        <v>215</v>
      </c>
      <c r="B5" s="4">
        <v>0</v>
      </c>
      <c r="C5" s="6">
        <v>8000</v>
      </c>
    </row>
    <row r="6" spans="1:3" x14ac:dyDescent="0.25">
      <c r="A6" s="2" t="s">
        <v>216</v>
      </c>
      <c r="B6" s="6">
        <v>-53000</v>
      </c>
      <c r="C6" s="6">
        <v>-24000</v>
      </c>
    </row>
    <row r="7" spans="1:3" x14ac:dyDescent="0.25">
      <c r="A7" s="2" t="s">
        <v>217</v>
      </c>
      <c r="B7" s="6">
        <v>73793000</v>
      </c>
      <c r="C7" s="6">
        <v>72357000</v>
      </c>
    </row>
    <row r="8" spans="1:3" ht="30" x14ac:dyDescent="0.25">
      <c r="A8" s="2" t="s">
        <v>739</v>
      </c>
      <c r="B8" s="6">
        <v>-53000</v>
      </c>
      <c r="C8" s="6">
        <v>-16000</v>
      </c>
    </row>
    <row r="9" spans="1:3" ht="30" x14ac:dyDescent="0.25">
      <c r="A9" s="2" t="s">
        <v>740</v>
      </c>
      <c r="B9" s="4">
        <v>0</v>
      </c>
      <c r="C9" s="4">
        <v>0</v>
      </c>
    </row>
    <row r="10" spans="1:3" x14ac:dyDescent="0.25">
      <c r="A10" s="2" t="s">
        <v>741</v>
      </c>
      <c r="B10" s="4"/>
      <c r="C10" s="4"/>
    </row>
    <row r="11" spans="1:3" ht="30" x14ac:dyDescent="0.25">
      <c r="A11" s="3" t="s">
        <v>738</v>
      </c>
      <c r="B11" s="4"/>
      <c r="C11" s="4"/>
    </row>
    <row r="12" spans="1:3" x14ac:dyDescent="0.25">
      <c r="A12" s="2" t="s">
        <v>214</v>
      </c>
      <c r="B12" s="6">
        <v>9572000</v>
      </c>
      <c r="C12" s="6">
        <v>15660000</v>
      </c>
    </row>
    <row r="13" spans="1:3" x14ac:dyDescent="0.25">
      <c r="A13" s="2" t="s">
        <v>215</v>
      </c>
      <c r="B13" s="4">
        <v>0</v>
      </c>
      <c r="C13" s="4">
        <v>0</v>
      </c>
    </row>
    <row r="14" spans="1:3" x14ac:dyDescent="0.25">
      <c r="A14" s="2" t="s">
        <v>216</v>
      </c>
      <c r="B14" s="4">
        <v>0</v>
      </c>
      <c r="C14" s="4">
        <v>0</v>
      </c>
    </row>
    <row r="15" spans="1:3" x14ac:dyDescent="0.25">
      <c r="A15" s="2" t="s">
        <v>217</v>
      </c>
      <c r="B15" s="6">
        <v>9572000</v>
      </c>
      <c r="C15" s="6">
        <v>15660000</v>
      </c>
    </row>
    <row r="16" spans="1:3" x14ac:dyDescent="0.25">
      <c r="A16" s="2" t="s">
        <v>742</v>
      </c>
      <c r="B16" s="4"/>
      <c r="C16" s="4"/>
    </row>
    <row r="17" spans="1:3" ht="30" x14ac:dyDescent="0.25">
      <c r="A17" s="3" t="s">
        <v>738</v>
      </c>
      <c r="B17" s="4"/>
      <c r="C17" s="4"/>
    </row>
    <row r="18" spans="1:3" x14ac:dyDescent="0.25">
      <c r="A18" s="2" t="s">
        <v>214</v>
      </c>
      <c r="B18" s="6">
        <v>9859000</v>
      </c>
      <c r="C18" s="6">
        <v>11771000</v>
      </c>
    </row>
    <row r="19" spans="1:3" x14ac:dyDescent="0.25">
      <c r="A19" s="2" t="s">
        <v>215</v>
      </c>
      <c r="B19" s="4">
        <v>0</v>
      </c>
      <c r="C19" s="4">
        <v>0</v>
      </c>
    </row>
    <row r="20" spans="1:3" x14ac:dyDescent="0.25">
      <c r="A20" s="2" t="s">
        <v>216</v>
      </c>
      <c r="B20" s="4">
        <v>0</v>
      </c>
      <c r="C20" s="4">
        <v>0</v>
      </c>
    </row>
    <row r="21" spans="1:3" x14ac:dyDescent="0.25">
      <c r="A21" s="2" t="s">
        <v>217</v>
      </c>
      <c r="B21" s="6">
        <v>9859000</v>
      </c>
      <c r="C21" s="6">
        <v>11771000</v>
      </c>
    </row>
    <row r="22" spans="1:3" x14ac:dyDescent="0.25">
      <c r="A22" s="2" t="s">
        <v>743</v>
      </c>
      <c r="B22" s="4"/>
      <c r="C22" s="4"/>
    </row>
    <row r="23" spans="1:3" ht="30" x14ac:dyDescent="0.25">
      <c r="A23" s="3" t="s">
        <v>738</v>
      </c>
      <c r="B23" s="4"/>
      <c r="C23" s="4"/>
    </row>
    <row r="24" spans="1:3" x14ac:dyDescent="0.25">
      <c r="A24" s="2" t="s">
        <v>214</v>
      </c>
      <c r="B24" s="6">
        <v>3600000</v>
      </c>
      <c r="C24" s="6">
        <v>4258000</v>
      </c>
    </row>
    <row r="25" spans="1:3" x14ac:dyDescent="0.25">
      <c r="A25" s="2" t="s">
        <v>215</v>
      </c>
      <c r="B25" s="4">
        <v>0</v>
      </c>
      <c r="C25" s="4">
        <v>0</v>
      </c>
    </row>
    <row r="26" spans="1:3" x14ac:dyDescent="0.25">
      <c r="A26" s="2" t="s">
        <v>216</v>
      </c>
      <c r="B26" s="6">
        <v>-5000</v>
      </c>
      <c r="C26" s="6">
        <v>-2000</v>
      </c>
    </row>
    <row r="27" spans="1:3" x14ac:dyDescent="0.25">
      <c r="A27" s="2" t="s">
        <v>217</v>
      </c>
      <c r="B27" s="6">
        <v>3595000</v>
      </c>
      <c r="C27" s="6">
        <v>4256000</v>
      </c>
    </row>
    <row r="28" spans="1:3" x14ac:dyDescent="0.25">
      <c r="A28" s="2" t="s">
        <v>744</v>
      </c>
      <c r="B28" s="4"/>
      <c r="C28" s="4"/>
    </row>
    <row r="29" spans="1:3" ht="30" x14ac:dyDescent="0.25">
      <c r="A29" s="3" t="s">
        <v>738</v>
      </c>
      <c r="B29" s="4"/>
      <c r="C29" s="4"/>
    </row>
    <row r="30" spans="1:3" x14ac:dyDescent="0.25">
      <c r="A30" s="2" t="s">
        <v>214</v>
      </c>
      <c r="B30" s="6">
        <v>2996000</v>
      </c>
      <c r="C30" s="6">
        <v>7298000</v>
      </c>
    </row>
    <row r="31" spans="1:3" x14ac:dyDescent="0.25">
      <c r="A31" s="2" t="s">
        <v>215</v>
      </c>
      <c r="B31" s="4">
        <v>0</v>
      </c>
      <c r="C31" s="4">
        <v>0</v>
      </c>
    </row>
    <row r="32" spans="1:3" x14ac:dyDescent="0.25">
      <c r="A32" s="2" t="s">
        <v>216</v>
      </c>
      <c r="B32" s="4">
        <v>0</v>
      </c>
      <c r="C32" s="4">
        <v>0</v>
      </c>
    </row>
    <row r="33" spans="1:3" x14ac:dyDescent="0.25">
      <c r="A33" s="2" t="s">
        <v>217</v>
      </c>
      <c r="B33" s="6">
        <v>2996000</v>
      </c>
      <c r="C33" s="6">
        <v>7298000</v>
      </c>
    </row>
    <row r="34" spans="1:3" x14ac:dyDescent="0.25">
      <c r="A34" s="2" t="s">
        <v>745</v>
      </c>
      <c r="B34" s="4"/>
      <c r="C34" s="4"/>
    </row>
    <row r="35" spans="1:3" ht="30" x14ac:dyDescent="0.25">
      <c r="A35" s="3" t="s">
        <v>738</v>
      </c>
      <c r="B35" s="4"/>
      <c r="C35" s="4"/>
    </row>
    <row r="36" spans="1:3" x14ac:dyDescent="0.25">
      <c r="A36" s="2" t="s">
        <v>214</v>
      </c>
      <c r="B36" s="6">
        <v>45819000</v>
      </c>
      <c r="C36" s="6">
        <v>33386000</v>
      </c>
    </row>
    <row r="37" spans="1:3" x14ac:dyDescent="0.25">
      <c r="A37" s="2" t="s">
        <v>215</v>
      </c>
      <c r="B37" s="4">
        <v>0</v>
      </c>
      <c r="C37" s="6">
        <v>8000</v>
      </c>
    </row>
    <row r="38" spans="1:3" x14ac:dyDescent="0.25">
      <c r="A38" s="2" t="s">
        <v>216</v>
      </c>
      <c r="B38" s="6">
        <v>-48000</v>
      </c>
      <c r="C38" s="6">
        <v>-22000</v>
      </c>
    </row>
    <row r="39" spans="1:3" x14ac:dyDescent="0.25">
      <c r="A39" s="2" t="s">
        <v>217</v>
      </c>
      <c r="B39" s="6">
        <v>45771000</v>
      </c>
      <c r="C39" s="6">
        <v>33372000</v>
      </c>
    </row>
    <row r="40" spans="1:3" ht="30" x14ac:dyDescent="0.25">
      <c r="A40" s="2" t="s">
        <v>746</v>
      </c>
      <c r="B40" s="4"/>
      <c r="C40" s="4"/>
    </row>
    <row r="41" spans="1:3" ht="30" x14ac:dyDescent="0.25">
      <c r="A41" s="3" t="s">
        <v>738</v>
      </c>
      <c r="B41" s="4"/>
      <c r="C41" s="4"/>
    </row>
    <row r="42" spans="1:3" x14ac:dyDescent="0.25">
      <c r="A42" s="2" t="s">
        <v>214</v>
      </c>
      <c r="B42" s="6">
        <v>2000000</v>
      </c>
      <c r="C42" s="4"/>
    </row>
    <row r="43" spans="1:3" x14ac:dyDescent="0.25">
      <c r="A43" s="2" t="s">
        <v>215</v>
      </c>
      <c r="B43" s="4">
        <v>0</v>
      </c>
      <c r="C43" s="4"/>
    </row>
    <row r="44" spans="1:3" x14ac:dyDescent="0.25">
      <c r="A44" s="2" t="s">
        <v>216</v>
      </c>
      <c r="B44" s="4">
        <v>0</v>
      </c>
      <c r="C44" s="4"/>
    </row>
    <row r="45" spans="1:3" x14ac:dyDescent="0.25">
      <c r="A45" s="2" t="s">
        <v>217</v>
      </c>
      <c r="B45" s="6">
        <v>2000000</v>
      </c>
      <c r="C45" s="4"/>
    </row>
    <row r="46" spans="1:3" x14ac:dyDescent="0.25">
      <c r="A46" s="2" t="s">
        <v>747</v>
      </c>
      <c r="B46" s="4"/>
      <c r="C46" s="4"/>
    </row>
    <row r="47" spans="1:3" ht="30" x14ac:dyDescent="0.25">
      <c r="A47" s="3" t="s">
        <v>738</v>
      </c>
      <c r="B47" s="4"/>
      <c r="C47" s="4"/>
    </row>
    <row r="48" spans="1:3" x14ac:dyDescent="0.25">
      <c r="A48" s="2" t="s">
        <v>214</v>
      </c>
      <c r="B48" s="6">
        <v>23354000</v>
      </c>
      <c r="C48" s="6">
        <v>28390000</v>
      </c>
    </row>
    <row r="49" spans="1:3" x14ac:dyDescent="0.25">
      <c r="A49" s="2" t="s">
        <v>215</v>
      </c>
      <c r="B49" s="4">
        <v>0</v>
      </c>
      <c r="C49" s="4">
        <v>0</v>
      </c>
    </row>
    <row r="50" spans="1:3" x14ac:dyDescent="0.25">
      <c r="A50" s="2" t="s">
        <v>216</v>
      </c>
      <c r="B50" s="4">
        <v>0</v>
      </c>
      <c r="C50" s="4">
        <v>0</v>
      </c>
    </row>
    <row r="51" spans="1:3" x14ac:dyDescent="0.25">
      <c r="A51" s="2" t="s">
        <v>217</v>
      </c>
      <c r="B51" s="6">
        <v>23354000</v>
      </c>
      <c r="C51" s="6">
        <v>28390000</v>
      </c>
    </row>
    <row r="52" spans="1:3" x14ac:dyDescent="0.25">
      <c r="A52" s="2" t="s">
        <v>748</v>
      </c>
      <c r="B52" s="4"/>
      <c r="C52" s="4"/>
    </row>
    <row r="53" spans="1:3" ht="30" x14ac:dyDescent="0.25">
      <c r="A53" s="3" t="s">
        <v>738</v>
      </c>
      <c r="B53" s="4"/>
      <c r="C53" s="4"/>
    </row>
    <row r="54" spans="1:3" x14ac:dyDescent="0.25">
      <c r="A54" s="2" t="s">
        <v>214</v>
      </c>
      <c r="B54" s="6">
        <v>50492000</v>
      </c>
      <c r="C54" s="6">
        <v>43983000</v>
      </c>
    </row>
    <row r="55" spans="1:3" x14ac:dyDescent="0.25">
      <c r="A55" s="2" t="s">
        <v>215</v>
      </c>
      <c r="B55" s="4">
        <v>0</v>
      </c>
      <c r="C55" s="6">
        <v>8000</v>
      </c>
    </row>
    <row r="56" spans="1:3" x14ac:dyDescent="0.25">
      <c r="A56" s="2" t="s">
        <v>216</v>
      </c>
      <c r="B56" s="6">
        <v>-53000</v>
      </c>
      <c r="C56" s="6">
        <v>-24000</v>
      </c>
    </row>
    <row r="57" spans="1:3" x14ac:dyDescent="0.25">
      <c r="A57" s="2" t="s">
        <v>217</v>
      </c>
      <c r="B57" s="5">
        <v>50439000</v>
      </c>
      <c r="C57" s="5">
        <v>43967000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8" t="s">
        <v>2</v>
      </c>
      <c r="C1" s="8" t="s">
        <v>28</v>
      </c>
    </row>
    <row r="2" spans="1:3" ht="30" x14ac:dyDescent="0.25">
      <c r="A2" s="1" t="s">
        <v>60</v>
      </c>
      <c r="B2" s="8"/>
      <c r="C2" s="8"/>
    </row>
    <row r="3" spans="1:3" x14ac:dyDescent="0.25">
      <c r="A3" s="3" t="s">
        <v>29</v>
      </c>
      <c r="B3" s="4"/>
      <c r="C3" s="4"/>
    </row>
    <row r="4" spans="1:3" ht="30" x14ac:dyDescent="0.25">
      <c r="A4" s="2" t="s">
        <v>61</v>
      </c>
      <c r="B4" s="5">
        <v>2</v>
      </c>
      <c r="C4" s="5">
        <v>0</v>
      </c>
    </row>
    <row r="5" spans="1:3" x14ac:dyDescent="0.25">
      <c r="A5" s="3" t="s">
        <v>51</v>
      </c>
      <c r="B5" s="4"/>
      <c r="C5" s="4"/>
    </row>
    <row r="6" spans="1:3" ht="30" x14ac:dyDescent="0.25">
      <c r="A6" s="2" t="s">
        <v>62</v>
      </c>
      <c r="B6" s="9">
        <v>1E-4</v>
      </c>
      <c r="C6" s="9">
        <v>1E-4</v>
      </c>
    </row>
    <row r="7" spans="1:3" ht="30" x14ac:dyDescent="0.25">
      <c r="A7" s="2" t="s">
        <v>63</v>
      </c>
      <c r="B7" s="6">
        <v>150000000</v>
      </c>
      <c r="C7" s="6">
        <v>150000000</v>
      </c>
    </row>
    <row r="8" spans="1:3" ht="30" x14ac:dyDescent="0.25">
      <c r="A8" s="2" t="s">
        <v>64</v>
      </c>
      <c r="B8" s="6">
        <v>55457001</v>
      </c>
      <c r="C8" s="6">
        <v>54474594</v>
      </c>
    </row>
    <row r="9" spans="1:3" ht="30" x14ac:dyDescent="0.25">
      <c r="A9" s="2" t="s">
        <v>65</v>
      </c>
      <c r="B9" s="6">
        <v>54264483</v>
      </c>
      <c r="C9" s="6">
        <v>53281996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749</v>
      </c>
      <c r="B1" s="8" t="s">
        <v>2</v>
      </c>
      <c r="C1" s="8" t="s">
        <v>28</v>
      </c>
    </row>
    <row r="2" spans="1:3" ht="30" x14ac:dyDescent="0.25">
      <c r="A2" s="1" t="s">
        <v>27</v>
      </c>
      <c r="B2" s="8"/>
      <c r="C2" s="8"/>
    </row>
    <row r="3" spans="1:3" ht="45" x14ac:dyDescent="0.25">
      <c r="A3" s="3" t="s">
        <v>750</v>
      </c>
      <c r="B3" s="4"/>
      <c r="C3" s="4"/>
    </row>
    <row r="4" spans="1:3" x14ac:dyDescent="0.25">
      <c r="A4" s="2" t="s">
        <v>751</v>
      </c>
      <c r="B4" s="5">
        <v>41449</v>
      </c>
      <c r="C4" s="5">
        <v>34916</v>
      </c>
    </row>
    <row r="5" spans="1:3" x14ac:dyDescent="0.25">
      <c r="A5" s="2" t="s">
        <v>236</v>
      </c>
      <c r="B5" s="6">
        <v>8990</v>
      </c>
      <c r="C5" s="6">
        <v>9051</v>
      </c>
    </row>
    <row r="6" spans="1:3" x14ac:dyDescent="0.25">
      <c r="A6" s="2" t="s">
        <v>752</v>
      </c>
      <c r="B6" s="5">
        <v>50439</v>
      </c>
      <c r="C6" s="5">
        <v>43967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753</v>
      </c>
      <c r="B1" s="8" t="s">
        <v>2</v>
      </c>
      <c r="C1" s="8" t="s">
        <v>28</v>
      </c>
    </row>
    <row r="2" spans="1:3" ht="30" x14ac:dyDescent="0.25">
      <c r="A2" s="1" t="s">
        <v>27</v>
      </c>
      <c r="B2" s="8"/>
      <c r="C2" s="8"/>
    </row>
    <row r="3" spans="1:3" ht="30" x14ac:dyDescent="0.25">
      <c r="A3" s="3" t="s">
        <v>754</v>
      </c>
      <c r="B3" s="4"/>
      <c r="C3" s="4"/>
    </row>
    <row r="4" spans="1:3" ht="30" x14ac:dyDescent="0.25">
      <c r="A4" s="2" t="s">
        <v>755</v>
      </c>
      <c r="B4" s="5">
        <v>37043</v>
      </c>
      <c r="C4" s="5">
        <v>17823</v>
      </c>
    </row>
    <row r="5" spans="1:3" ht="30" x14ac:dyDescent="0.25">
      <c r="A5" s="2" t="s">
        <v>756</v>
      </c>
      <c r="B5" s="6">
        <v>8990</v>
      </c>
      <c r="C5" s="6">
        <v>8542</v>
      </c>
    </row>
    <row r="6" spans="1:3" x14ac:dyDescent="0.25">
      <c r="A6" s="2" t="s">
        <v>757</v>
      </c>
      <c r="B6" s="6">
        <v>46033</v>
      </c>
      <c r="C6" s="6">
        <v>26365</v>
      </c>
    </row>
    <row r="7" spans="1:3" ht="30" x14ac:dyDescent="0.25">
      <c r="A7" s="3" t="s">
        <v>758</v>
      </c>
      <c r="B7" s="4"/>
      <c r="C7" s="4"/>
    </row>
    <row r="8" spans="1:3" ht="30" x14ac:dyDescent="0.25">
      <c r="A8" s="2" t="s">
        <v>759</v>
      </c>
      <c r="B8" s="4">
        <v>-30</v>
      </c>
      <c r="C8" s="4">
        <v>-12</v>
      </c>
    </row>
    <row r="9" spans="1:3" ht="30" x14ac:dyDescent="0.25">
      <c r="A9" s="2" t="s">
        <v>760</v>
      </c>
      <c r="B9" s="4">
        <v>-23</v>
      </c>
      <c r="C9" s="4">
        <v>-12</v>
      </c>
    </row>
    <row r="10" spans="1:3" ht="30" x14ac:dyDescent="0.25">
      <c r="A10" s="2" t="s">
        <v>761</v>
      </c>
      <c r="B10" s="4">
        <v>-53</v>
      </c>
      <c r="C10" s="4">
        <v>-24</v>
      </c>
    </row>
    <row r="11" spans="1:3" x14ac:dyDescent="0.25">
      <c r="A11" s="2" t="s">
        <v>743</v>
      </c>
      <c r="B11" s="4"/>
      <c r="C11" s="4"/>
    </row>
    <row r="12" spans="1:3" ht="30" x14ac:dyDescent="0.25">
      <c r="A12" s="3" t="s">
        <v>754</v>
      </c>
      <c r="B12" s="4"/>
      <c r="C12" s="4"/>
    </row>
    <row r="13" spans="1:3" ht="30" x14ac:dyDescent="0.25">
      <c r="A13" s="2" t="s">
        <v>755</v>
      </c>
      <c r="B13" s="6">
        <v>1679</v>
      </c>
      <c r="C13" s="6">
        <v>3776</v>
      </c>
    </row>
    <row r="14" spans="1:3" ht="30" x14ac:dyDescent="0.25">
      <c r="A14" s="2" t="s">
        <v>756</v>
      </c>
      <c r="B14" s="6">
        <v>1196</v>
      </c>
      <c r="C14" s="4">
        <v>0</v>
      </c>
    </row>
    <row r="15" spans="1:3" x14ac:dyDescent="0.25">
      <c r="A15" s="2" t="s">
        <v>757</v>
      </c>
      <c r="B15" s="6">
        <v>2875</v>
      </c>
      <c r="C15" s="6">
        <v>3776</v>
      </c>
    </row>
    <row r="16" spans="1:3" ht="30" x14ac:dyDescent="0.25">
      <c r="A16" s="3" t="s">
        <v>758</v>
      </c>
      <c r="B16" s="4"/>
      <c r="C16" s="4"/>
    </row>
    <row r="17" spans="1:3" ht="30" x14ac:dyDescent="0.25">
      <c r="A17" s="2" t="s">
        <v>759</v>
      </c>
      <c r="B17" s="4">
        <v>-1</v>
      </c>
      <c r="C17" s="4">
        <v>-2</v>
      </c>
    </row>
    <row r="18" spans="1:3" ht="30" x14ac:dyDescent="0.25">
      <c r="A18" s="2" t="s">
        <v>760</v>
      </c>
      <c r="B18" s="4">
        <v>-4</v>
      </c>
      <c r="C18" s="4">
        <v>0</v>
      </c>
    </row>
    <row r="19" spans="1:3" ht="30" x14ac:dyDescent="0.25">
      <c r="A19" s="2" t="s">
        <v>761</v>
      </c>
      <c r="B19" s="4">
        <v>-5</v>
      </c>
      <c r="C19" s="4">
        <v>-2</v>
      </c>
    </row>
    <row r="20" spans="1:3" x14ac:dyDescent="0.25">
      <c r="A20" s="2" t="s">
        <v>745</v>
      </c>
      <c r="B20" s="4"/>
      <c r="C20" s="4"/>
    </row>
    <row r="21" spans="1:3" ht="30" x14ac:dyDescent="0.25">
      <c r="A21" s="3" t="s">
        <v>754</v>
      </c>
      <c r="B21" s="4"/>
      <c r="C21" s="4"/>
    </row>
    <row r="22" spans="1:3" ht="30" x14ac:dyDescent="0.25">
      <c r="A22" s="2" t="s">
        <v>755</v>
      </c>
      <c r="B22" s="6">
        <v>35364</v>
      </c>
      <c r="C22" s="6">
        <v>14047</v>
      </c>
    </row>
    <row r="23" spans="1:3" ht="30" x14ac:dyDescent="0.25">
      <c r="A23" s="2" t="s">
        <v>756</v>
      </c>
      <c r="B23" s="6">
        <v>7794</v>
      </c>
      <c r="C23" s="6">
        <v>8542</v>
      </c>
    </row>
    <row r="24" spans="1:3" x14ac:dyDescent="0.25">
      <c r="A24" s="2" t="s">
        <v>757</v>
      </c>
      <c r="B24" s="6">
        <v>43158</v>
      </c>
      <c r="C24" s="6">
        <v>22589</v>
      </c>
    </row>
    <row r="25" spans="1:3" ht="30" x14ac:dyDescent="0.25">
      <c r="A25" s="3" t="s">
        <v>758</v>
      </c>
      <c r="B25" s="4"/>
      <c r="C25" s="4"/>
    </row>
    <row r="26" spans="1:3" ht="30" x14ac:dyDescent="0.25">
      <c r="A26" s="2" t="s">
        <v>759</v>
      </c>
      <c r="B26" s="4">
        <v>-29</v>
      </c>
      <c r="C26" s="4">
        <v>-10</v>
      </c>
    </row>
    <row r="27" spans="1:3" ht="30" x14ac:dyDescent="0.25">
      <c r="A27" s="2" t="s">
        <v>760</v>
      </c>
      <c r="B27" s="4">
        <v>-19</v>
      </c>
      <c r="C27" s="4">
        <v>-12</v>
      </c>
    </row>
    <row r="28" spans="1:3" ht="30" x14ac:dyDescent="0.25">
      <c r="A28" s="2" t="s">
        <v>761</v>
      </c>
      <c r="B28" s="5">
        <v>-48</v>
      </c>
      <c r="C28" s="5">
        <v>-22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customHeight="1" x14ac:dyDescent="0.25">
      <c r="A1" s="8" t="s">
        <v>762</v>
      </c>
      <c r="B1" s="1" t="s">
        <v>1</v>
      </c>
    </row>
    <row r="2" spans="1:2" x14ac:dyDescent="0.25">
      <c r="A2" s="8"/>
      <c r="B2" s="1" t="s">
        <v>2</v>
      </c>
    </row>
    <row r="3" spans="1:2" ht="30" x14ac:dyDescent="0.25">
      <c r="A3" s="2" t="s">
        <v>763</v>
      </c>
      <c r="B3" s="4"/>
    </row>
    <row r="4" spans="1:2" x14ac:dyDescent="0.25">
      <c r="A4" s="3" t="s">
        <v>764</v>
      </c>
      <c r="B4" s="4"/>
    </row>
    <row r="5" spans="1:2" ht="30" x14ac:dyDescent="0.25">
      <c r="A5" s="2" t="s">
        <v>765</v>
      </c>
      <c r="B5" s="4" t="s">
        <v>766</v>
      </c>
    </row>
    <row r="6" spans="1:2" x14ac:dyDescent="0.25">
      <c r="A6" s="2" t="s">
        <v>767</v>
      </c>
      <c r="B6" s="4"/>
    </row>
    <row r="7" spans="1:2" x14ac:dyDescent="0.25">
      <c r="A7" s="3" t="s">
        <v>764</v>
      </c>
      <c r="B7" s="4"/>
    </row>
    <row r="8" spans="1:2" ht="30" x14ac:dyDescent="0.25">
      <c r="A8" s="2" t="s">
        <v>765</v>
      </c>
      <c r="B8" s="4" t="s">
        <v>768</v>
      </c>
    </row>
    <row r="9" spans="1:2" x14ac:dyDescent="0.25">
      <c r="A9" s="2" t="s">
        <v>769</v>
      </c>
      <c r="B9" s="4"/>
    </row>
    <row r="10" spans="1:2" x14ac:dyDescent="0.25">
      <c r="A10" s="3" t="s">
        <v>764</v>
      </c>
      <c r="B10" s="4"/>
    </row>
    <row r="11" spans="1:2" ht="45" x14ac:dyDescent="0.25">
      <c r="A11" s="2" t="s">
        <v>765</v>
      </c>
      <c r="B11" s="4" t="s">
        <v>770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771</v>
      </c>
      <c r="B1" s="8" t="s">
        <v>1</v>
      </c>
      <c r="C1" s="8"/>
      <c r="D1" s="8"/>
    </row>
    <row r="2" spans="1:4" x14ac:dyDescent="0.25">
      <c r="A2" s="8"/>
      <c r="B2" s="1" t="s">
        <v>2</v>
      </c>
      <c r="C2" s="8" t="s">
        <v>28</v>
      </c>
      <c r="D2" s="8" t="s">
        <v>74</v>
      </c>
    </row>
    <row r="3" spans="1:4" x14ac:dyDescent="0.25">
      <c r="A3" s="8"/>
      <c r="B3" s="1" t="s">
        <v>772</v>
      </c>
      <c r="C3" s="8"/>
      <c r="D3" s="8"/>
    </row>
    <row r="4" spans="1:4" x14ac:dyDescent="0.25">
      <c r="A4" s="3" t="s">
        <v>773</v>
      </c>
      <c r="B4" s="4"/>
      <c r="C4" s="4"/>
      <c r="D4" s="4"/>
    </row>
    <row r="5" spans="1:4" x14ac:dyDescent="0.25">
      <c r="A5" s="2" t="s">
        <v>774</v>
      </c>
      <c r="B5" s="4">
        <v>4</v>
      </c>
      <c r="C5" s="4"/>
      <c r="D5" s="4"/>
    </row>
    <row r="6" spans="1:4" x14ac:dyDescent="0.25">
      <c r="A6" s="2" t="s">
        <v>775</v>
      </c>
      <c r="B6" s="4" t="s">
        <v>776</v>
      </c>
      <c r="C6" s="4"/>
      <c r="D6" s="4"/>
    </row>
    <row r="7" spans="1:4" ht="30" x14ac:dyDescent="0.25">
      <c r="A7" s="2" t="s">
        <v>777</v>
      </c>
      <c r="B7" s="66">
        <v>0.01</v>
      </c>
      <c r="C7" s="66">
        <v>0.01</v>
      </c>
      <c r="D7" s="66">
        <v>0.01</v>
      </c>
    </row>
    <row r="8" spans="1:4" ht="30" x14ac:dyDescent="0.25">
      <c r="A8" s="2" t="s">
        <v>778</v>
      </c>
      <c r="B8" s="4"/>
      <c r="C8" s="4"/>
      <c r="D8" s="4"/>
    </row>
    <row r="9" spans="1:4" x14ac:dyDescent="0.25">
      <c r="A9" s="3" t="s">
        <v>773</v>
      </c>
      <c r="B9" s="4"/>
      <c r="C9" s="4"/>
      <c r="D9" s="4"/>
    </row>
    <row r="10" spans="1:4" x14ac:dyDescent="0.25">
      <c r="A10" s="2" t="s">
        <v>779</v>
      </c>
      <c r="B10" s="4" t="s">
        <v>780</v>
      </c>
      <c r="C10" s="4"/>
      <c r="D10" s="4"/>
    </row>
    <row r="11" spans="1:4" ht="30" x14ac:dyDescent="0.25">
      <c r="A11" s="2" t="s">
        <v>781</v>
      </c>
      <c r="B11" s="4"/>
      <c r="C11" s="4"/>
      <c r="D11" s="4"/>
    </row>
    <row r="12" spans="1:4" x14ac:dyDescent="0.25">
      <c r="A12" s="3" t="s">
        <v>773</v>
      </c>
      <c r="B12" s="4"/>
      <c r="C12" s="4"/>
      <c r="D12" s="4"/>
    </row>
    <row r="13" spans="1:4" x14ac:dyDescent="0.25">
      <c r="A13" s="2" t="s">
        <v>779</v>
      </c>
      <c r="B13" s="4" t="s">
        <v>782</v>
      </c>
      <c r="C13" s="4"/>
      <c r="D13" s="4"/>
    </row>
    <row r="14" spans="1:4" ht="30" x14ac:dyDescent="0.25">
      <c r="A14" s="2" t="s">
        <v>783</v>
      </c>
      <c r="B14" s="4"/>
      <c r="C14" s="4"/>
      <c r="D14" s="4"/>
    </row>
    <row r="15" spans="1:4" x14ac:dyDescent="0.25">
      <c r="A15" s="3" t="s">
        <v>773</v>
      </c>
      <c r="B15" s="4"/>
      <c r="C15" s="4"/>
      <c r="D15" s="4"/>
    </row>
    <row r="16" spans="1:4" x14ac:dyDescent="0.25">
      <c r="A16" s="2" t="s">
        <v>779</v>
      </c>
      <c r="B16" s="4" t="s">
        <v>780</v>
      </c>
      <c r="C16" s="4"/>
      <c r="D16" s="4"/>
    </row>
    <row r="17" spans="1:4" x14ac:dyDescent="0.25">
      <c r="A17" s="2" t="s">
        <v>784</v>
      </c>
      <c r="B17" s="4"/>
      <c r="C17" s="4"/>
      <c r="D17" s="4"/>
    </row>
    <row r="18" spans="1:4" x14ac:dyDescent="0.25">
      <c r="A18" s="3" t="s">
        <v>773</v>
      </c>
      <c r="B18" s="4"/>
      <c r="C18" s="4"/>
      <c r="D18" s="4"/>
    </row>
    <row r="19" spans="1:4" x14ac:dyDescent="0.25">
      <c r="A19" s="2" t="s">
        <v>779</v>
      </c>
      <c r="B19" s="4" t="s">
        <v>785</v>
      </c>
      <c r="C19" s="4"/>
      <c r="D19" s="4"/>
    </row>
  </sheetData>
  <mergeCells count="4">
    <mergeCell ref="A1:A3"/>
    <mergeCell ref="B1:D1"/>
    <mergeCell ref="C2:C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786</v>
      </c>
      <c r="B1" s="8" t="s">
        <v>1</v>
      </c>
      <c r="C1" s="8"/>
      <c r="D1" s="8"/>
    </row>
    <row r="2" spans="1:4" x14ac:dyDescent="0.25">
      <c r="A2" s="1" t="s">
        <v>787</v>
      </c>
      <c r="B2" s="1" t="s">
        <v>2</v>
      </c>
      <c r="C2" s="1" t="s">
        <v>28</v>
      </c>
      <c r="D2" s="1" t="s">
        <v>74</v>
      </c>
    </row>
    <row r="3" spans="1:4" x14ac:dyDescent="0.25">
      <c r="A3" s="3" t="s">
        <v>788</v>
      </c>
      <c r="B3" s="4"/>
      <c r="C3" s="4"/>
      <c r="D3" s="4"/>
    </row>
    <row r="4" spans="1:4" x14ac:dyDescent="0.25">
      <c r="A4" s="2" t="s">
        <v>789</v>
      </c>
      <c r="B4" s="9">
        <v>2.2000000000000002</v>
      </c>
      <c r="C4" s="9">
        <v>9.1999999999999993</v>
      </c>
      <c r="D4" s="9">
        <v>8.1999999999999993</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30" customHeight="1" x14ac:dyDescent="0.25">
      <c r="A1" s="8" t="s">
        <v>790</v>
      </c>
      <c r="B1" s="8" t="s">
        <v>68</v>
      </c>
      <c r="C1" s="8"/>
      <c r="D1" s="8"/>
      <c r="E1" s="8"/>
      <c r="F1" s="8"/>
      <c r="G1" s="8"/>
      <c r="H1" s="8"/>
      <c r="I1" s="8"/>
      <c r="J1" s="8" t="s">
        <v>1</v>
      </c>
      <c r="K1" s="8"/>
      <c r="L1" s="8"/>
      <c r="M1" s="8"/>
    </row>
    <row r="2" spans="1:13" x14ac:dyDescent="0.25">
      <c r="A2" s="8"/>
      <c r="B2" s="1" t="s">
        <v>2</v>
      </c>
      <c r="C2" s="1" t="s">
        <v>69</v>
      </c>
      <c r="D2" s="1" t="s">
        <v>4</v>
      </c>
      <c r="E2" s="1" t="s">
        <v>70</v>
      </c>
      <c r="F2" s="1" t="s">
        <v>28</v>
      </c>
      <c r="G2" s="1" t="s">
        <v>71</v>
      </c>
      <c r="H2" s="1" t="s">
        <v>72</v>
      </c>
      <c r="I2" s="1" t="s">
        <v>73</v>
      </c>
      <c r="J2" s="1" t="s">
        <v>2</v>
      </c>
      <c r="K2" s="1" t="s">
        <v>28</v>
      </c>
      <c r="L2" s="1" t="s">
        <v>74</v>
      </c>
      <c r="M2" s="1" t="s">
        <v>791</v>
      </c>
    </row>
    <row r="3" spans="1:13" ht="30" x14ac:dyDescent="0.25">
      <c r="A3" s="3" t="s">
        <v>792</v>
      </c>
      <c r="B3" s="4"/>
      <c r="C3" s="4"/>
      <c r="D3" s="4"/>
      <c r="E3" s="4"/>
      <c r="F3" s="4"/>
      <c r="G3" s="4"/>
      <c r="H3" s="4"/>
      <c r="I3" s="4"/>
      <c r="J3" s="4"/>
      <c r="K3" s="4"/>
      <c r="L3" s="4"/>
      <c r="M3" s="4"/>
    </row>
    <row r="4" spans="1:13" x14ac:dyDescent="0.25">
      <c r="A4" s="2" t="s">
        <v>793</v>
      </c>
      <c r="B4" s="5">
        <v>272000</v>
      </c>
      <c r="C4" s="5">
        <v>273000</v>
      </c>
      <c r="D4" s="5">
        <v>273000</v>
      </c>
      <c r="E4" s="5">
        <v>273000</v>
      </c>
      <c r="F4" s="5">
        <v>316000</v>
      </c>
      <c r="G4" s="5">
        <v>335000</v>
      </c>
      <c r="H4" s="5">
        <v>335000</v>
      </c>
      <c r="I4" s="5">
        <v>335000</v>
      </c>
      <c r="J4" s="5">
        <v>1091000</v>
      </c>
      <c r="K4" s="5">
        <v>1321000</v>
      </c>
      <c r="L4" s="5">
        <v>1522000</v>
      </c>
      <c r="M4" s="4"/>
    </row>
    <row r="5" spans="1:13" x14ac:dyDescent="0.25">
      <c r="A5" s="2" t="s">
        <v>794</v>
      </c>
      <c r="B5" s="4"/>
      <c r="C5" s="4"/>
      <c r="D5" s="4"/>
      <c r="E5" s="4"/>
      <c r="F5" s="4"/>
      <c r="G5" s="4"/>
      <c r="H5" s="4"/>
      <c r="I5" s="4"/>
      <c r="J5" s="4"/>
      <c r="K5" s="4"/>
      <c r="L5" s="4"/>
      <c r="M5" s="4"/>
    </row>
    <row r="6" spans="1:13" ht="30" x14ac:dyDescent="0.25">
      <c r="A6" s="3" t="s">
        <v>792</v>
      </c>
      <c r="B6" s="4"/>
      <c r="C6" s="4"/>
      <c r="D6" s="4"/>
      <c r="E6" s="4"/>
      <c r="F6" s="4"/>
      <c r="G6" s="4"/>
      <c r="H6" s="4"/>
      <c r="I6" s="4"/>
      <c r="J6" s="4"/>
      <c r="K6" s="4"/>
      <c r="L6" s="4"/>
      <c r="M6" s="4"/>
    </row>
    <row r="7" spans="1:13" x14ac:dyDescent="0.25">
      <c r="A7" s="2" t="s">
        <v>795</v>
      </c>
      <c r="B7" s="4"/>
      <c r="C7" s="4"/>
      <c r="D7" s="4"/>
      <c r="E7" s="4"/>
      <c r="F7" s="4"/>
      <c r="G7" s="4"/>
      <c r="H7" s="4"/>
      <c r="I7" s="4"/>
      <c r="J7" s="4"/>
      <c r="K7" s="4"/>
      <c r="L7" s="4"/>
      <c r="M7" s="6">
        <v>350000</v>
      </c>
    </row>
    <row r="8" spans="1:13" x14ac:dyDescent="0.25">
      <c r="A8" s="2" t="s">
        <v>793</v>
      </c>
      <c r="B8" s="4"/>
      <c r="C8" s="4"/>
      <c r="D8" s="4"/>
      <c r="E8" s="4"/>
      <c r="F8" s="4"/>
      <c r="G8" s="4"/>
      <c r="H8" s="4"/>
      <c r="I8" s="4"/>
      <c r="J8" s="4"/>
      <c r="K8" s="6">
        <v>62000</v>
      </c>
      <c r="L8" s="6">
        <v>81000</v>
      </c>
      <c r="M8" s="4"/>
    </row>
    <row r="9" spans="1:13" x14ac:dyDescent="0.25">
      <c r="A9" s="2" t="s">
        <v>796</v>
      </c>
      <c r="B9" s="4"/>
      <c r="C9" s="4"/>
      <c r="D9" s="4"/>
      <c r="E9" s="4"/>
      <c r="F9" s="4"/>
      <c r="G9" s="4"/>
      <c r="H9" s="4"/>
      <c r="I9" s="4"/>
      <c r="J9" s="4"/>
      <c r="K9" s="4"/>
      <c r="L9" s="4"/>
      <c r="M9" s="4"/>
    </row>
    <row r="10" spans="1:13" ht="30" x14ac:dyDescent="0.25">
      <c r="A10" s="3" t="s">
        <v>792</v>
      </c>
      <c r="B10" s="4"/>
      <c r="C10" s="4"/>
      <c r="D10" s="4"/>
      <c r="E10" s="4"/>
      <c r="F10" s="4"/>
      <c r="G10" s="4"/>
      <c r="H10" s="4"/>
      <c r="I10" s="4"/>
      <c r="J10" s="4"/>
      <c r="K10" s="4"/>
      <c r="L10" s="4"/>
      <c r="M10" s="4"/>
    </row>
    <row r="11" spans="1:13" ht="30" x14ac:dyDescent="0.25">
      <c r="A11" s="2" t="s">
        <v>797</v>
      </c>
      <c r="B11" s="4"/>
      <c r="C11" s="4"/>
      <c r="D11" s="4"/>
      <c r="E11" s="4"/>
      <c r="F11" s="4"/>
      <c r="G11" s="4"/>
      <c r="H11" s="4"/>
      <c r="I11" s="4"/>
      <c r="J11" s="5">
        <v>0</v>
      </c>
      <c r="K11" s="5">
        <v>0</v>
      </c>
      <c r="L11" s="5">
        <v>70000</v>
      </c>
      <c r="M11" s="4"/>
    </row>
  </sheetData>
  <mergeCells count="3">
    <mergeCell ref="A1:A2"/>
    <mergeCell ref="B1:I1"/>
    <mergeCell ref="J1:M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x14ac:dyDescent="0.25">
      <c r="A1" s="1" t="s">
        <v>798</v>
      </c>
      <c r="B1" s="8" t="s">
        <v>68</v>
      </c>
      <c r="C1" s="8"/>
      <c r="D1" s="8"/>
      <c r="E1" s="8"/>
      <c r="F1" s="8"/>
      <c r="G1" s="8"/>
      <c r="H1" s="8"/>
      <c r="I1" s="8"/>
      <c r="J1" s="8" t="s">
        <v>1</v>
      </c>
      <c r="K1" s="8"/>
      <c r="L1" s="8"/>
      <c r="M1" s="1" t="s">
        <v>799</v>
      </c>
    </row>
    <row r="2" spans="1:13" ht="30" x14ac:dyDescent="0.25">
      <c r="A2" s="1" t="s">
        <v>60</v>
      </c>
      <c r="B2" s="1" t="s">
        <v>2</v>
      </c>
      <c r="C2" s="1" t="s">
        <v>69</v>
      </c>
      <c r="D2" s="1" t="s">
        <v>4</v>
      </c>
      <c r="E2" s="1" t="s">
        <v>70</v>
      </c>
      <c r="F2" s="1" t="s">
        <v>28</v>
      </c>
      <c r="G2" s="1" t="s">
        <v>71</v>
      </c>
      <c r="H2" s="1" t="s">
        <v>72</v>
      </c>
      <c r="I2" s="1" t="s">
        <v>73</v>
      </c>
      <c r="J2" s="1" t="s">
        <v>2</v>
      </c>
      <c r="K2" s="1" t="s">
        <v>28</v>
      </c>
      <c r="L2" s="1" t="s">
        <v>74</v>
      </c>
      <c r="M2" s="1" t="s">
        <v>800</v>
      </c>
    </row>
    <row r="3" spans="1:13" x14ac:dyDescent="0.25">
      <c r="A3" s="3" t="s">
        <v>801</v>
      </c>
      <c r="B3" s="4"/>
      <c r="C3" s="4"/>
      <c r="D3" s="4"/>
      <c r="E3" s="4"/>
      <c r="F3" s="4"/>
      <c r="G3" s="4"/>
      <c r="H3" s="4"/>
      <c r="I3" s="4"/>
      <c r="J3" s="4"/>
      <c r="K3" s="4"/>
      <c r="L3" s="4"/>
      <c r="M3" s="4"/>
    </row>
    <row r="4" spans="1:13" x14ac:dyDescent="0.25">
      <c r="A4" s="2" t="s">
        <v>96</v>
      </c>
      <c r="B4" s="5">
        <v>-2245</v>
      </c>
      <c r="C4" s="5">
        <v>-101</v>
      </c>
      <c r="D4" s="5">
        <v>-655</v>
      </c>
      <c r="E4" s="5">
        <v>-482</v>
      </c>
      <c r="F4" s="5">
        <v>2873</v>
      </c>
      <c r="G4" s="5">
        <v>3032</v>
      </c>
      <c r="H4" s="5">
        <v>2596</v>
      </c>
      <c r="I4" s="5">
        <v>1882</v>
      </c>
      <c r="J4" s="5">
        <v>-3483</v>
      </c>
      <c r="K4" s="5">
        <v>10383</v>
      </c>
      <c r="L4" s="5">
        <v>-5424</v>
      </c>
      <c r="M4" s="4"/>
    </row>
    <row r="5" spans="1:13" x14ac:dyDescent="0.25">
      <c r="A5" s="3" t="s">
        <v>802</v>
      </c>
      <c r="B5" s="4"/>
      <c r="C5" s="4"/>
      <c r="D5" s="4"/>
      <c r="E5" s="4"/>
      <c r="F5" s="4"/>
      <c r="G5" s="4"/>
      <c r="H5" s="4"/>
      <c r="I5" s="4"/>
      <c r="J5" s="4"/>
      <c r="K5" s="4"/>
      <c r="L5" s="4"/>
      <c r="M5" s="4"/>
    </row>
    <row r="6" spans="1:13" ht="30" x14ac:dyDescent="0.25">
      <c r="A6" s="2" t="s">
        <v>803</v>
      </c>
      <c r="B6" s="4"/>
      <c r="C6" s="4"/>
      <c r="D6" s="4"/>
      <c r="E6" s="4"/>
      <c r="F6" s="4"/>
      <c r="G6" s="4"/>
      <c r="H6" s="4"/>
      <c r="I6" s="4"/>
      <c r="J6" s="6">
        <v>53834000</v>
      </c>
      <c r="K6" s="6">
        <v>51553000</v>
      </c>
      <c r="L6" s="6">
        <v>48798000</v>
      </c>
      <c r="M6" s="4"/>
    </row>
    <row r="7" spans="1:13" ht="30" x14ac:dyDescent="0.25">
      <c r="A7" s="2" t="s">
        <v>106</v>
      </c>
      <c r="B7" s="4"/>
      <c r="C7" s="4"/>
      <c r="D7" s="4"/>
      <c r="E7" s="4"/>
      <c r="F7" s="4"/>
      <c r="G7" s="4"/>
      <c r="H7" s="4"/>
      <c r="I7" s="4"/>
      <c r="J7" s="6">
        <v>53834000</v>
      </c>
      <c r="K7" s="6">
        <v>51553000</v>
      </c>
      <c r="L7" s="6">
        <v>48798000</v>
      </c>
      <c r="M7" s="4"/>
    </row>
    <row r="8" spans="1:13" ht="30" x14ac:dyDescent="0.25">
      <c r="A8" s="2" t="s">
        <v>100</v>
      </c>
      <c r="B8" s="9">
        <v>-0.04</v>
      </c>
      <c r="C8" s="5">
        <v>0</v>
      </c>
      <c r="D8" s="9">
        <v>-0.01</v>
      </c>
      <c r="E8" s="9">
        <v>-0.01</v>
      </c>
      <c r="F8" s="9">
        <v>0.05</v>
      </c>
      <c r="G8" s="9">
        <v>0.06</v>
      </c>
      <c r="H8" s="9">
        <v>0.05</v>
      </c>
      <c r="I8" s="9">
        <v>0.04</v>
      </c>
      <c r="J8" s="9">
        <v>-0.06</v>
      </c>
      <c r="K8" s="9">
        <v>0.2</v>
      </c>
      <c r="L8" s="9">
        <v>-0.11</v>
      </c>
      <c r="M8" s="4"/>
    </row>
    <row r="9" spans="1:13" x14ac:dyDescent="0.25">
      <c r="A9" s="3" t="s">
        <v>804</v>
      </c>
      <c r="B9" s="4"/>
      <c r="C9" s="4"/>
      <c r="D9" s="4"/>
      <c r="E9" s="4"/>
      <c r="F9" s="4"/>
      <c r="G9" s="4"/>
      <c r="H9" s="4"/>
      <c r="I9" s="4"/>
      <c r="J9" s="4"/>
      <c r="K9" s="4"/>
      <c r="L9" s="4"/>
      <c r="M9" s="4"/>
    </row>
    <row r="10" spans="1:13" ht="30" x14ac:dyDescent="0.25">
      <c r="A10" s="2" t="s">
        <v>803</v>
      </c>
      <c r="B10" s="4"/>
      <c r="C10" s="4"/>
      <c r="D10" s="4"/>
      <c r="E10" s="4"/>
      <c r="F10" s="4"/>
      <c r="G10" s="4"/>
      <c r="H10" s="4"/>
      <c r="I10" s="4"/>
      <c r="J10" s="6">
        <v>53834000</v>
      </c>
      <c r="K10" s="6">
        <v>51553000</v>
      </c>
      <c r="L10" s="6">
        <v>48798000</v>
      </c>
      <c r="M10" s="4"/>
    </row>
    <row r="11" spans="1:13" ht="30" x14ac:dyDescent="0.25">
      <c r="A11" s="2" t="s">
        <v>805</v>
      </c>
      <c r="B11" s="4"/>
      <c r="C11" s="4"/>
      <c r="D11" s="4"/>
      <c r="E11" s="4"/>
      <c r="F11" s="4"/>
      <c r="G11" s="4"/>
      <c r="H11" s="4"/>
      <c r="I11" s="4"/>
      <c r="J11" s="4">
        <v>0</v>
      </c>
      <c r="K11" s="6">
        <v>2272000</v>
      </c>
      <c r="L11" s="4">
        <v>0</v>
      </c>
      <c r="M11" s="4"/>
    </row>
    <row r="12" spans="1:13" ht="30" x14ac:dyDescent="0.25">
      <c r="A12" s="2" t="s">
        <v>107</v>
      </c>
      <c r="B12" s="4"/>
      <c r="C12" s="4"/>
      <c r="D12" s="4"/>
      <c r="E12" s="4"/>
      <c r="F12" s="4"/>
      <c r="G12" s="4"/>
      <c r="H12" s="4"/>
      <c r="I12" s="4"/>
      <c r="J12" s="6">
        <v>53834000</v>
      </c>
      <c r="K12" s="6">
        <v>53825000</v>
      </c>
      <c r="L12" s="6">
        <v>48798000</v>
      </c>
      <c r="M12" s="4"/>
    </row>
    <row r="13" spans="1:13" ht="30" x14ac:dyDescent="0.25">
      <c r="A13" s="2" t="s">
        <v>104</v>
      </c>
      <c r="B13" s="9">
        <v>-0.04</v>
      </c>
      <c r="C13" s="5">
        <v>0</v>
      </c>
      <c r="D13" s="9">
        <v>-0.01</v>
      </c>
      <c r="E13" s="9">
        <v>-0.01</v>
      </c>
      <c r="F13" s="9">
        <v>0.05</v>
      </c>
      <c r="G13" s="9">
        <v>0.06</v>
      </c>
      <c r="H13" s="9">
        <v>0.05</v>
      </c>
      <c r="I13" s="9">
        <v>0.04</v>
      </c>
      <c r="J13" s="9">
        <v>-0.06</v>
      </c>
      <c r="K13" s="9">
        <v>0.19</v>
      </c>
      <c r="L13" s="9">
        <v>-0.11</v>
      </c>
      <c r="M13" s="4"/>
    </row>
    <row r="14" spans="1:13" x14ac:dyDescent="0.25">
      <c r="A14" s="2" t="s">
        <v>806</v>
      </c>
      <c r="B14" s="4"/>
      <c r="C14" s="4"/>
      <c r="D14" s="4"/>
      <c r="E14" s="4"/>
      <c r="F14" s="4"/>
      <c r="G14" s="4"/>
      <c r="H14" s="4"/>
      <c r="I14" s="4"/>
      <c r="J14" s="4"/>
      <c r="K14" s="4"/>
      <c r="L14" s="4"/>
      <c r="M14" s="4"/>
    </row>
    <row r="15" spans="1:13" ht="45" x14ac:dyDescent="0.25">
      <c r="A15" s="3" t="s">
        <v>807</v>
      </c>
      <c r="B15" s="4"/>
      <c r="C15" s="4"/>
      <c r="D15" s="4"/>
      <c r="E15" s="4"/>
      <c r="F15" s="4"/>
      <c r="G15" s="4"/>
      <c r="H15" s="4"/>
      <c r="I15" s="4"/>
      <c r="J15" s="4"/>
      <c r="K15" s="4"/>
      <c r="L15" s="4"/>
      <c r="M15" s="4"/>
    </row>
    <row r="16" spans="1:13" ht="45" x14ac:dyDescent="0.25">
      <c r="A16" s="2" t="s">
        <v>808</v>
      </c>
      <c r="B16" s="4"/>
      <c r="C16" s="4"/>
      <c r="D16" s="4"/>
      <c r="E16" s="4"/>
      <c r="F16" s="4"/>
      <c r="G16" s="4"/>
      <c r="H16" s="4"/>
      <c r="I16" s="4"/>
      <c r="J16" s="6">
        <v>4000000</v>
      </c>
      <c r="K16" s="6">
        <v>1500000</v>
      </c>
      <c r="L16" s="6">
        <v>2900000</v>
      </c>
      <c r="M16" s="4"/>
    </row>
    <row r="17" spans="1:13" ht="30" x14ac:dyDescent="0.25">
      <c r="A17" s="2" t="s">
        <v>809</v>
      </c>
      <c r="B17" s="4"/>
      <c r="C17" s="4"/>
      <c r="D17" s="4"/>
      <c r="E17" s="4"/>
      <c r="F17" s="4"/>
      <c r="G17" s="4"/>
      <c r="H17" s="4"/>
      <c r="I17" s="4"/>
      <c r="J17" s="4"/>
      <c r="K17" s="4"/>
      <c r="L17" s="4"/>
      <c r="M17" s="4"/>
    </row>
    <row r="18" spans="1:13" ht="45" x14ac:dyDescent="0.25">
      <c r="A18" s="3" t="s">
        <v>807</v>
      </c>
      <c r="B18" s="4"/>
      <c r="C18" s="4"/>
      <c r="D18" s="4"/>
      <c r="E18" s="4"/>
      <c r="F18" s="4"/>
      <c r="G18" s="4"/>
      <c r="H18" s="4"/>
      <c r="I18" s="4"/>
      <c r="J18" s="4"/>
      <c r="K18" s="4"/>
      <c r="L18" s="4"/>
      <c r="M18" s="4"/>
    </row>
    <row r="19" spans="1:13" ht="45" x14ac:dyDescent="0.25">
      <c r="A19" s="2" t="s">
        <v>810</v>
      </c>
      <c r="B19" s="4"/>
      <c r="C19" s="4"/>
      <c r="D19" s="4"/>
      <c r="E19" s="4"/>
      <c r="F19" s="4"/>
      <c r="G19" s="4"/>
      <c r="H19" s="4"/>
      <c r="I19" s="4"/>
      <c r="J19" s="6">
        <v>150000</v>
      </c>
      <c r="K19" s="4"/>
      <c r="L19" s="6">
        <v>1500000</v>
      </c>
      <c r="M19" s="4"/>
    </row>
    <row r="20" spans="1:13" ht="45" x14ac:dyDescent="0.25">
      <c r="A20" s="2" t="s">
        <v>811</v>
      </c>
      <c r="B20" s="4"/>
      <c r="C20" s="4"/>
      <c r="D20" s="4"/>
      <c r="E20" s="4"/>
      <c r="F20" s="4"/>
      <c r="G20" s="4"/>
      <c r="H20" s="4"/>
      <c r="I20" s="4"/>
      <c r="J20" s="4"/>
      <c r="K20" s="4"/>
      <c r="L20" s="4"/>
      <c r="M20" s="4"/>
    </row>
    <row r="21" spans="1:13" ht="45" x14ac:dyDescent="0.25">
      <c r="A21" s="3" t="s">
        <v>807</v>
      </c>
      <c r="B21" s="4"/>
      <c r="C21" s="4"/>
      <c r="D21" s="4"/>
      <c r="E21" s="4"/>
      <c r="F21" s="4"/>
      <c r="G21" s="4"/>
      <c r="H21" s="4"/>
      <c r="I21" s="4"/>
      <c r="J21" s="4"/>
      <c r="K21" s="4"/>
      <c r="L21" s="4"/>
      <c r="M21" s="4"/>
    </row>
    <row r="22" spans="1:13" x14ac:dyDescent="0.25">
      <c r="A22" s="2" t="s">
        <v>812</v>
      </c>
      <c r="B22" s="4"/>
      <c r="C22" s="4"/>
      <c r="D22" s="4"/>
      <c r="E22" s="4"/>
      <c r="F22" s="4"/>
      <c r="G22" s="4"/>
      <c r="H22" s="4"/>
      <c r="I22" s="4"/>
      <c r="J22" s="4"/>
      <c r="K22" s="4"/>
      <c r="L22" s="4"/>
      <c r="M22" s="6">
        <v>425000</v>
      </c>
    </row>
  </sheetData>
  <mergeCells count="2">
    <mergeCell ref="B1:I1"/>
    <mergeCell ref="J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813</v>
      </c>
      <c r="B1" s="8" t="s">
        <v>1</v>
      </c>
      <c r="C1" s="8"/>
      <c r="D1" s="8"/>
    </row>
    <row r="2" spans="1:4" ht="30" x14ac:dyDescent="0.25">
      <c r="A2" s="1" t="s">
        <v>27</v>
      </c>
      <c r="B2" s="1" t="s">
        <v>2</v>
      </c>
      <c r="C2" s="1" t="s">
        <v>28</v>
      </c>
      <c r="D2" s="1" t="s">
        <v>74</v>
      </c>
    </row>
    <row r="3" spans="1:4" ht="45" x14ac:dyDescent="0.25">
      <c r="A3" s="3" t="s">
        <v>814</v>
      </c>
      <c r="B3" s="4"/>
      <c r="C3" s="4"/>
      <c r="D3" s="4"/>
    </row>
    <row r="4" spans="1:4" x14ac:dyDescent="0.25">
      <c r="A4" s="2" t="s">
        <v>815</v>
      </c>
      <c r="B4" s="5">
        <v>-1874</v>
      </c>
      <c r="C4" s="5">
        <v>-1501</v>
      </c>
      <c r="D4" s="4"/>
    </row>
    <row r="5" spans="1:4" ht="30" x14ac:dyDescent="0.25">
      <c r="A5" s="2" t="s">
        <v>327</v>
      </c>
      <c r="B5" s="4">
        <v>-154</v>
      </c>
      <c r="C5" s="4">
        <v>-373</v>
      </c>
      <c r="D5" s="4">
        <v>197</v>
      </c>
    </row>
    <row r="6" spans="1:4" x14ac:dyDescent="0.25">
      <c r="A6" s="2" t="s">
        <v>816</v>
      </c>
      <c r="B6" s="6">
        <v>-2028</v>
      </c>
      <c r="C6" s="6">
        <v>-1874</v>
      </c>
      <c r="D6" s="6">
        <v>-1501</v>
      </c>
    </row>
    <row r="7" spans="1:4" ht="30" x14ac:dyDescent="0.25">
      <c r="A7" s="2" t="s">
        <v>817</v>
      </c>
      <c r="B7" s="4"/>
      <c r="C7" s="4"/>
      <c r="D7" s="4"/>
    </row>
    <row r="8" spans="1:4" ht="45" x14ac:dyDescent="0.25">
      <c r="A8" s="3" t="s">
        <v>814</v>
      </c>
      <c r="B8" s="4"/>
      <c r="C8" s="4"/>
      <c r="D8" s="4"/>
    </row>
    <row r="9" spans="1:4" x14ac:dyDescent="0.25">
      <c r="A9" s="2" t="s">
        <v>815</v>
      </c>
      <c r="B9" s="6">
        <v>-1858</v>
      </c>
      <c r="C9" s="6">
        <v>-1501</v>
      </c>
      <c r="D9" s="4"/>
    </row>
    <row r="10" spans="1:4" ht="30" x14ac:dyDescent="0.25">
      <c r="A10" s="2" t="s">
        <v>327</v>
      </c>
      <c r="B10" s="4">
        <v>-117</v>
      </c>
      <c r="C10" s="4">
        <v>-357</v>
      </c>
      <c r="D10" s="4"/>
    </row>
    <row r="11" spans="1:4" x14ac:dyDescent="0.25">
      <c r="A11" s="2" t="s">
        <v>816</v>
      </c>
      <c r="B11" s="6">
        <v>-1975</v>
      </c>
      <c r="C11" s="6">
        <v>-1858</v>
      </c>
      <c r="D11" s="4"/>
    </row>
    <row r="12" spans="1:4" ht="30" x14ac:dyDescent="0.25">
      <c r="A12" s="2" t="s">
        <v>818</v>
      </c>
      <c r="B12" s="4"/>
      <c r="C12" s="4"/>
      <c r="D12" s="4"/>
    </row>
    <row r="13" spans="1:4" ht="45" x14ac:dyDescent="0.25">
      <c r="A13" s="3" t="s">
        <v>814</v>
      </c>
      <c r="B13" s="4"/>
      <c r="C13" s="4"/>
      <c r="D13" s="4"/>
    </row>
    <row r="14" spans="1:4" x14ac:dyDescent="0.25">
      <c r="A14" s="2" t="s">
        <v>815</v>
      </c>
      <c r="B14" s="4">
        <v>-16</v>
      </c>
      <c r="C14" s="4">
        <v>0</v>
      </c>
      <c r="D14" s="4"/>
    </row>
    <row r="15" spans="1:4" ht="30" x14ac:dyDescent="0.25">
      <c r="A15" s="2" t="s">
        <v>327</v>
      </c>
      <c r="B15" s="4">
        <v>-37</v>
      </c>
      <c r="C15" s="4">
        <v>-16</v>
      </c>
      <c r="D15" s="4"/>
    </row>
    <row r="16" spans="1:4" x14ac:dyDescent="0.25">
      <c r="A16" s="2" t="s">
        <v>816</v>
      </c>
      <c r="B16" s="5">
        <v>-53</v>
      </c>
      <c r="C16" s="5">
        <v>-16</v>
      </c>
      <c r="D16"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21" bestFit="1" customWidth="1"/>
    <col min="3" max="4" width="23" bestFit="1" customWidth="1"/>
    <col min="5" max="5" width="23.140625" bestFit="1" customWidth="1"/>
  </cols>
  <sheetData>
    <row r="1" spans="1:5" ht="30" customHeight="1" x14ac:dyDescent="0.25">
      <c r="A1" s="8" t="s">
        <v>819</v>
      </c>
      <c r="B1" s="8" t="s">
        <v>1</v>
      </c>
      <c r="C1" s="8"/>
      <c r="D1" s="8"/>
      <c r="E1" s="1" t="s">
        <v>68</v>
      </c>
    </row>
    <row r="2" spans="1:5" x14ac:dyDescent="0.25">
      <c r="A2" s="8"/>
      <c r="B2" s="1" t="s">
        <v>2</v>
      </c>
      <c r="C2" s="1" t="s">
        <v>28</v>
      </c>
      <c r="D2" s="1" t="s">
        <v>74</v>
      </c>
      <c r="E2" s="1" t="s">
        <v>4</v>
      </c>
    </row>
    <row r="3" spans="1:5" x14ac:dyDescent="0.25">
      <c r="A3" s="2" t="s">
        <v>820</v>
      </c>
      <c r="B3" s="4"/>
      <c r="C3" s="4"/>
      <c r="D3" s="4"/>
      <c r="E3" s="4"/>
    </row>
    <row r="4" spans="1:5" ht="45" x14ac:dyDescent="0.25">
      <c r="A4" s="3" t="s">
        <v>821</v>
      </c>
      <c r="B4" s="4"/>
      <c r="C4" s="4"/>
      <c r="D4" s="4"/>
      <c r="E4" s="4"/>
    </row>
    <row r="5" spans="1:5" x14ac:dyDescent="0.25">
      <c r="A5" s="2" t="s">
        <v>822</v>
      </c>
      <c r="B5" s="4" t="s">
        <v>823</v>
      </c>
      <c r="C5" s="4"/>
      <c r="D5" s="4"/>
      <c r="E5" s="4"/>
    </row>
    <row r="6" spans="1:5" ht="30" x14ac:dyDescent="0.25">
      <c r="A6" s="3" t="s">
        <v>824</v>
      </c>
      <c r="B6" s="4"/>
      <c r="C6" s="4"/>
      <c r="D6" s="4"/>
      <c r="E6" s="4"/>
    </row>
    <row r="7" spans="1:5" x14ac:dyDescent="0.25">
      <c r="A7" s="2" t="s">
        <v>825</v>
      </c>
      <c r="B7" s="66">
        <v>1.6E-2</v>
      </c>
      <c r="C7" s="66">
        <v>8.9999999999999993E-3</v>
      </c>
      <c r="D7" s="66">
        <v>6.0000000000000001E-3</v>
      </c>
      <c r="E7" s="4"/>
    </row>
    <row r="8" spans="1:5" x14ac:dyDescent="0.25">
      <c r="A8" s="2" t="s">
        <v>826</v>
      </c>
      <c r="B8" s="4" t="s">
        <v>827</v>
      </c>
      <c r="C8" s="4" t="s">
        <v>828</v>
      </c>
      <c r="D8" s="4" t="s">
        <v>828</v>
      </c>
      <c r="E8" s="4"/>
    </row>
    <row r="9" spans="1:5" x14ac:dyDescent="0.25">
      <c r="A9" s="2" t="s">
        <v>829</v>
      </c>
      <c r="B9" s="66">
        <v>0.57299999999999995</v>
      </c>
      <c r="C9" s="66">
        <v>0.57499999999999996</v>
      </c>
      <c r="D9" s="66">
        <v>0.57199999999999995</v>
      </c>
      <c r="E9" s="4"/>
    </row>
    <row r="10" spans="1:5" x14ac:dyDescent="0.25">
      <c r="A10" s="2" t="s">
        <v>830</v>
      </c>
      <c r="B10" s="66">
        <v>0</v>
      </c>
      <c r="C10" s="66">
        <v>0</v>
      </c>
      <c r="D10" s="66">
        <v>0</v>
      </c>
      <c r="E10" s="4"/>
    </row>
    <row r="11" spans="1:5" ht="30" x14ac:dyDescent="0.25">
      <c r="A11" s="2" t="s">
        <v>831</v>
      </c>
      <c r="B11" s="9">
        <v>1.17</v>
      </c>
      <c r="C11" s="9">
        <v>2.02</v>
      </c>
      <c r="D11" s="9">
        <v>1.3</v>
      </c>
      <c r="E11" s="4"/>
    </row>
    <row r="12" spans="1:5" ht="30" x14ac:dyDescent="0.25">
      <c r="A12" s="2" t="s">
        <v>832</v>
      </c>
      <c r="B12" s="4"/>
      <c r="C12" s="4"/>
      <c r="D12" s="4"/>
      <c r="E12" s="4"/>
    </row>
    <row r="13" spans="1:5" ht="45" x14ac:dyDescent="0.25">
      <c r="A13" s="3" t="s">
        <v>821</v>
      </c>
      <c r="B13" s="4"/>
      <c r="C13" s="4"/>
      <c r="D13" s="4"/>
      <c r="E13" s="4"/>
    </row>
    <row r="14" spans="1:5" x14ac:dyDescent="0.25">
      <c r="A14" s="2" t="s">
        <v>822</v>
      </c>
      <c r="B14" s="4"/>
      <c r="C14" s="4"/>
      <c r="D14" s="4"/>
      <c r="E14" s="4" t="s">
        <v>833</v>
      </c>
    </row>
    <row r="15" spans="1:5" ht="30" x14ac:dyDescent="0.25">
      <c r="A15" s="2" t="s">
        <v>834</v>
      </c>
      <c r="B15" s="4"/>
      <c r="C15" s="4"/>
      <c r="D15" s="4"/>
      <c r="E15" s="4"/>
    </row>
    <row r="16" spans="1:5" ht="45" x14ac:dyDescent="0.25">
      <c r="A16" s="3" t="s">
        <v>821</v>
      </c>
      <c r="B16" s="4"/>
      <c r="C16" s="4"/>
      <c r="D16" s="4"/>
      <c r="E16" s="4"/>
    </row>
    <row r="17" spans="1:5" x14ac:dyDescent="0.25">
      <c r="A17" s="2" t="s">
        <v>822</v>
      </c>
      <c r="B17" s="4"/>
      <c r="C17" s="4"/>
      <c r="D17" s="4"/>
      <c r="E17" s="4" t="s">
        <v>835</v>
      </c>
    </row>
    <row r="18" spans="1:5" ht="30" x14ac:dyDescent="0.25">
      <c r="A18" s="2" t="s">
        <v>836</v>
      </c>
      <c r="B18" s="4"/>
      <c r="C18" s="4"/>
      <c r="D18" s="4"/>
      <c r="E18" s="4"/>
    </row>
    <row r="19" spans="1:5" ht="45" x14ac:dyDescent="0.25">
      <c r="A19" s="3" t="s">
        <v>821</v>
      </c>
      <c r="B19" s="4"/>
      <c r="C19" s="4"/>
      <c r="D19" s="4"/>
      <c r="E19" s="4"/>
    </row>
    <row r="20" spans="1:5" x14ac:dyDescent="0.25">
      <c r="A20" s="2" t="s">
        <v>822</v>
      </c>
      <c r="B20" s="4" t="s">
        <v>837</v>
      </c>
      <c r="C20" s="4"/>
      <c r="D20" s="4"/>
      <c r="E20" s="4"/>
    </row>
    <row r="21" spans="1:5" ht="30" x14ac:dyDescent="0.25">
      <c r="A21" s="3" t="s">
        <v>824</v>
      </c>
      <c r="B21" s="4"/>
      <c r="C21" s="4"/>
      <c r="D21" s="4"/>
      <c r="E21" s="4"/>
    </row>
    <row r="22" spans="1:5" x14ac:dyDescent="0.25">
      <c r="A22" s="2" t="s">
        <v>825</v>
      </c>
      <c r="B22" s="66">
        <v>1E-3</v>
      </c>
      <c r="C22" s="66">
        <v>1E-3</v>
      </c>
      <c r="D22" s="66">
        <v>1E-3</v>
      </c>
      <c r="E22" s="4"/>
    </row>
    <row r="23" spans="1:5" x14ac:dyDescent="0.25">
      <c r="A23" s="2" t="s">
        <v>826</v>
      </c>
      <c r="B23" s="4" t="s">
        <v>838</v>
      </c>
      <c r="C23" s="4" t="s">
        <v>838</v>
      </c>
      <c r="D23" s="4" t="s">
        <v>838</v>
      </c>
      <c r="E23" s="4"/>
    </row>
    <row r="24" spans="1:5" x14ac:dyDescent="0.25">
      <c r="A24" s="2" t="s">
        <v>829</v>
      </c>
      <c r="B24" s="66">
        <v>0.49099999999999999</v>
      </c>
      <c r="C24" s="66">
        <v>0.48399999999999999</v>
      </c>
      <c r="D24" s="66">
        <v>0.623</v>
      </c>
      <c r="E24" s="4"/>
    </row>
    <row r="25" spans="1:5" x14ac:dyDescent="0.25">
      <c r="A25" s="2" t="s">
        <v>830</v>
      </c>
      <c r="B25" s="66">
        <v>0</v>
      </c>
      <c r="C25" s="66">
        <v>0</v>
      </c>
      <c r="D25" s="66">
        <v>0</v>
      </c>
      <c r="E25" s="4"/>
    </row>
    <row r="26" spans="1:5" ht="30" x14ac:dyDescent="0.25">
      <c r="A26" s="2" t="s">
        <v>831</v>
      </c>
      <c r="B26" s="9">
        <v>0.64</v>
      </c>
      <c r="C26" s="9">
        <v>1.24</v>
      </c>
      <c r="D26" s="9">
        <v>1.1499999999999999</v>
      </c>
      <c r="E26" s="4"/>
    </row>
    <row r="27" spans="1:5" ht="30" x14ac:dyDescent="0.25">
      <c r="A27" s="2" t="s">
        <v>839</v>
      </c>
      <c r="B27" s="4"/>
      <c r="C27" s="4"/>
      <c r="D27" s="4"/>
      <c r="E27" s="4"/>
    </row>
    <row r="28" spans="1:5" ht="45" x14ac:dyDescent="0.25">
      <c r="A28" s="3" t="s">
        <v>821</v>
      </c>
      <c r="B28" s="4"/>
      <c r="C28" s="4"/>
      <c r="D28" s="4"/>
      <c r="E28" s="4"/>
    </row>
    <row r="29" spans="1:5" x14ac:dyDescent="0.25">
      <c r="A29" s="2" t="s">
        <v>822</v>
      </c>
      <c r="B29" s="4" t="s">
        <v>768</v>
      </c>
      <c r="C29" s="4"/>
      <c r="D29" s="4"/>
      <c r="E29" s="4"/>
    </row>
    <row r="30" spans="1:5" ht="30" x14ac:dyDescent="0.25">
      <c r="A30" s="2" t="s">
        <v>840</v>
      </c>
      <c r="B30" s="4"/>
      <c r="C30" s="4"/>
      <c r="D30" s="4"/>
      <c r="E30" s="4"/>
    </row>
    <row r="31" spans="1:5" ht="45" x14ac:dyDescent="0.25">
      <c r="A31" s="3" t="s">
        <v>821</v>
      </c>
      <c r="B31" s="4"/>
      <c r="C31" s="4"/>
      <c r="D31" s="4"/>
      <c r="E31" s="4"/>
    </row>
    <row r="32" spans="1:5" x14ac:dyDescent="0.25">
      <c r="A32" s="2" t="s">
        <v>822</v>
      </c>
      <c r="B32" s="4" t="s">
        <v>823</v>
      </c>
      <c r="C32" s="4"/>
      <c r="D32" s="4"/>
      <c r="E32"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841</v>
      </c>
      <c r="B1" s="8" t="s">
        <v>1</v>
      </c>
      <c r="C1" s="8"/>
      <c r="D1" s="8"/>
    </row>
    <row r="2" spans="1:4" x14ac:dyDescent="0.25">
      <c r="A2" s="8"/>
      <c r="B2" s="1" t="s">
        <v>2</v>
      </c>
      <c r="C2" s="1" t="s">
        <v>28</v>
      </c>
      <c r="D2" s="1" t="s">
        <v>74</v>
      </c>
    </row>
    <row r="3" spans="1:4" ht="60" x14ac:dyDescent="0.25">
      <c r="A3" s="3" t="s">
        <v>842</v>
      </c>
      <c r="B3" s="4"/>
      <c r="C3" s="4"/>
      <c r="D3" s="4"/>
    </row>
    <row r="4" spans="1:4" x14ac:dyDescent="0.25">
      <c r="A4" s="2" t="s">
        <v>125</v>
      </c>
      <c r="B4" s="5">
        <v>2874000</v>
      </c>
      <c r="C4" s="5">
        <v>3481000</v>
      </c>
      <c r="D4" s="5">
        <v>4525000</v>
      </c>
    </row>
    <row r="5" spans="1:4" x14ac:dyDescent="0.25">
      <c r="A5" s="2" t="s">
        <v>843</v>
      </c>
      <c r="B5" s="4"/>
      <c r="C5" s="4"/>
      <c r="D5" s="4"/>
    </row>
    <row r="6" spans="1:4" ht="60" x14ac:dyDescent="0.25">
      <c r="A6" s="3" t="s">
        <v>842</v>
      </c>
      <c r="B6" s="4"/>
      <c r="C6" s="4"/>
      <c r="D6" s="4"/>
    </row>
    <row r="7" spans="1:4" x14ac:dyDescent="0.25">
      <c r="A7" s="2" t="s">
        <v>125</v>
      </c>
      <c r="B7" s="6">
        <v>267000</v>
      </c>
      <c r="C7" s="6">
        <v>332000</v>
      </c>
      <c r="D7" s="6">
        <v>354000</v>
      </c>
    </row>
    <row r="8" spans="1:4" x14ac:dyDescent="0.25">
      <c r="A8" s="2" t="s">
        <v>844</v>
      </c>
      <c r="B8" s="4"/>
      <c r="C8" s="4"/>
      <c r="D8" s="4"/>
    </row>
    <row r="9" spans="1:4" ht="60" x14ac:dyDescent="0.25">
      <c r="A9" s="3" t="s">
        <v>842</v>
      </c>
      <c r="B9" s="4"/>
      <c r="C9" s="4"/>
      <c r="D9" s="4"/>
    </row>
    <row r="10" spans="1:4" x14ac:dyDescent="0.25">
      <c r="A10" s="2" t="s">
        <v>125</v>
      </c>
      <c r="B10" s="6">
        <v>14000</v>
      </c>
      <c r="C10" s="6">
        <v>12000</v>
      </c>
      <c r="D10" s="6">
        <v>26000</v>
      </c>
    </row>
    <row r="11" spans="1:4" x14ac:dyDescent="0.25">
      <c r="A11" s="2" t="s">
        <v>845</v>
      </c>
      <c r="B11" s="4"/>
      <c r="C11" s="4"/>
      <c r="D11" s="4"/>
    </row>
    <row r="12" spans="1:4" ht="60" x14ac:dyDescent="0.25">
      <c r="A12" s="3" t="s">
        <v>842</v>
      </c>
      <c r="B12" s="4"/>
      <c r="C12" s="4"/>
      <c r="D12" s="4"/>
    </row>
    <row r="13" spans="1:4" x14ac:dyDescent="0.25">
      <c r="A13" s="2" t="s">
        <v>125</v>
      </c>
      <c r="B13" s="6">
        <v>479000</v>
      </c>
      <c r="C13" s="6">
        <v>766000</v>
      </c>
      <c r="D13" s="6">
        <v>1019000</v>
      </c>
    </row>
    <row r="14" spans="1:4" x14ac:dyDescent="0.25">
      <c r="A14" s="2" t="s">
        <v>846</v>
      </c>
      <c r="B14" s="4"/>
      <c r="C14" s="4"/>
      <c r="D14" s="4"/>
    </row>
    <row r="15" spans="1:4" ht="60" x14ac:dyDescent="0.25">
      <c r="A15" s="3" t="s">
        <v>842</v>
      </c>
      <c r="B15" s="4"/>
      <c r="C15" s="4"/>
      <c r="D15" s="4"/>
    </row>
    <row r="16" spans="1:4" x14ac:dyDescent="0.25">
      <c r="A16" s="2" t="s">
        <v>125</v>
      </c>
      <c r="B16" s="6">
        <v>413000</v>
      </c>
      <c r="C16" s="6">
        <v>412000</v>
      </c>
      <c r="D16" s="6">
        <v>483000</v>
      </c>
    </row>
    <row r="17" spans="1:4" x14ac:dyDescent="0.25">
      <c r="A17" s="2" t="s">
        <v>847</v>
      </c>
      <c r="B17" s="4"/>
      <c r="C17" s="4"/>
      <c r="D17" s="4"/>
    </row>
    <row r="18" spans="1:4" ht="60" x14ac:dyDescent="0.25">
      <c r="A18" s="3" t="s">
        <v>842</v>
      </c>
      <c r="B18" s="4"/>
      <c r="C18" s="4"/>
      <c r="D18" s="4"/>
    </row>
    <row r="19" spans="1:4" x14ac:dyDescent="0.25">
      <c r="A19" s="2" t="s">
        <v>125</v>
      </c>
      <c r="B19" s="6">
        <v>1701000</v>
      </c>
      <c r="C19" s="6">
        <v>1959000</v>
      </c>
      <c r="D19" s="6">
        <v>2643000</v>
      </c>
    </row>
    <row r="20" spans="1:4" x14ac:dyDescent="0.25">
      <c r="A20" s="2" t="s">
        <v>820</v>
      </c>
      <c r="B20" s="4"/>
      <c r="C20" s="4"/>
      <c r="D20" s="4"/>
    </row>
    <row r="21" spans="1:4" ht="60" x14ac:dyDescent="0.25">
      <c r="A21" s="3" t="s">
        <v>842</v>
      </c>
      <c r="B21" s="4"/>
      <c r="C21" s="4"/>
      <c r="D21" s="4"/>
    </row>
    <row r="22" spans="1:4" x14ac:dyDescent="0.25">
      <c r="A22" s="2" t="s">
        <v>125</v>
      </c>
      <c r="B22" s="6">
        <v>1110000</v>
      </c>
      <c r="C22" s="6">
        <v>1642000</v>
      </c>
      <c r="D22" s="6">
        <v>4276000</v>
      </c>
    </row>
    <row r="23" spans="1:4" ht="30" x14ac:dyDescent="0.25">
      <c r="A23" s="2" t="s">
        <v>848</v>
      </c>
      <c r="B23" s="6">
        <v>1100000</v>
      </c>
      <c r="C23" s="6">
        <v>6900000</v>
      </c>
      <c r="D23" s="6">
        <v>3500000</v>
      </c>
    </row>
    <row r="24" spans="1:4" ht="30" x14ac:dyDescent="0.25">
      <c r="A24" s="2" t="s">
        <v>849</v>
      </c>
      <c r="B24" s="6">
        <v>-8000</v>
      </c>
      <c r="C24" s="6">
        <v>34000</v>
      </c>
      <c r="D24" s="4">
        <v>0</v>
      </c>
    </row>
    <row r="25" spans="1:4" ht="30" x14ac:dyDescent="0.25">
      <c r="A25" s="2" t="s">
        <v>836</v>
      </c>
      <c r="B25" s="4"/>
      <c r="C25" s="4"/>
      <c r="D25" s="4"/>
    </row>
    <row r="26" spans="1:4" ht="60" x14ac:dyDescent="0.25">
      <c r="A26" s="3" t="s">
        <v>842</v>
      </c>
      <c r="B26" s="4"/>
      <c r="C26" s="4"/>
      <c r="D26" s="4"/>
    </row>
    <row r="27" spans="1:4" x14ac:dyDescent="0.25">
      <c r="A27" s="2" t="s">
        <v>125</v>
      </c>
      <c r="B27" s="6">
        <v>110000</v>
      </c>
      <c r="C27" s="6">
        <v>106000</v>
      </c>
      <c r="D27" s="6">
        <v>80000</v>
      </c>
    </row>
    <row r="28" spans="1:4" ht="30" x14ac:dyDescent="0.25">
      <c r="A28" s="2" t="s">
        <v>850</v>
      </c>
      <c r="B28" s="4"/>
      <c r="C28" s="4"/>
      <c r="D28" s="4"/>
    </row>
    <row r="29" spans="1:4" ht="60" x14ac:dyDescent="0.25">
      <c r="A29" s="3" t="s">
        <v>842</v>
      </c>
      <c r="B29" s="4"/>
      <c r="C29" s="4"/>
      <c r="D29" s="4"/>
    </row>
    <row r="30" spans="1:4" x14ac:dyDescent="0.25">
      <c r="A30" s="2" t="s">
        <v>125</v>
      </c>
      <c r="B30" s="5">
        <v>1654000</v>
      </c>
      <c r="C30" s="5">
        <v>1733000</v>
      </c>
      <c r="D30" s="5">
        <v>169000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66</v>
      </c>
      <c r="B1" s="8" t="s">
        <v>68</v>
      </c>
      <c r="C1" s="8"/>
      <c r="D1" s="8"/>
      <c r="E1" s="8"/>
      <c r="F1" s="8"/>
      <c r="G1" s="8"/>
      <c r="H1" s="8"/>
      <c r="I1" s="8"/>
      <c r="J1" s="8" t="s">
        <v>1</v>
      </c>
      <c r="K1" s="8"/>
      <c r="L1" s="8"/>
    </row>
    <row r="2" spans="1:12" ht="30" x14ac:dyDescent="0.25">
      <c r="A2" s="1" t="s">
        <v>67</v>
      </c>
      <c r="B2" s="1" t="s">
        <v>2</v>
      </c>
      <c r="C2" s="1" t="s">
        <v>69</v>
      </c>
      <c r="D2" s="1" t="s">
        <v>4</v>
      </c>
      <c r="E2" s="1" t="s">
        <v>70</v>
      </c>
      <c r="F2" s="1" t="s">
        <v>28</v>
      </c>
      <c r="G2" s="1" t="s">
        <v>71</v>
      </c>
      <c r="H2" s="1" t="s">
        <v>72</v>
      </c>
      <c r="I2" s="1" t="s">
        <v>73</v>
      </c>
      <c r="J2" s="1" t="s">
        <v>2</v>
      </c>
      <c r="K2" s="1" t="s">
        <v>28</v>
      </c>
      <c r="L2" s="1" t="s">
        <v>74</v>
      </c>
    </row>
    <row r="3" spans="1:12" x14ac:dyDescent="0.25">
      <c r="A3" s="3" t="s">
        <v>75</v>
      </c>
      <c r="B3" s="4"/>
      <c r="C3" s="4"/>
      <c r="D3" s="4"/>
      <c r="E3" s="4"/>
      <c r="F3" s="4"/>
      <c r="G3" s="4"/>
      <c r="H3" s="4"/>
      <c r="I3" s="4"/>
      <c r="J3" s="4"/>
      <c r="K3" s="4"/>
      <c r="L3" s="4"/>
    </row>
    <row r="4" spans="1:12" x14ac:dyDescent="0.25">
      <c r="A4" s="2" t="s">
        <v>76</v>
      </c>
      <c r="B4" s="5">
        <v>20633</v>
      </c>
      <c r="C4" s="5">
        <v>20844</v>
      </c>
      <c r="D4" s="5">
        <v>18743</v>
      </c>
      <c r="E4" s="5">
        <v>17052</v>
      </c>
      <c r="F4" s="5">
        <v>22258</v>
      </c>
      <c r="G4" s="5">
        <v>19585</v>
      </c>
      <c r="H4" s="5">
        <v>16400</v>
      </c>
      <c r="I4" s="5">
        <v>16624</v>
      </c>
      <c r="J4" s="5">
        <v>77272</v>
      </c>
      <c r="K4" s="5">
        <v>74867</v>
      </c>
      <c r="L4" s="5">
        <v>57622</v>
      </c>
    </row>
    <row r="5" spans="1:12" x14ac:dyDescent="0.25">
      <c r="A5" s="2" t="s">
        <v>77</v>
      </c>
      <c r="B5" s="6">
        <v>1336</v>
      </c>
      <c r="C5" s="6">
        <v>1387</v>
      </c>
      <c r="D5" s="6">
        <v>1435</v>
      </c>
      <c r="E5" s="6">
        <v>1561</v>
      </c>
      <c r="F5" s="6">
        <v>2219</v>
      </c>
      <c r="G5" s="6">
        <v>3774</v>
      </c>
      <c r="H5" s="6">
        <v>3725</v>
      </c>
      <c r="I5" s="6">
        <v>3578</v>
      </c>
      <c r="J5" s="6">
        <v>5719</v>
      </c>
      <c r="K5" s="6">
        <v>13296</v>
      </c>
      <c r="L5" s="6">
        <v>14332</v>
      </c>
    </row>
    <row r="6" spans="1:12" x14ac:dyDescent="0.25">
      <c r="A6" s="2" t="s">
        <v>78</v>
      </c>
      <c r="B6" s="6">
        <v>21969</v>
      </c>
      <c r="C6" s="6">
        <v>22231</v>
      </c>
      <c r="D6" s="6">
        <v>20178</v>
      </c>
      <c r="E6" s="6">
        <v>18613</v>
      </c>
      <c r="F6" s="6">
        <v>24477</v>
      </c>
      <c r="G6" s="6">
        <v>23359</v>
      </c>
      <c r="H6" s="6">
        <v>20125</v>
      </c>
      <c r="I6" s="6">
        <v>20202</v>
      </c>
      <c r="J6" s="6">
        <v>82991</v>
      </c>
      <c r="K6" s="6">
        <v>88163</v>
      </c>
      <c r="L6" s="6">
        <v>71954</v>
      </c>
    </row>
    <row r="7" spans="1:12" x14ac:dyDescent="0.25">
      <c r="A7" s="3" t="s">
        <v>79</v>
      </c>
      <c r="B7" s="4"/>
      <c r="C7" s="4"/>
      <c r="D7" s="4"/>
      <c r="E7" s="4"/>
      <c r="F7" s="4"/>
      <c r="G7" s="4"/>
      <c r="H7" s="4"/>
      <c r="I7" s="4"/>
      <c r="J7" s="4"/>
      <c r="K7" s="4"/>
      <c r="L7" s="4"/>
    </row>
    <row r="8" spans="1:12" x14ac:dyDescent="0.25">
      <c r="A8" s="2" t="s">
        <v>80</v>
      </c>
      <c r="B8" s="6">
        <v>17093</v>
      </c>
      <c r="C8" s="6">
        <v>16020</v>
      </c>
      <c r="D8" s="6">
        <v>14531</v>
      </c>
      <c r="E8" s="6">
        <v>12962</v>
      </c>
      <c r="F8" s="6">
        <v>14014</v>
      </c>
      <c r="G8" s="6">
        <v>11046</v>
      </c>
      <c r="H8" s="6">
        <v>8838</v>
      </c>
      <c r="I8" s="6">
        <v>9310</v>
      </c>
      <c r="J8" s="6">
        <v>60606</v>
      </c>
      <c r="K8" s="6">
        <v>43208</v>
      </c>
      <c r="L8" s="6">
        <v>37343</v>
      </c>
    </row>
    <row r="9" spans="1:12" x14ac:dyDescent="0.25">
      <c r="A9" s="2" t="s">
        <v>81</v>
      </c>
      <c r="B9" s="4">
        <v>184</v>
      </c>
      <c r="C9" s="4">
        <v>189</v>
      </c>
      <c r="D9" s="4">
        <v>228</v>
      </c>
      <c r="E9" s="4">
        <v>239</v>
      </c>
      <c r="F9" s="4">
        <v>300</v>
      </c>
      <c r="G9" s="4">
        <v>294</v>
      </c>
      <c r="H9" s="4">
        <v>271</v>
      </c>
      <c r="I9" s="4">
        <v>307</v>
      </c>
      <c r="J9" s="4">
        <v>840</v>
      </c>
      <c r="K9" s="6">
        <v>1172</v>
      </c>
      <c r="L9" s="6">
        <v>1421</v>
      </c>
    </row>
    <row r="10" spans="1:12" x14ac:dyDescent="0.25">
      <c r="A10" s="2" t="s">
        <v>82</v>
      </c>
      <c r="B10" s="6">
        <v>17277</v>
      </c>
      <c r="C10" s="6">
        <v>16209</v>
      </c>
      <c r="D10" s="6">
        <v>14759</v>
      </c>
      <c r="E10" s="6">
        <v>13201</v>
      </c>
      <c r="F10" s="6">
        <v>14314</v>
      </c>
      <c r="G10" s="6">
        <v>11340</v>
      </c>
      <c r="H10" s="6">
        <v>9109</v>
      </c>
      <c r="I10" s="6">
        <v>9617</v>
      </c>
      <c r="J10" s="6">
        <v>61446</v>
      </c>
      <c r="K10" s="6">
        <v>44380</v>
      </c>
      <c r="L10" s="6">
        <v>38764</v>
      </c>
    </row>
    <row r="11" spans="1:12" x14ac:dyDescent="0.25">
      <c r="A11" s="2" t="s">
        <v>83</v>
      </c>
      <c r="B11" s="6">
        <v>4692</v>
      </c>
      <c r="C11" s="6">
        <v>6022</v>
      </c>
      <c r="D11" s="6">
        <v>5419</v>
      </c>
      <c r="E11" s="6">
        <v>5412</v>
      </c>
      <c r="F11" s="6">
        <v>10163</v>
      </c>
      <c r="G11" s="6">
        <v>12019</v>
      </c>
      <c r="H11" s="6">
        <v>11016</v>
      </c>
      <c r="I11" s="6">
        <v>10585</v>
      </c>
      <c r="J11" s="6">
        <v>21545</v>
      </c>
      <c r="K11" s="6">
        <v>43783</v>
      </c>
      <c r="L11" s="6">
        <v>33190</v>
      </c>
    </row>
    <row r="12" spans="1:12" x14ac:dyDescent="0.25">
      <c r="A12" s="3" t="s">
        <v>84</v>
      </c>
      <c r="B12" s="4"/>
      <c r="C12" s="4"/>
      <c r="D12" s="4"/>
      <c r="E12" s="4"/>
      <c r="F12" s="4"/>
      <c r="G12" s="4"/>
      <c r="H12" s="4"/>
      <c r="I12" s="4"/>
      <c r="J12" s="4"/>
      <c r="K12" s="4"/>
      <c r="L12" s="4"/>
    </row>
    <row r="13" spans="1:12" x14ac:dyDescent="0.25">
      <c r="A13" s="2" t="s">
        <v>85</v>
      </c>
      <c r="B13" s="6">
        <v>1464</v>
      </c>
      <c r="C13" s="6">
        <v>1203</v>
      </c>
      <c r="D13" s="6">
        <v>1057</v>
      </c>
      <c r="E13" s="6">
        <v>1354</v>
      </c>
      <c r="F13" s="6">
        <v>1410</v>
      </c>
      <c r="G13" s="6">
        <v>1456</v>
      </c>
      <c r="H13" s="6">
        <v>1281</v>
      </c>
      <c r="I13" s="6">
        <v>1588</v>
      </c>
      <c r="J13" s="6">
        <v>5078</v>
      </c>
      <c r="K13" s="6">
        <v>5735</v>
      </c>
      <c r="L13" s="6">
        <v>6773</v>
      </c>
    </row>
    <row r="14" spans="1:12" x14ac:dyDescent="0.25">
      <c r="A14" s="2" t="s">
        <v>86</v>
      </c>
      <c r="B14" s="6">
        <v>2185</v>
      </c>
      <c r="C14" s="6">
        <v>1782</v>
      </c>
      <c r="D14" s="6">
        <v>1688</v>
      </c>
      <c r="E14" s="6">
        <v>1551</v>
      </c>
      <c r="F14" s="6">
        <v>2167</v>
      </c>
      <c r="G14" s="6">
        <v>4120</v>
      </c>
      <c r="H14" s="6">
        <v>4376</v>
      </c>
      <c r="I14" s="6">
        <v>3936</v>
      </c>
      <c r="J14" s="6">
        <v>7206</v>
      </c>
      <c r="K14" s="6">
        <v>14599</v>
      </c>
      <c r="L14" s="6">
        <v>18285</v>
      </c>
    </row>
    <row r="15" spans="1:12" x14ac:dyDescent="0.25">
      <c r="A15" s="2" t="s">
        <v>87</v>
      </c>
      <c r="B15" s="6">
        <v>2869</v>
      </c>
      <c r="C15" s="6">
        <v>2808</v>
      </c>
      <c r="D15" s="6">
        <v>2980</v>
      </c>
      <c r="E15" s="6">
        <v>2663</v>
      </c>
      <c r="F15" s="6">
        <v>3183</v>
      </c>
      <c r="G15" s="6">
        <v>3077</v>
      </c>
      <c r="H15" s="6">
        <v>2353</v>
      </c>
      <c r="I15" s="6">
        <v>2763</v>
      </c>
      <c r="J15" s="6">
        <v>11320</v>
      </c>
      <c r="K15" s="6">
        <v>11376</v>
      </c>
      <c r="L15" s="6">
        <v>12234</v>
      </c>
    </row>
    <row r="16" spans="1:12" ht="30" x14ac:dyDescent="0.25">
      <c r="A16" s="2" t="s">
        <v>88</v>
      </c>
      <c r="B16" s="4">
        <v>272</v>
      </c>
      <c r="C16" s="4">
        <v>273</v>
      </c>
      <c r="D16" s="4">
        <v>273</v>
      </c>
      <c r="E16" s="4">
        <v>273</v>
      </c>
      <c r="F16" s="4">
        <v>316</v>
      </c>
      <c r="G16" s="4">
        <v>335</v>
      </c>
      <c r="H16" s="4">
        <v>335</v>
      </c>
      <c r="I16" s="4">
        <v>335</v>
      </c>
      <c r="J16" s="6">
        <v>1091</v>
      </c>
      <c r="K16" s="6">
        <v>1321</v>
      </c>
      <c r="L16" s="6">
        <v>1522</v>
      </c>
    </row>
    <row r="17" spans="1:12" x14ac:dyDescent="0.25">
      <c r="A17" s="2" t="s">
        <v>89</v>
      </c>
      <c r="B17" s="6">
        <v>6790</v>
      </c>
      <c r="C17" s="6">
        <v>6066</v>
      </c>
      <c r="D17" s="6">
        <v>5998</v>
      </c>
      <c r="E17" s="6">
        <v>5841</v>
      </c>
      <c r="F17" s="6">
        <v>7076</v>
      </c>
      <c r="G17" s="6">
        <v>8988</v>
      </c>
      <c r="H17" s="6">
        <v>8345</v>
      </c>
      <c r="I17" s="6">
        <v>8622</v>
      </c>
      <c r="J17" s="6">
        <v>24695</v>
      </c>
      <c r="K17" s="6">
        <v>33031</v>
      </c>
      <c r="L17" s="6">
        <v>38814</v>
      </c>
    </row>
    <row r="18" spans="1:12" x14ac:dyDescent="0.25">
      <c r="A18" s="2" t="s">
        <v>90</v>
      </c>
      <c r="B18" s="6">
        <v>-2098</v>
      </c>
      <c r="C18" s="4">
        <v>-44</v>
      </c>
      <c r="D18" s="4">
        <v>-579</v>
      </c>
      <c r="E18" s="4">
        <v>-429</v>
      </c>
      <c r="F18" s="6">
        <v>3087</v>
      </c>
      <c r="G18" s="6">
        <v>3031</v>
      </c>
      <c r="H18" s="6">
        <v>2671</v>
      </c>
      <c r="I18" s="6">
        <v>1963</v>
      </c>
      <c r="J18" s="6">
        <v>-3150</v>
      </c>
      <c r="K18" s="6">
        <v>10752</v>
      </c>
      <c r="L18" s="6">
        <v>-5624</v>
      </c>
    </row>
    <row r="19" spans="1:12" x14ac:dyDescent="0.25">
      <c r="A19" s="2" t="s">
        <v>91</v>
      </c>
      <c r="B19" s="4">
        <v>77</v>
      </c>
      <c r="C19" s="4">
        <v>77</v>
      </c>
      <c r="D19" s="4">
        <v>62</v>
      </c>
      <c r="E19" s="4">
        <v>78</v>
      </c>
      <c r="F19" s="4">
        <v>62</v>
      </c>
      <c r="G19" s="4">
        <v>127</v>
      </c>
      <c r="H19" s="4">
        <v>107</v>
      </c>
      <c r="I19" s="4">
        <v>73</v>
      </c>
      <c r="J19" s="4">
        <v>294</v>
      </c>
      <c r="K19" s="4">
        <v>369</v>
      </c>
      <c r="L19" s="4">
        <v>297</v>
      </c>
    </row>
    <row r="20" spans="1:12" ht="30" x14ac:dyDescent="0.25">
      <c r="A20" s="2" t="s">
        <v>92</v>
      </c>
      <c r="B20" s="6">
        <v>-2021</v>
      </c>
      <c r="C20" s="4">
        <v>33</v>
      </c>
      <c r="D20" s="4">
        <v>-517</v>
      </c>
      <c r="E20" s="4">
        <v>-351</v>
      </c>
      <c r="F20" s="6">
        <v>3149</v>
      </c>
      <c r="G20" s="6">
        <v>3158</v>
      </c>
      <c r="H20" s="6">
        <v>2778</v>
      </c>
      <c r="I20" s="6">
        <v>2036</v>
      </c>
      <c r="J20" s="6">
        <v>-2856</v>
      </c>
      <c r="K20" s="6">
        <v>11121</v>
      </c>
      <c r="L20" s="6">
        <v>-5327</v>
      </c>
    </row>
    <row r="21" spans="1:12" x14ac:dyDescent="0.25">
      <c r="A21" s="2" t="s">
        <v>93</v>
      </c>
      <c r="B21" s="4">
        <v>355</v>
      </c>
      <c r="C21" s="4">
        <v>128</v>
      </c>
      <c r="D21" s="4">
        <v>132</v>
      </c>
      <c r="E21" s="4">
        <v>125</v>
      </c>
      <c r="F21" s="4">
        <v>326</v>
      </c>
      <c r="G21" s="4">
        <v>121</v>
      </c>
      <c r="H21" s="4">
        <v>176</v>
      </c>
      <c r="I21" s="4">
        <v>149</v>
      </c>
      <c r="J21" s="4">
        <v>740</v>
      </c>
      <c r="K21" s="4">
        <v>772</v>
      </c>
      <c r="L21" s="4">
        <v>208</v>
      </c>
    </row>
    <row r="22" spans="1:12" ht="30" x14ac:dyDescent="0.25">
      <c r="A22" s="2" t="s">
        <v>94</v>
      </c>
      <c r="B22" s="6">
        <v>-2376</v>
      </c>
      <c r="C22" s="4">
        <v>-95</v>
      </c>
      <c r="D22" s="4">
        <v>-649</v>
      </c>
      <c r="E22" s="4">
        <v>-476</v>
      </c>
      <c r="F22" s="6">
        <v>2823</v>
      </c>
      <c r="G22" s="6">
        <v>3037</v>
      </c>
      <c r="H22" s="6">
        <v>2602</v>
      </c>
      <c r="I22" s="6">
        <v>1887</v>
      </c>
      <c r="J22" s="6">
        <v>-3596</v>
      </c>
      <c r="K22" s="6">
        <v>10349</v>
      </c>
      <c r="L22" s="6">
        <v>-5535</v>
      </c>
    </row>
    <row r="23" spans="1:12" ht="30" x14ac:dyDescent="0.25">
      <c r="A23" s="2" t="s">
        <v>95</v>
      </c>
      <c r="B23" s="4">
        <v>131</v>
      </c>
      <c r="C23" s="4">
        <v>-6</v>
      </c>
      <c r="D23" s="4">
        <v>-6</v>
      </c>
      <c r="E23" s="4">
        <v>-6</v>
      </c>
      <c r="F23" s="4">
        <v>50</v>
      </c>
      <c r="G23" s="4">
        <v>-5</v>
      </c>
      <c r="H23" s="4">
        <v>-6</v>
      </c>
      <c r="I23" s="4">
        <v>-5</v>
      </c>
      <c r="J23" s="4">
        <v>113</v>
      </c>
      <c r="K23" s="4">
        <v>34</v>
      </c>
      <c r="L23" s="4">
        <v>111</v>
      </c>
    </row>
    <row r="24" spans="1:12" x14ac:dyDescent="0.25">
      <c r="A24" s="2" t="s">
        <v>96</v>
      </c>
      <c r="B24" s="5">
        <v>-2245</v>
      </c>
      <c r="C24" s="5">
        <v>-101</v>
      </c>
      <c r="D24" s="5">
        <v>-655</v>
      </c>
      <c r="E24" s="5">
        <v>-482</v>
      </c>
      <c r="F24" s="5">
        <v>2873</v>
      </c>
      <c r="G24" s="5">
        <v>3032</v>
      </c>
      <c r="H24" s="5">
        <v>2596</v>
      </c>
      <c r="I24" s="5">
        <v>1882</v>
      </c>
      <c r="J24" s="5">
        <v>-3483</v>
      </c>
      <c r="K24" s="5">
        <v>10383</v>
      </c>
      <c r="L24" s="5">
        <v>-5424</v>
      </c>
    </row>
    <row r="25" spans="1:12" x14ac:dyDescent="0.25">
      <c r="A25" s="3" t="s">
        <v>97</v>
      </c>
      <c r="B25" s="4"/>
      <c r="C25" s="4"/>
      <c r="D25" s="4"/>
      <c r="E25" s="4"/>
      <c r="F25" s="4"/>
      <c r="G25" s="4"/>
      <c r="H25" s="4"/>
      <c r="I25" s="4"/>
      <c r="J25" s="4"/>
      <c r="K25" s="4"/>
      <c r="L25" s="4"/>
    </row>
    <row r="26" spans="1:12" ht="30" x14ac:dyDescent="0.25">
      <c r="A26" s="2" t="s">
        <v>98</v>
      </c>
      <c r="B26" s="9">
        <v>-0.04</v>
      </c>
      <c r="C26" s="5">
        <v>0</v>
      </c>
      <c r="D26" s="9">
        <v>-0.01</v>
      </c>
      <c r="E26" s="9">
        <v>-0.01</v>
      </c>
      <c r="F26" s="9">
        <v>0.05</v>
      </c>
      <c r="G26" s="9">
        <v>0.06</v>
      </c>
      <c r="H26" s="9">
        <v>0.05</v>
      </c>
      <c r="I26" s="9">
        <v>0.04</v>
      </c>
      <c r="J26" s="9">
        <v>-7.0000000000000007E-2</v>
      </c>
      <c r="K26" s="9">
        <v>0.2</v>
      </c>
      <c r="L26" s="9">
        <v>-0.11</v>
      </c>
    </row>
    <row r="27" spans="1:12" ht="30" x14ac:dyDescent="0.25">
      <c r="A27" s="2" t="s">
        <v>99</v>
      </c>
      <c r="B27" s="5">
        <v>0</v>
      </c>
      <c r="C27" s="5">
        <v>0</v>
      </c>
      <c r="D27" s="5">
        <v>0</v>
      </c>
      <c r="E27" s="5">
        <v>0</v>
      </c>
      <c r="F27" s="5">
        <v>0</v>
      </c>
      <c r="G27" s="5">
        <v>0</v>
      </c>
      <c r="H27" s="5">
        <v>0</v>
      </c>
      <c r="I27" s="5">
        <v>0</v>
      </c>
      <c r="J27" s="9">
        <v>0.01</v>
      </c>
      <c r="K27" s="5">
        <v>0</v>
      </c>
      <c r="L27" s="5">
        <v>0</v>
      </c>
    </row>
    <row r="28" spans="1:12" ht="30" x14ac:dyDescent="0.25">
      <c r="A28" s="2" t="s">
        <v>100</v>
      </c>
      <c r="B28" s="9">
        <v>-0.04</v>
      </c>
      <c r="C28" s="5">
        <v>0</v>
      </c>
      <c r="D28" s="9">
        <v>-0.01</v>
      </c>
      <c r="E28" s="9">
        <v>-0.01</v>
      </c>
      <c r="F28" s="9">
        <v>0.05</v>
      </c>
      <c r="G28" s="9">
        <v>0.06</v>
      </c>
      <c r="H28" s="9">
        <v>0.05</v>
      </c>
      <c r="I28" s="9">
        <v>0.04</v>
      </c>
      <c r="J28" s="9">
        <v>-0.06</v>
      </c>
      <c r="K28" s="9">
        <v>0.2</v>
      </c>
      <c r="L28" s="9">
        <v>-0.11</v>
      </c>
    </row>
    <row r="29" spans="1:12" x14ac:dyDescent="0.25">
      <c r="A29" s="3" t="s">
        <v>101</v>
      </c>
      <c r="B29" s="4"/>
      <c r="C29" s="4"/>
      <c r="D29" s="4"/>
      <c r="E29" s="4"/>
      <c r="F29" s="4"/>
      <c r="G29" s="4"/>
      <c r="H29" s="4"/>
      <c r="I29" s="4"/>
      <c r="J29" s="4"/>
      <c r="K29" s="4"/>
      <c r="L29" s="4"/>
    </row>
    <row r="30" spans="1:12" ht="30" x14ac:dyDescent="0.25">
      <c r="A30" s="2" t="s">
        <v>102</v>
      </c>
      <c r="B30" s="9">
        <v>-0.04</v>
      </c>
      <c r="C30" s="5">
        <v>0</v>
      </c>
      <c r="D30" s="9">
        <v>-0.01</v>
      </c>
      <c r="E30" s="9">
        <v>-0.01</v>
      </c>
      <c r="F30" s="9">
        <v>0.05</v>
      </c>
      <c r="G30" s="9">
        <v>0.06</v>
      </c>
      <c r="H30" s="9">
        <v>0.05</v>
      </c>
      <c r="I30" s="9">
        <v>0.04</v>
      </c>
      <c r="J30" s="9">
        <v>-7.0000000000000007E-2</v>
      </c>
      <c r="K30" s="9">
        <v>0.19</v>
      </c>
      <c r="L30" s="9">
        <v>-0.11</v>
      </c>
    </row>
    <row r="31" spans="1:12" ht="30" x14ac:dyDescent="0.25">
      <c r="A31" s="2" t="s">
        <v>103</v>
      </c>
      <c r="B31" s="5">
        <v>0</v>
      </c>
      <c r="C31" s="5">
        <v>0</v>
      </c>
      <c r="D31" s="5">
        <v>0</v>
      </c>
      <c r="E31" s="5">
        <v>0</v>
      </c>
      <c r="F31" s="5">
        <v>0</v>
      </c>
      <c r="G31" s="5">
        <v>0</v>
      </c>
      <c r="H31" s="5">
        <v>0</v>
      </c>
      <c r="I31" s="5">
        <v>0</v>
      </c>
      <c r="J31" s="9">
        <v>0.01</v>
      </c>
      <c r="K31" s="5">
        <v>0</v>
      </c>
      <c r="L31" s="5">
        <v>0</v>
      </c>
    </row>
    <row r="32" spans="1:12" ht="30" x14ac:dyDescent="0.25">
      <c r="A32" s="2" t="s">
        <v>104</v>
      </c>
      <c r="B32" s="9">
        <v>-0.04</v>
      </c>
      <c r="C32" s="5">
        <v>0</v>
      </c>
      <c r="D32" s="9">
        <v>-0.01</v>
      </c>
      <c r="E32" s="9">
        <v>-0.01</v>
      </c>
      <c r="F32" s="9">
        <v>0.05</v>
      </c>
      <c r="G32" s="9">
        <v>0.06</v>
      </c>
      <c r="H32" s="9">
        <v>0.05</v>
      </c>
      <c r="I32" s="9">
        <v>0.04</v>
      </c>
      <c r="J32" s="9">
        <v>-0.06</v>
      </c>
      <c r="K32" s="9">
        <v>0.19</v>
      </c>
      <c r="L32" s="9">
        <v>-0.11</v>
      </c>
    </row>
    <row r="33" spans="1:12" ht="30" x14ac:dyDescent="0.25">
      <c r="A33" s="3" t="s">
        <v>105</v>
      </c>
      <c r="B33" s="4"/>
      <c r="C33" s="4"/>
      <c r="D33" s="4"/>
      <c r="E33" s="4"/>
      <c r="F33" s="4"/>
      <c r="G33" s="4"/>
      <c r="H33" s="4"/>
      <c r="I33" s="4"/>
      <c r="J33" s="4"/>
      <c r="K33" s="4"/>
      <c r="L33" s="4"/>
    </row>
    <row r="34" spans="1:12" ht="30" x14ac:dyDescent="0.25">
      <c r="A34" s="2" t="s">
        <v>106</v>
      </c>
      <c r="B34" s="4"/>
      <c r="C34" s="4"/>
      <c r="D34" s="4"/>
      <c r="E34" s="4"/>
      <c r="F34" s="4"/>
      <c r="G34" s="4"/>
      <c r="H34" s="4"/>
      <c r="I34" s="4"/>
      <c r="J34" s="6">
        <v>53834</v>
      </c>
      <c r="K34" s="6">
        <v>51553</v>
      </c>
      <c r="L34" s="6">
        <v>48798</v>
      </c>
    </row>
    <row r="35" spans="1:12" ht="30" x14ac:dyDescent="0.25">
      <c r="A35" s="2" t="s">
        <v>107</v>
      </c>
      <c r="B35" s="4"/>
      <c r="C35" s="4"/>
      <c r="D35" s="4"/>
      <c r="E35" s="4"/>
      <c r="F35" s="4"/>
      <c r="G35" s="4"/>
      <c r="H35" s="4"/>
      <c r="I35" s="4"/>
      <c r="J35" s="6">
        <v>53834</v>
      </c>
      <c r="K35" s="6">
        <v>53825</v>
      </c>
      <c r="L35" s="6">
        <v>48798</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851</v>
      </c>
      <c r="B1" s="1" t="s">
        <v>1</v>
      </c>
    </row>
    <row r="2" spans="1:2" x14ac:dyDescent="0.25">
      <c r="A2" s="8"/>
      <c r="B2" s="1" t="s">
        <v>2</v>
      </c>
    </row>
    <row r="3" spans="1:2" ht="30" x14ac:dyDescent="0.25">
      <c r="A3" s="3" t="s">
        <v>852</v>
      </c>
      <c r="B3" s="4"/>
    </row>
    <row r="4" spans="1:2" ht="30" x14ac:dyDescent="0.25">
      <c r="A4" s="2" t="s">
        <v>853</v>
      </c>
      <c r="B4" s="4" t="s">
        <v>780</v>
      </c>
    </row>
    <row r="5" spans="1:2" ht="30" x14ac:dyDescent="0.25">
      <c r="A5" s="2" t="s">
        <v>854</v>
      </c>
      <c r="B5" s="4" t="s">
        <v>782</v>
      </c>
    </row>
    <row r="6" spans="1:2" ht="30" x14ac:dyDescent="0.25">
      <c r="A6" s="2" t="s">
        <v>855</v>
      </c>
      <c r="B6" s="4" t="s">
        <v>780</v>
      </c>
    </row>
    <row r="7" spans="1:2" ht="30" x14ac:dyDescent="0.25">
      <c r="A7" s="2" t="s">
        <v>856</v>
      </c>
      <c r="B7" s="4" t="s">
        <v>785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857</v>
      </c>
      <c r="B1" s="8" t="s">
        <v>2</v>
      </c>
      <c r="C1" s="8" t="s">
        <v>28</v>
      </c>
    </row>
    <row r="2" spans="1:3" ht="30" x14ac:dyDescent="0.25">
      <c r="A2" s="1" t="s">
        <v>27</v>
      </c>
      <c r="B2" s="8"/>
      <c r="C2" s="8"/>
    </row>
    <row r="3" spans="1:3" x14ac:dyDescent="0.25">
      <c r="A3" s="3" t="s">
        <v>858</v>
      </c>
      <c r="B3" s="4"/>
      <c r="C3" s="4"/>
    </row>
    <row r="4" spans="1:3" x14ac:dyDescent="0.25">
      <c r="A4" s="2" t="s">
        <v>387</v>
      </c>
      <c r="B4" s="5">
        <v>9859</v>
      </c>
      <c r="C4" s="5">
        <v>11771</v>
      </c>
    </row>
    <row r="5" spans="1:3" x14ac:dyDescent="0.25">
      <c r="A5" s="2" t="s">
        <v>388</v>
      </c>
      <c r="B5" s="6">
        <v>3595</v>
      </c>
      <c r="C5" s="6">
        <v>4256</v>
      </c>
    </row>
    <row r="6" spans="1:3" x14ac:dyDescent="0.25">
      <c r="A6" s="2" t="s">
        <v>389</v>
      </c>
      <c r="B6" s="6">
        <v>2996</v>
      </c>
      <c r="C6" s="6">
        <v>7298</v>
      </c>
    </row>
    <row r="7" spans="1:3" x14ac:dyDescent="0.25">
      <c r="A7" s="2" t="s">
        <v>249</v>
      </c>
      <c r="B7" s="6">
        <v>45771</v>
      </c>
      <c r="C7" s="6">
        <v>33372</v>
      </c>
    </row>
    <row r="8" spans="1:3" x14ac:dyDescent="0.25">
      <c r="A8" s="2" t="s">
        <v>224</v>
      </c>
      <c r="B8" s="6">
        <v>2000</v>
      </c>
      <c r="C8" s="4"/>
    </row>
    <row r="9" spans="1:3" x14ac:dyDescent="0.25">
      <c r="A9" s="2" t="s">
        <v>121</v>
      </c>
      <c r="B9" s="6">
        <v>64221</v>
      </c>
      <c r="C9" s="6">
        <v>56697</v>
      </c>
    </row>
    <row r="10" spans="1:3" x14ac:dyDescent="0.25">
      <c r="A10" s="2" t="s">
        <v>859</v>
      </c>
      <c r="B10" s="4"/>
      <c r="C10" s="4"/>
    </row>
    <row r="11" spans="1:3" x14ac:dyDescent="0.25">
      <c r="A11" s="3" t="s">
        <v>858</v>
      </c>
      <c r="B11" s="4"/>
      <c r="C11" s="4"/>
    </row>
    <row r="12" spans="1:3" x14ac:dyDescent="0.25">
      <c r="A12" s="2" t="s">
        <v>387</v>
      </c>
      <c r="B12" s="6">
        <v>9859</v>
      </c>
      <c r="C12" s="6">
        <v>11771</v>
      </c>
    </row>
    <row r="13" spans="1:3" x14ac:dyDescent="0.25">
      <c r="A13" s="2" t="s">
        <v>388</v>
      </c>
      <c r="B13" s="4">
        <v>0</v>
      </c>
      <c r="C13" s="6">
        <v>4256</v>
      </c>
    </row>
    <row r="14" spans="1:3" x14ac:dyDescent="0.25">
      <c r="A14" s="2" t="s">
        <v>389</v>
      </c>
      <c r="B14" s="4">
        <v>0</v>
      </c>
      <c r="C14" s="4">
        <v>0</v>
      </c>
    </row>
    <row r="15" spans="1:3" x14ac:dyDescent="0.25">
      <c r="A15" s="2" t="s">
        <v>249</v>
      </c>
      <c r="B15" s="4">
        <v>0</v>
      </c>
      <c r="C15" s="4">
        <v>0</v>
      </c>
    </row>
    <row r="16" spans="1:3" x14ac:dyDescent="0.25">
      <c r="A16" s="2" t="s">
        <v>224</v>
      </c>
      <c r="B16" s="4">
        <v>0</v>
      </c>
      <c r="C16" s="4"/>
    </row>
    <row r="17" spans="1:3" x14ac:dyDescent="0.25">
      <c r="A17" s="2" t="s">
        <v>121</v>
      </c>
      <c r="B17" s="6">
        <v>9859</v>
      </c>
      <c r="C17" s="6">
        <v>16027</v>
      </c>
    </row>
    <row r="18" spans="1:3" x14ac:dyDescent="0.25">
      <c r="A18" s="2" t="s">
        <v>860</v>
      </c>
      <c r="B18" s="4"/>
      <c r="C18" s="4"/>
    </row>
    <row r="19" spans="1:3" x14ac:dyDescent="0.25">
      <c r="A19" s="3" t="s">
        <v>858</v>
      </c>
      <c r="B19" s="4"/>
      <c r="C19" s="4"/>
    </row>
    <row r="20" spans="1:3" x14ac:dyDescent="0.25">
      <c r="A20" s="2" t="s">
        <v>387</v>
      </c>
      <c r="B20" s="4">
        <v>0</v>
      </c>
      <c r="C20" s="4">
        <v>0</v>
      </c>
    </row>
    <row r="21" spans="1:3" x14ac:dyDescent="0.25">
      <c r="A21" s="2" t="s">
        <v>388</v>
      </c>
      <c r="B21" s="6">
        <v>3595</v>
      </c>
      <c r="C21" s="4">
        <v>0</v>
      </c>
    </row>
    <row r="22" spans="1:3" x14ac:dyDescent="0.25">
      <c r="A22" s="2" t="s">
        <v>389</v>
      </c>
      <c r="B22" s="6">
        <v>2996</v>
      </c>
      <c r="C22" s="6">
        <v>7298</v>
      </c>
    </row>
    <row r="23" spans="1:3" x14ac:dyDescent="0.25">
      <c r="A23" s="2" t="s">
        <v>249</v>
      </c>
      <c r="B23" s="6">
        <v>45771</v>
      </c>
      <c r="C23" s="6">
        <v>33372</v>
      </c>
    </row>
    <row r="24" spans="1:3" x14ac:dyDescent="0.25">
      <c r="A24" s="2" t="s">
        <v>224</v>
      </c>
      <c r="B24" s="6">
        <v>2000</v>
      </c>
      <c r="C24" s="4"/>
    </row>
    <row r="25" spans="1:3" x14ac:dyDescent="0.25">
      <c r="A25" s="2" t="s">
        <v>121</v>
      </c>
      <c r="B25" s="6">
        <v>54362</v>
      </c>
      <c r="C25" s="6">
        <v>40670</v>
      </c>
    </row>
    <row r="26" spans="1:3" x14ac:dyDescent="0.25">
      <c r="A26" s="2" t="s">
        <v>861</v>
      </c>
      <c r="B26" s="4"/>
      <c r="C26" s="4"/>
    </row>
    <row r="27" spans="1:3" x14ac:dyDescent="0.25">
      <c r="A27" s="3" t="s">
        <v>858</v>
      </c>
      <c r="B27" s="4"/>
      <c r="C27" s="4"/>
    </row>
    <row r="28" spans="1:3" x14ac:dyDescent="0.25">
      <c r="A28" s="2" t="s">
        <v>387</v>
      </c>
      <c r="B28" s="4">
        <v>0</v>
      </c>
      <c r="C28" s="4">
        <v>0</v>
      </c>
    </row>
    <row r="29" spans="1:3" x14ac:dyDescent="0.25">
      <c r="A29" s="2" t="s">
        <v>388</v>
      </c>
      <c r="B29" s="4">
        <v>0</v>
      </c>
      <c r="C29" s="4">
        <v>0</v>
      </c>
    </row>
    <row r="30" spans="1:3" x14ac:dyDescent="0.25">
      <c r="A30" s="2" t="s">
        <v>389</v>
      </c>
      <c r="B30" s="4">
        <v>0</v>
      </c>
      <c r="C30" s="4">
        <v>0</v>
      </c>
    </row>
    <row r="31" spans="1:3" x14ac:dyDescent="0.25">
      <c r="A31" s="2" t="s">
        <v>249</v>
      </c>
      <c r="B31" s="4">
        <v>0</v>
      </c>
      <c r="C31" s="4">
        <v>0</v>
      </c>
    </row>
    <row r="32" spans="1:3" x14ac:dyDescent="0.25">
      <c r="A32" s="2" t="s">
        <v>224</v>
      </c>
      <c r="B32" s="4">
        <v>0</v>
      </c>
      <c r="C32" s="4"/>
    </row>
    <row r="33" spans="1:3" x14ac:dyDescent="0.25">
      <c r="A33" s="2" t="s">
        <v>121</v>
      </c>
      <c r="B33" s="5">
        <v>0</v>
      </c>
      <c r="C33" s="5">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862</v>
      </c>
      <c r="B1" s="8" t="s">
        <v>68</v>
      </c>
      <c r="C1" s="8"/>
      <c r="D1" s="8"/>
      <c r="E1" s="8"/>
      <c r="F1" s="8"/>
      <c r="G1" s="8"/>
      <c r="H1" s="8"/>
      <c r="I1" s="8"/>
      <c r="J1" s="8" t="s">
        <v>1</v>
      </c>
      <c r="K1" s="8"/>
      <c r="L1" s="8"/>
    </row>
    <row r="2" spans="1:12" ht="30" x14ac:dyDescent="0.25">
      <c r="A2" s="1" t="s">
        <v>27</v>
      </c>
      <c r="B2" s="8" t="s">
        <v>2</v>
      </c>
      <c r="C2" s="8" t="s">
        <v>69</v>
      </c>
      <c r="D2" s="8" t="s">
        <v>4</v>
      </c>
      <c r="E2" s="8" t="s">
        <v>70</v>
      </c>
      <c r="F2" s="8" t="s">
        <v>28</v>
      </c>
      <c r="G2" s="8" t="s">
        <v>71</v>
      </c>
      <c r="H2" s="8" t="s">
        <v>72</v>
      </c>
      <c r="I2" s="8" t="s">
        <v>73</v>
      </c>
      <c r="J2" s="1" t="s">
        <v>2</v>
      </c>
      <c r="K2" s="8" t="s">
        <v>28</v>
      </c>
      <c r="L2" s="8" t="s">
        <v>74</v>
      </c>
    </row>
    <row r="3" spans="1:12" x14ac:dyDescent="0.25">
      <c r="A3" s="1"/>
      <c r="B3" s="8"/>
      <c r="C3" s="8"/>
      <c r="D3" s="8"/>
      <c r="E3" s="8"/>
      <c r="F3" s="8"/>
      <c r="G3" s="8"/>
      <c r="H3" s="8"/>
      <c r="I3" s="8"/>
      <c r="J3" s="1" t="s">
        <v>863</v>
      </c>
      <c r="K3" s="8"/>
      <c r="L3" s="8"/>
    </row>
    <row r="4" spans="1:12" ht="45" x14ac:dyDescent="0.25">
      <c r="A4" s="3" t="s">
        <v>170</v>
      </c>
      <c r="B4" s="4"/>
      <c r="C4" s="4"/>
      <c r="D4" s="4"/>
      <c r="E4" s="4"/>
      <c r="F4" s="4"/>
      <c r="G4" s="4"/>
      <c r="H4" s="4"/>
      <c r="I4" s="4"/>
      <c r="J4" s="4"/>
      <c r="K4" s="4"/>
      <c r="L4" s="4"/>
    </row>
    <row r="5" spans="1:12" x14ac:dyDescent="0.25">
      <c r="A5" s="2" t="s">
        <v>864</v>
      </c>
      <c r="B5" s="4"/>
      <c r="C5" s="4"/>
      <c r="D5" s="4"/>
      <c r="E5" s="4"/>
      <c r="F5" s="4"/>
      <c r="G5" s="4"/>
      <c r="H5" s="4"/>
      <c r="I5" s="4"/>
      <c r="J5" s="4">
        <v>1</v>
      </c>
      <c r="K5" s="4"/>
      <c r="L5" s="4"/>
    </row>
    <row r="6" spans="1:12" ht="30" x14ac:dyDescent="0.25">
      <c r="A6" s="3" t="s">
        <v>865</v>
      </c>
      <c r="B6" s="4"/>
      <c r="C6" s="4"/>
      <c r="D6" s="4"/>
      <c r="E6" s="4"/>
      <c r="F6" s="4"/>
      <c r="G6" s="4"/>
      <c r="H6" s="4"/>
      <c r="I6" s="4"/>
      <c r="J6" s="4"/>
      <c r="K6" s="4"/>
      <c r="L6" s="4"/>
    </row>
    <row r="7" spans="1:12" x14ac:dyDescent="0.25">
      <c r="A7" s="2" t="s">
        <v>866</v>
      </c>
      <c r="B7" s="5">
        <v>21969</v>
      </c>
      <c r="C7" s="5">
        <v>22231</v>
      </c>
      <c r="D7" s="5">
        <v>20178</v>
      </c>
      <c r="E7" s="5">
        <v>18613</v>
      </c>
      <c r="F7" s="5">
        <v>24477</v>
      </c>
      <c r="G7" s="5">
        <v>23359</v>
      </c>
      <c r="H7" s="5">
        <v>20125</v>
      </c>
      <c r="I7" s="5">
        <v>20202</v>
      </c>
      <c r="J7" s="5">
        <v>82991</v>
      </c>
      <c r="K7" s="5">
        <v>88163</v>
      </c>
      <c r="L7" s="5">
        <v>71954</v>
      </c>
    </row>
    <row r="8" spans="1:12" ht="30" x14ac:dyDescent="0.25">
      <c r="A8" s="2" t="s">
        <v>867</v>
      </c>
      <c r="B8" s="4"/>
      <c r="C8" s="4"/>
      <c r="D8" s="4"/>
      <c r="E8" s="4"/>
      <c r="F8" s="4"/>
      <c r="G8" s="4"/>
      <c r="H8" s="4"/>
      <c r="I8" s="4"/>
      <c r="J8" s="4"/>
      <c r="K8" s="4"/>
      <c r="L8" s="4"/>
    </row>
    <row r="9" spans="1:12" x14ac:dyDescent="0.25">
      <c r="A9" s="3" t="s">
        <v>734</v>
      </c>
      <c r="B9" s="4"/>
      <c r="C9" s="4"/>
      <c r="D9" s="4"/>
      <c r="E9" s="4"/>
      <c r="F9" s="4"/>
      <c r="G9" s="4"/>
      <c r="H9" s="4"/>
      <c r="I9" s="4"/>
      <c r="J9" s="4"/>
      <c r="K9" s="4"/>
      <c r="L9" s="4"/>
    </row>
    <row r="10" spans="1:12" ht="30" x14ac:dyDescent="0.25">
      <c r="A10" s="2" t="s">
        <v>735</v>
      </c>
      <c r="B10" s="4"/>
      <c r="C10" s="4"/>
      <c r="D10" s="4"/>
      <c r="E10" s="4"/>
      <c r="F10" s="4"/>
      <c r="G10" s="4"/>
      <c r="H10" s="4"/>
      <c r="I10" s="4"/>
      <c r="J10" s="66">
        <v>0.64</v>
      </c>
      <c r="K10" s="66">
        <v>0.53</v>
      </c>
      <c r="L10" s="66">
        <v>0.35</v>
      </c>
    </row>
    <row r="11" spans="1:12" ht="30" x14ac:dyDescent="0.25">
      <c r="A11" s="2" t="s">
        <v>868</v>
      </c>
      <c r="B11" s="4"/>
      <c r="C11" s="4"/>
      <c r="D11" s="4"/>
      <c r="E11" s="4"/>
      <c r="F11" s="4"/>
      <c r="G11" s="4"/>
      <c r="H11" s="4"/>
      <c r="I11" s="4"/>
      <c r="J11" s="4"/>
      <c r="K11" s="4"/>
      <c r="L11" s="4"/>
    </row>
    <row r="12" spans="1:12" x14ac:dyDescent="0.25">
      <c r="A12" s="3" t="s">
        <v>734</v>
      </c>
      <c r="B12" s="4"/>
      <c r="C12" s="4"/>
      <c r="D12" s="4"/>
      <c r="E12" s="4"/>
      <c r="F12" s="4"/>
      <c r="G12" s="4"/>
      <c r="H12" s="4"/>
      <c r="I12" s="4"/>
      <c r="J12" s="4"/>
      <c r="K12" s="4"/>
      <c r="L12" s="4"/>
    </row>
    <row r="13" spans="1:12" ht="30" x14ac:dyDescent="0.25">
      <c r="A13" s="2" t="s">
        <v>735</v>
      </c>
      <c r="B13" s="4"/>
      <c r="C13" s="4"/>
      <c r="D13" s="4"/>
      <c r="E13" s="4"/>
      <c r="F13" s="4"/>
      <c r="G13" s="4"/>
      <c r="H13" s="4"/>
      <c r="I13" s="4"/>
      <c r="J13" s="4"/>
      <c r="K13" s="4"/>
      <c r="L13" s="66">
        <v>0.12</v>
      </c>
    </row>
    <row r="14" spans="1:12" ht="30" x14ac:dyDescent="0.25">
      <c r="A14" s="2" t="s">
        <v>869</v>
      </c>
      <c r="B14" s="4"/>
      <c r="C14" s="4"/>
      <c r="D14" s="4"/>
      <c r="E14" s="4"/>
      <c r="F14" s="4"/>
      <c r="G14" s="4"/>
      <c r="H14" s="4"/>
      <c r="I14" s="4"/>
      <c r="J14" s="4"/>
      <c r="K14" s="4"/>
      <c r="L14" s="4"/>
    </row>
    <row r="15" spans="1:12" x14ac:dyDescent="0.25">
      <c r="A15" s="3" t="s">
        <v>734</v>
      </c>
      <c r="B15" s="4"/>
      <c r="C15" s="4"/>
      <c r="D15" s="4"/>
      <c r="E15" s="4"/>
      <c r="F15" s="4"/>
      <c r="G15" s="4"/>
      <c r="H15" s="4"/>
      <c r="I15" s="4"/>
      <c r="J15" s="4"/>
      <c r="K15" s="4"/>
      <c r="L15" s="4"/>
    </row>
    <row r="16" spans="1:12" ht="30" x14ac:dyDescent="0.25">
      <c r="A16" s="2" t="s">
        <v>735</v>
      </c>
      <c r="B16" s="4"/>
      <c r="C16" s="4"/>
      <c r="D16" s="4"/>
      <c r="E16" s="4"/>
      <c r="F16" s="4"/>
      <c r="G16" s="4"/>
      <c r="H16" s="4"/>
      <c r="I16" s="4"/>
      <c r="J16" s="4"/>
      <c r="K16" s="4"/>
      <c r="L16" s="66">
        <v>0.12</v>
      </c>
    </row>
    <row r="17" spans="1:12" ht="30" x14ac:dyDescent="0.25">
      <c r="A17" s="2" t="s">
        <v>870</v>
      </c>
      <c r="B17" s="4"/>
      <c r="C17" s="4"/>
      <c r="D17" s="4"/>
      <c r="E17" s="4"/>
      <c r="F17" s="4"/>
      <c r="G17" s="4"/>
      <c r="H17" s="4"/>
      <c r="I17" s="4"/>
      <c r="J17" s="4"/>
      <c r="K17" s="4"/>
      <c r="L17" s="4"/>
    </row>
    <row r="18" spans="1:12" x14ac:dyDescent="0.25">
      <c r="A18" s="3" t="s">
        <v>734</v>
      </c>
      <c r="B18" s="4"/>
      <c r="C18" s="4"/>
      <c r="D18" s="4"/>
      <c r="E18" s="4"/>
      <c r="F18" s="4"/>
      <c r="G18" s="4"/>
      <c r="H18" s="4"/>
      <c r="I18" s="4"/>
      <c r="J18" s="4"/>
      <c r="K18" s="4"/>
      <c r="L18" s="4"/>
    </row>
    <row r="19" spans="1:12" ht="30" x14ac:dyDescent="0.25">
      <c r="A19" s="2" t="s">
        <v>735</v>
      </c>
      <c r="B19" s="4"/>
      <c r="C19" s="4"/>
      <c r="D19" s="4"/>
      <c r="E19" s="4"/>
      <c r="F19" s="4"/>
      <c r="G19" s="4"/>
      <c r="H19" s="4"/>
      <c r="I19" s="4"/>
      <c r="J19" s="4"/>
      <c r="K19" s="4"/>
      <c r="L19" s="66">
        <v>0.1</v>
      </c>
    </row>
    <row r="20" spans="1:12" ht="30" x14ac:dyDescent="0.25">
      <c r="A20" s="2" t="s">
        <v>871</v>
      </c>
      <c r="B20" s="4"/>
      <c r="C20" s="4"/>
      <c r="D20" s="4"/>
      <c r="E20" s="4"/>
      <c r="F20" s="4"/>
      <c r="G20" s="4"/>
      <c r="H20" s="4"/>
      <c r="I20" s="4"/>
      <c r="J20" s="4"/>
      <c r="K20" s="4"/>
      <c r="L20" s="4"/>
    </row>
    <row r="21" spans="1:12" x14ac:dyDescent="0.25">
      <c r="A21" s="3" t="s">
        <v>734</v>
      </c>
      <c r="B21" s="4"/>
      <c r="C21" s="4"/>
      <c r="D21" s="4"/>
      <c r="E21" s="4"/>
      <c r="F21" s="4"/>
      <c r="G21" s="4"/>
      <c r="H21" s="4"/>
      <c r="I21" s="4"/>
      <c r="J21" s="4"/>
      <c r="K21" s="4"/>
      <c r="L21" s="4"/>
    </row>
    <row r="22" spans="1:12" ht="30" x14ac:dyDescent="0.25">
      <c r="A22" s="2" t="s">
        <v>735</v>
      </c>
      <c r="B22" s="4"/>
      <c r="C22" s="4"/>
      <c r="D22" s="4"/>
      <c r="E22" s="4"/>
      <c r="F22" s="4"/>
      <c r="G22" s="4"/>
      <c r="H22" s="4"/>
      <c r="I22" s="4"/>
      <c r="J22" s="66">
        <v>0.16</v>
      </c>
      <c r="K22" s="66">
        <v>0.18</v>
      </c>
      <c r="L22" s="4"/>
    </row>
    <row r="23" spans="1:12" ht="30" x14ac:dyDescent="0.25">
      <c r="A23" s="2" t="s">
        <v>872</v>
      </c>
      <c r="B23" s="4"/>
      <c r="C23" s="4"/>
      <c r="D23" s="4"/>
      <c r="E23" s="4"/>
      <c r="F23" s="4"/>
      <c r="G23" s="4"/>
      <c r="H23" s="4"/>
      <c r="I23" s="4"/>
      <c r="J23" s="4"/>
      <c r="K23" s="4"/>
      <c r="L23" s="4"/>
    </row>
    <row r="24" spans="1:12" ht="30" x14ac:dyDescent="0.25">
      <c r="A24" s="3" t="s">
        <v>865</v>
      </c>
      <c r="B24" s="4"/>
      <c r="C24" s="4"/>
      <c r="D24" s="4"/>
      <c r="E24" s="4"/>
      <c r="F24" s="4"/>
      <c r="G24" s="4"/>
      <c r="H24" s="4"/>
      <c r="I24" s="4"/>
      <c r="J24" s="4"/>
      <c r="K24" s="4"/>
      <c r="L24" s="4"/>
    </row>
    <row r="25" spans="1:12" ht="30" x14ac:dyDescent="0.25">
      <c r="A25" s="2" t="s">
        <v>873</v>
      </c>
      <c r="B25" s="4"/>
      <c r="C25" s="4"/>
      <c r="D25" s="4"/>
      <c r="E25" s="4"/>
      <c r="F25" s="4"/>
      <c r="G25" s="4"/>
      <c r="H25" s="4"/>
      <c r="I25" s="4"/>
      <c r="J25" s="66">
        <v>0.01</v>
      </c>
      <c r="K25" s="66">
        <v>0.01</v>
      </c>
      <c r="L25" s="66">
        <v>0.01</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874</v>
      </c>
      <c r="B1" s="8" t="s">
        <v>2</v>
      </c>
      <c r="C1" s="8" t="s">
        <v>28</v>
      </c>
    </row>
    <row r="2" spans="1:3" ht="30" x14ac:dyDescent="0.25">
      <c r="A2" s="1" t="s">
        <v>27</v>
      </c>
      <c r="B2" s="8"/>
      <c r="C2" s="8"/>
    </row>
    <row r="3" spans="1:3" x14ac:dyDescent="0.25">
      <c r="A3" s="3" t="s">
        <v>875</v>
      </c>
      <c r="B3" s="4"/>
      <c r="C3" s="4"/>
    </row>
    <row r="4" spans="1:3" x14ac:dyDescent="0.25">
      <c r="A4" s="2" t="s">
        <v>261</v>
      </c>
      <c r="B4" s="5">
        <v>417</v>
      </c>
      <c r="C4" s="5">
        <v>461</v>
      </c>
    </row>
    <row r="5" spans="1:3" x14ac:dyDescent="0.25">
      <c r="A5" s="2" t="s">
        <v>876</v>
      </c>
      <c r="B5" s="4"/>
      <c r="C5" s="4"/>
    </row>
    <row r="6" spans="1:3" x14ac:dyDescent="0.25">
      <c r="A6" s="3" t="s">
        <v>875</v>
      </c>
      <c r="B6" s="4"/>
      <c r="C6" s="4"/>
    </row>
    <row r="7" spans="1:3" x14ac:dyDescent="0.25">
      <c r="A7" s="2" t="s">
        <v>261</v>
      </c>
      <c r="B7" s="4">
        <v>376</v>
      </c>
      <c r="C7" s="4">
        <v>419</v>
      </c>
    </row>
    <row r="8" spans="1:3" x14ac:dyDescent="0.25">
      <c r="A8" s="2" t="s">
        <v>877</v>
      </c>
      <c r="B8" s="4"/>
      <c r="C8" s="4"/>
    </row>
    <row r="9" spans="1:3" x14ac:dyDescent="0.25">
      <c r="A9" s="3" t="s">
        <v>875</v>
      </c>
      <c r="B9" s="4"/>
      <c r="C9" s="4"/>
    </row>
    <row r="10" spans="1:3" x14ac:dyDescent="0.25">
      <c r="A10" s="2" t="s">
        <v>261</v>
      </c>
      <c r="B10" s="5">
        <v>41</v>
      </c>
      <c r="C10" s="5">
        <v>42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878</v>
      </c>
      <c r="B1" s="8" t="s">
        <v>1</v>
      </c>
      <c r="C1" s="8"/>
      <c r="D1" s="8"/>
      <c r="E1" s="8" t="s">
        <v>68</v>
      </c>
      <c r="F1" s="8"/>
    </row>
    <row r="2" spans="1:6" ht="30" x14ac:dyDescent="0.25">
      <c r="A2" s="1" t="s">
        <v>60</v>
      </c>
      <c r="B2" s="1" t="s">
        <v>2</v>
      </c>
      <c r="C2" s="1" t="s">
        <v>28</v>
      </c>
      <c r="D2" s="1" t="s">
        <v>74</v>
      </c>
      <c r="E2" s="1" t="s">
        <v>28</v>
      </c>
      <c r="F2" s="1" t="s">
        <v>71</v>
      </c>
    </row>
    <row r="3" spans="1:6" x14ac:dyDescent="0.25">
      <c r="A3" s="3" t="s">
        <v>879</v>
      </c>
      <c r="B3" s="4"/>
      <c r="C3" s="4"/>
      <c r="D3" s="4"/>
      <c r="E3" s="4"/>
      <c r="F3" s="4"/>
    </row>
    <row r="4" spans="1:6" x14ac:dyDescent="0.25">
      <c r="A4" s="2" t="s">
        <v>136</v>
      </c>
      <c r="B4" s="5">
        <v>0</v>
      </c>
      <c r="C4" s="5">
        <v>777</v>
      </c>
      <c r="D4" s="5">
        <v>0</v>
      </c>
      <c r="E4" s="4"/>
      <c r="F4" s="4"/>
    </row>
    <row r="5" spans="1:6" x14ac:dyDescent="0.25">
      <c r="A5" s="2" t="s">
        <v>880</v>
      </c>
      <c r="B5" s="4"/>
      <c r="C5" s="4"/>
      <c r="D5" s="4"/>
      <c r="E5" s="4"/>
      <c r="F5" s="4"/>
    </row>
    <row r="6" spans="1:6" x14ac:dyDescent="0.25">
      <c r="A6" s="3" t="s">
        <v>879</v>
      </c>
      <c r="B6" s="4"/>
      <c r="C6" s="4"/>
      <c r="D6" s="4"/>
      <c r="E6" s="4"/>
      <c r="F6" s="4"/>
    </row>
    <row r="7" spans="1:6" ht="30" x14ac:dyDescent="0.25">
      <c r="A7" s="2" t="s">
        <v>881</v>
      </c>
      <c r="B7" s="6">
        <v>975000</v>
      </c>
      <c r="C7" s="4"/>
      <c r="D7" s="4"/>
      <c r="E7" s="4"/>
      <c r="F7" s="4"/>
    </row>
    <row r="8" spans="1:6" ht="30" x14ac:dyDescent="0.25">
      <c r="A8" s="2" t="s">
        <v>882</v>
      </c>
      <c r="B8" s="9">
        <v>4.9497999999999998</v>
      </c>
      <c r="C8" s="4"/>
      <c r="D8" s="4"/>
      <c r="E8" s="4"/>
      <c r="F8" s="4"/>
    </row>
    <row r="9" spans="1:6" ht="30" x14ac:dyDescent="0.25">
      <c r="A9" s="2" t="s">
        <v>883</v>
      </c>
      <c r="B9" s="4" t="s">
        <v>768</v>
      </c>
      <c r="C9" s="4"/>
      <c r="D9" s="4"/>
      <c r="E9" s="4"/>
      <c r="F9" s="4"/>
    </row>
    <row r="10" spans="1:6" ht="30" x14ac:dyDescent="0.25">
      <c r="A10" s="2" t="s">
        <v>884</v>
      </c>
      <c r="B10" s="4"/>
      <c r="C10" s="4"/>
      <c r="D10" s="4"/>
      <c r="E10" s="4"/>
      <c r="F10" s="4"/>
    </row>
    <row r="11" spans="1:6" ht="30" x14ac:dyDescent="0.25">
      <c r="A11" s="3" t="s">
        <v>885</v>
      </c>
      <c r="B11" s="4"/>
      <c r="C11" s="4"/>
      <c r="D11" s="4"/>
      <c r="E11" s="4"/>
      <c r="F11" s="4"/>
    </row>
    <row r="12" spans="1:6" x14ac:dyDescent="0.25">
      <c r="A12" s="2" t="s">
        <v>825</v>
      </c>
      <c r="B12" s="4"/>
      <c r="C12" s="66">
        <v>7.4000000000000003E-3</v>
      </c>
      <c r="D12" s="4"/>
      <c r="E12" s="4"/>
      <c r="F12" s="4"/>
    </row>
    <row r="13" spans="1:6" x14ac:dyDescent="0.25">
      <c r="A13" s="2" t="s">
        <v>826</v>
      </c>
      <c r="B13" s="4"/>
      <c r="C13" s="4" t="s">
        <v>768</v>
      </c>
      <c r="D13" s="4"/>
      <c r="E13" s="4"/>
      <c r="F13" s="4"/>
    </row>
    <row r="14" spans="1:6" x14ac:dyDescent="0.25">
      <c r="A14" s="2" t="s">
        <v>829</v>
      </c>
      <c r="B14" s="4"/>
      <c r="C14" s="66">
        <v>0.59119999999999995</v>
      </c>
      <c r="D14" s="4"/>
      <c r="E14" s="4"/>
      <c r="F14" s="4"/>
    </row>
    <row r="15" spans="1:6" x14ac:dyDescent="0.25">
      <c r="A15" s="2" t="s">
        <v>830</v>
      </c>
      <c r="B15" s="4"/>
      <c r="C15" s="66">
        <v>0</v>
      </c>
      <c r="D15" s="4"/>
      <c r="E15" s="4"/>
      <c r="F15" s="4"/>
    </row>
    <row r="16" spans="1:6" ht="30" x14ac:dyDescent="0.25">
      <c r="A16" s="2" t="s">
        <v>886</v>
      </c>
      <c r="B16" s="4"/>
      <c r="C16" s="4"/>
      <c r="D16" s="4"/>
      <c r="E16" s="4"/>
      <c r="F16" s="4"/>
    </row>
    <row r="17" spans="1:6" ht="30" x14ac:dyDescent="0.25">
      <c r="A17" s="3" t="s">
        <v>885</v>
      </c>
      <c r="B17" s="4"/>
      <c r="C17" s="4"/>
      <c r="D17" s="4"/>
      <c r="E17" s="4"/>
      <c r="F17" s="4"/>
    </row>
    <row r="18" spans="1:6" x14ac:dyDescent="0.25">
      <c r="A18" s="2" t="s">
        <v>825</v>
      </c>
      <c r="B18" s="4"/>
      <c r="C18" s="66">
        <v>7.4000000000000003E-3</v>
      </c>
      <c r="D18" s="4"/>
      <c r="E18" s="4"/>
      <c r="F18" s="4"/>
    </row>
    <row r="19" spans="1:6" x14ac:dyDescent="0.25">
      <c r="A19" s="2" t="s">
        <v>826</v>
      </c>
      <c r="B19" s="4"/>
      <c r="C19" s="4" t="s">
        <v>768</v>
      </c>
      <c r="D19" s="4"/>
      <c r="E19" s="4"/>
      <c r="F19" s="4"/>
    </row>
    <row r="20" spans="1:6" x14ac:dyDescent="0.25">
      <c r="A20" s="2" t="s">
        <v>829</v>
      </c>
      <c r="B20" s="4"/>
      <c r="C20" s="66">
        <v>0.59119999999999995</v>
      </c>
      <c r="D20" s="4"/>
      <c r="E20" s="4"/>
      <c r="F20" s="4"/>
    </row>
    <row r="21" spans="1:6" x14ac:dyDescent="0.25">
      <c r="A21" s="2" t="s">
        <v>830</v>
      </c>
      <c r="B21" s="4"/>
      <c r="C21" s="66">
        <v>0</v>
      </c>
      <c r="D21" s="4"/>
      <c r="E21" s="4"/>
      <c r="F21" s="4"/>
    </row>
    <row r="22" spans="1:6" ht="30" x14ac:dyDescent="0.25">
      <c r="A22" s="2" t="s">
        <v>887</v>
      </c>
      <c r="B22" s="4"/>
      <c r="C22" s="4"/>
      <c r="D22" s="4"/>
      <c r="E22" s="4"/>
      <c r="F22" s="4"/>
    </row>
    <row r="23" spans="1:6" x14ac:dyDescent="0.25">
      <c r="A23" s="3" t="s">
        <v>879</v>
      </c>
      <c r="B23" s="4"/>
      <c r="C23" s="4"/>
      <c r="D23" s="4"/>
      <c r="E23" s="4"/>
      <c r="F23" s="4"/>
    </row>
    <row r="24" spans="1:6" x14ac:dyDescent="0.25">
      <c r="A24" s="2" t="s">
        <v>888</v>
      </c>
      <c r="B24" s="4"/>
      <c r="C24" s="6">
        <v>490000</v>
      </c>
      <c r="D24" s="4"/>
      <c r="E24" s="4"/>
      <c r="F24" s="4"/>
    </row>
    <row r="25" spans="1:6" x14ac:dyDescent="0.25">
      <c r="A25" s="2" t="s">
        <v>889</v>
      </c>
      <c r="B25" s="4"/>
      <c r="C25" s="4"/>
      <c r="D25" s="4"/>
      <c r="E25" s="6">
        <v>324000</v>
      </c>
      <c r="F25" s="6">
        <v>166000</v>
      </c>
    </row>
    <row r="26" spans="1:6" x14ac:dyDescent="0.25">
      <c r="A26" s="2" t="s">
        <v>136</v>
      </c>
      <c r="B26" s="4"/>
      <c r="C26" s="5">
        <v>777</v>
      </c>
      <c r="D26" s="4"/>
      <c r="E26" s="4"/>
      <c r="F26" s="4"/>
    </row>
  </sheetData>
  <mergeCells count="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890</v>
      </c>
      <c r="B1" s="8" t="s">
        <v>1</v>
      </c>
      <c r="C1" s="8"/>
      <c r="D1" s="8"/>
    </row>
    <row r="2" spans="1:4" ht="30" x14ac:dyDescent="0.25">
      <c r="A2" s="1" t="s">
        <v>27</v>
      </c>
      <c r="B2" s="1" t="s">
        <v>2</v>
      </c>
      <c r="C2" s="1" t="s">
        <v>28</v>
      </c>
      <c r="D2" s="1" t="s">
        <v>74</v>
      </c>
    </row>
    <row r="3" spans="1:4" ht="30" x14ac:dyDescent="0.25">
      <c r="A3" s="3" t="s">
        <v>891</v>
      </c>
      <c r="B3" s="4"/>
      <c r="C3" s="4"/>
      <c r="D3" s="4"/>
    </row>
    <row r="4" spans="1:4" x14ac:dyDescent="0.25">
      <c r="A4" s="2" t="s">
        <v>892</v>
      </c>
      <c r="B4" s="5">
        <v>5336</v>
      </c>
      <c r="C4" s="5">
        <v>5105</v>
      </c>
      <c r="D4" s="4"/>
    </row>
    <row r="5" spans="1:4" x14ac:dyDescent="0.25">
      <c r="A5" s="2" t="s">
        <v>893</v>
      </c>
      <c r="B5" s="6">
        <v>-4919</v>
      </c>
      <c r="C5" s="6">
        <v>-4644</v>
      </c>
      <c r="D5" s="4"/>
    </row>
    <row r="6" spans="1:4" x14ac:dyDescent="0.25">
      <c r="A6" s="2" t="s">
        <v>35</v>
      </c>
      <c r="B6" s="4">
        <v>417</v>
      </c>
      <c r="C6" s="4">
        <v>461</v>
      </c>
      <c r="D6" s="4"/>
    </row>
    <row r="7" spans="1:4" x14ac:dyDescent="0.25">
      <c r="A7" s="2" t="s">
        <v>146</v>
      </c>
      <c r="B7" s="4">
        <v>275</v>
      </c>
      <c r="C7" s="4">
        <v>351</v>
      </c>
      <c r="D7" s="4">
        <v>503</v>
      </c>
    </row>
    <row r="8" spans="1:4" ht="30" x14ac:dyDescent="0.25">
      <c r="A8" s="2" t="s">
        <v>763</v>
      </c>
      <c r="B8" s="4"/>
      <c r="C8" s="4"/>
      <c r="D8" s="4"/>
    </row>
    <row r="9" spans="1:4" ht="30" x14ac:dyDescent="0.25">
      <c r="A9" s="3" t="s">
        <v>891</v>
      </c>
      <c r="B9" s="4"/>
      <c r="C9" s="4"/>
      <c r="D9" s="4"/>
    </row>
    <row r="10" spans="1:4" x14ac:dyDescent="0.25">
      <c r="A10" s="2" t="s">
        <v>892</v>
      </c>
      <c r="B10" s="6">
        <v>4796</v>
      </c>
      <c r="C10" s="6">
        <v>4565</v>
      </c>
      <c r="D10" s="4"/>
    </row>
    <row r="11" spans="1:4" ht="30" x14ac:dyDescent="0.25">
      <c r="A11" s="2" t="s">
        <v>894</v>
      </c>
      <c r="B11" s="4"/>
      <c r="C11" s="4"/>
      <c r="D11" s="4"/>
    </row>
    <row r="12" spans="1:4" ht="30" x14ac:dyDescent="0.25">
      <c r="A12" s="3" t="s">
        <v>891</v>
      </c>
      <c r="B12" s="4"/>
      <c r="C12" s="4"/>
      <c r="D12" s="4"/>
    </row>
    <row r="13" spans="1:4" x14ac:dyDescent="0.25">
      <c r="A13" s="2" t="s">
        <v>892</v>
      </c>
      <c r="B13" s="4">
        <v>180</v>
      </c>
      <c r="C13" s="4">
        <v>185</v>
      </c>
      <c r="D13" s="4"/>
    </row>
    <row r="14" spans="1:4" x14ac:dyDescent="0.25">
      <c r="A14" s="2" t="s">
        <v>769</v>
      </c>
      <c r="B14" s="4"/>
      <c r="C14" s="4"/>
      <c r="D14" s="4"/>
    </row>
    <row r="15" spans="1:4" ht="30" x14ac:dyDescent="0.25">
      <c r="A15" s="3" t="s">
        <v>891</v>
      </c>
      <c r="B15" s="4"/>
      <c r="C15" s="4"/>
      <c r="D15" s="4"/>
    </row>
    <row r="16" spans="1:4" x14ac:dyDescent="0.25">
      <c r="A16" s="2" t="s">
        <v>892</v>
      </c>
      <c r="B16" s="5">
        <v>360</v>
      </c>
      <c r="C16" s="5">
        <v>355</v>
      </c>
      <c r="D16"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8" t="s">
        <v>895</v>
      </c>
      <c r="B1" s="1" t="s">
        <v>896</v>
      </c>
      <c r="C1" s="8" t="s">
        <v>68</v>
      </c>
      <c r="D1" s="8"/>
      <c r="E1" s="8"/>
      <c r="F1" s="8"/>
      <c r="G1" s="8"/>
      <c r="H1" s="8"/>
      <c r="I1" s="8"/>
      <c r="J1" s="8"/>
      <c r="K1" s="8" t="s">
        <v>1</v>
      </c>
      <c r="L1" s="8"/>
      <c r="M1" s="8"/>
    </row>
    <row r="2" spans="1:13" x14ac:dyDescent="0.25">
      <c r="A2" s="8"/>
      <c r="B2" s="1" t="s">
        <v>897</v>
      </c>
      <c r="C2" s="1" t="s">
        <v>2</v>
      </c>
      <c r="D2" s="1" t="s">
        <v>69</v>
      </c>
      <c r="E2" s="1" t="s">
        <v>4</v>
      </c>
      <c r="F2" s="1" t="s">
        <v>70</v>
      </c>
      <c r="G2" s="1" t="s">
        <v>28</v>
      </c>
      <c r="H2" s="1" t="s">
        <v>71</v>
      </c>
      <c r="I2" s="1" t="s">
        <v>72</v>
      </c>
      <c r="J2" s="1" t="s">
        <v>73</v>
      </c>
      <c r="K2" s="1" t="s">
        <v>2</v>
      </c>
      <c r="L2" s="1" t="s">
        <v>28</v>
      </c>
      <c r="M2" s="1" t="s">
        <v>74</v>
      </c>
    </row>
    <row r="3" spans="1:13" x14ac:dyDescent="0.25">
      <c r="A3" s="3" t="s">
        <v>419</v>
      </c>
      <c r="B3" s="4"/>
      <c r="C3" s="4"/>
      <c r="D3" s="4"/>
      <c r="E3" s="4"/>
      <c r="F3" s="4"/>
      <c r="G3" s="4"/>
      <c r="H3" s="4"/>
      <c r="I3" s="4"/>
      <c r="J3" s="4"/>
      <c r="K3" s="4"/>
      <c r="L3" s="4"/>
      <c r="M3" s="4"/>
    </row>
    <row r="4" spans="1:13" x14ac:dyDescent="0.25">
      <c r="A4" s="2" t="s">
        <v>793</v>
      </c>
      <c r="B4" s="4"/>
      <c r="C4" s="5">
        <v>272000</v>
      </c>
      <c r="D4" s="5">
        <v>273000</v>
      </c>
      <c r="E4" s="5">
        <v>273000</v>
      </c>
      <c r="F4" s="5">
        <v>273000</v>
      </c>
      <c r="G4" s="5">
        <v>316000</v>
      </c>
      <c r="H4" s="5">
        <v>335000</v>
      </c>
      <c r="I4" s="5">
        <v>335000</v>
      </c>
      <c r="J4" s="5">
        <v>335000</v>
      </c>
      <c r="K4" s="5">
        <v>1091000</v>
      </c>
      <c r="L4" s="5">
        <v>1321000</v>
      </c>
      <c r="M4" s="5">
        <v>1522000</v>
      </c>
    </row>
    <row r="5" spans="1:13" x14ac:dyDescent="0.25">
      <c r="A5" s="2" t="s">
        <v>898</v>
      </c>
      <c r="B5" s="6">
        <v>250000</v>
      </c>
      <c r="C5" s="4"/>
      <c r="D5" s="4"/>
      <c r="E5" s="4"/>
      <c r="F5" s="4"/>
      <c r="G5" s="4"/>
      <c r="H5" s="4"/>
      <c r="I5" s="4"/>
      <c r="J5" s="4"/>
      <c r="K5" s="4"/>
      <c r="L5" s="4"/>
      <c r="M5" s="4"/>
    </row>
    <row r="6" spans="1:13" x14ac:dyDescent="0.25">
      <c r="A6" s="3" t="s">
        <v>899</v>
      </c>
      <c r="B6" s="4"/>
      <c r="C6" s="4"/>
      <c r="D6" s="4"/>
      <c r="E6" s="4"/>
      <c r="F6" s="4"/>
      <c r="G6" s="4"/>
      <c r="H6" s="4"/>
      <c r="I6" s="4"/>
      <c r="J6" s="4"/>
      <c r="K6" s="4"/>
      <c r="L6" s="4"/>
      <c r="M6" s="4"/>
    </row>
    <row r="7" spans="1:13" x14ac:dyDescent="0.25">
      <c r="A7" s="2" t="s">
        <v>438</v>
      </c>
      <c r="B7" s="4"/>
      <c r="C7" s="6">
        <v>2113000</v>
      </c>
      <c r="D7" s="4"/>
      <c r="E7" s="4"/>
      <c r="F7" s="4"/>
      <c r="G7" s="4"/>
      <c r="H7" s="4"/>
      <c r="I7" s="4"/>
      <c r="J7" s="4"/>
      <c r="K7" s="6">
        <v>2113000</v>
      </c>
      <c r="L7" s="4"/>
      <c r="M7" s="4"/>
    </row>
    <row r="8" spans="1:13" ht="30" x14ac:dyDescent="0.25">
      <c r="A8" s="3" t="s">
        <v>900</v>
      </c>
      <c r="B8" s="4"/>
      <c r="C8" s="4"/>
      <c r="D8" s="4"/>
      <c r="E8" s="4"/>
      <c r="F8" s="4"/>
      <c r="G8" s="4"/>
      <c r="H8" s="4"/>
      <c r="I8" s="4"/>
      <c r="J8" s="4"/>
      <c r="K8" s="4"/>
      <c r="L8" s="4"/>
      <c r="M8" s="4"/>
    </row>
    <row r="9" spans="1:13" x14ac:dyDescent="0.25">
      <c r="A9" s="2" t="s">
        <v>430</v>
      </c>
      <c r="B9" s="4"/>
      <c r="C9" s="6">
        <v>250000</v>
      </c>
      <c r="D9" s="4"/>
      <c r="E9" s="4"/>
      <c r="F9" s="4"/>
      <c r="G9" s="6">
        <v>250000</v>
      </c>
      <c r="H9" s="4"/>
      <c r="I9" s="4"/>
      <c r="J9" s="4"/>
      <c r="K9" s="6">
        <v>250000</v>
      </c>
      <c r="L9" s="6">
        <v>250000</v>
      </c>
      <c r="M9" s="4"/>
    </row>
    <row r="10" spans="1:13" x14ac:dyDescent="0.25">
      <c r="A10" s="2" t="s">
        <v>438</v>
      </c>
      <c r="B10" s="4"/>
      <c r="C10" s="6">
        <v>250000</v>
      </c>
      <c r="D10" s="4"/>
      <c r="E10" s="4"/>
      <c r="F10" s="4"/>
      <c r="G10" s="6">
        <v>250000</v>
      </c>
      <c r="H10" s="4"/>
      <c r="I10" s="4"/>
      <c r="J10" s="4"/>
      <c r="K10" s="6">
        <v>250000</v>
      </c>
      <c r="L10" s="6">
        <v>250000</v>
      </c>
      <c r="M10" s="4"/>
    </row>
    <row r="11" spans="1:13" x14ac:dyDescent="0.25">
      <c r="A11" s="3" t="s">
        <v>901</v>
      </c>
      <c r="B11" s="4"/>
      <c r="C11" s="4"/>
      <c r="D11" s="4"/>
      <c r="E11" s="4"/>
      <c r="F11" s="4"/>
      <c r="G11" s="4"/>
      <c r="H11" s="4"/>
      <c r="I11" s="4"/>
      <c r="J11" s="4"/>
      <c r="K11" s="4"/>
      <c r="L11" s="4"/>
      <c r="M11" s="4"/>
    </row>
    <row r="12" spans="1:13" x14ac:dyDescent="0.25">
      <c r="A12" s="2" t="s">
        <v>430</v>
      </c>
      <c r="B12" s="4"/>
      <c r="C12" s="6">
        <v>7719000</v>
      </c>
      <c r="D12" s="4"/>
      <c r="E12" s="4"/>
      <c r="F12" s="4"/>
      <c r="G12" s="6">
        <v>7719000</v>
      </c>
      <c r="H12" s="4"/>
      <c r="I12" s="4"/>
      <c r="J12" s="4"/>
      <c r="K12" s="6">
        <v>7719000</v>
      </c>
      <c r="L12" s="6">
        <v>7719000</v>
      </c>
      <c r="M12" s="4"/>
    </row>
    <row r="13" spans="1:13" x14ac:dyDescent="0.25">
      <c r="A13" s="2" t="s">
        <v>431</v>
      </c>
      <c r="B13" s="4"/>
      <c r="C13" s="6">
        <v>-5356000</v>
      </c>
      <c r="D13" s="4"/>
      <c r="E13" s="4"/>
      <c r="F13" s="4"/>
      <c r="G13" s="6">
        <v>-4265000</v>
      </c>
      <c r="H13" s="4"/>
      <c r="I13" s="4"/>
      <c r="J13" s="4"/>
      <c r="K13" s="6">
        <v>-5356000</v>
      </c>
      <c r="L13" s="6">
        <v>-4265000</v>
      </c>
      <c r="M13" s="4"/>
    </row>
    <row r="14" spans="1:13" x14ac:dyDescent="0.25">
      <c r="A14" s="2" t="s">
        <v>438</v>
      </c>
      <c r="B14" s="4"/>
      <c r="C14" s="6">
        <v>2363000</v>
      </c>
      <c r="D14" s="4"/>
      <c r="E14" s="4"/>
      <c r="F14" s="4"/>
      <c r="G14" s="6">
        <v>3454000</v>
      </c>
      <c r="H14" s="4"/>
      <c r="I14" s="4"/>
      <c r="J14" s="4"/>
      <c r="K14" s="6">
        <v>2363000</v>
      </c>
      <c r="L14" s="6">
        <v>3454000</v>
      </c>
      <c r="M14" s="4"/>
    </row>
    <row r="15" spans="1:13" x14ac:dyDescent="0.25">
      <c r="A15" s="2" t="s">
        <v>902</v>
      </c>
      <c r="B15" s="4"/>
      <c r="C15" s="4"/>
      <c r="D15" s="4"/>
      <c r="E15" s="4"/>
      <c r="F15" s="4"/>
      <c r="G15" s="4"/>
      <c r="H15" s="4"/>
      <c r="I15" s="4"/>
      <c r="J15" s="4"/>
      <c r="K15" s="4"/>
      <c r="L15" s="4"/>
      <c r="M15" s="4"/>
    </row>
    <row r="16" spans="1:13" x14ac:dyDescent="0.25">
      <c r="A16" s="3" t="s">
        <v>899</v>
      </c>
      <c r="B16" s="4"/>
      <c r="C16" s="4"/>
      <c r="D16" s="4"/>
      <c r="E16" s="4"/>
      <c r="F16" s="4"/>
      <c r="G16" s="4"/>
      <c r="H16" s="4"/>
      <c r="I16" s="4"/>
      <c r="J16" s="4"/>
      <c r="K16" s="4"/>
      <c r="L16" s="4"/>
      <c r="M16" s="4"/>
    </row>
    <row r="17" spans="1:13" x14ac:dyDescent="0.25">
      <c r="A17" s="2" t="s">
        <v>430</v>
      </c>
      <c r="B17" s="4"/>
      <c r="C17" s="6">
        <v>593000</v>
      </c>
      <c r="D17" s="4"/>
      <c r="E17" s="4"/>
      <c r="F17" s="4"/>
      <c r="G17" s="6">
        <v>593000</v>
      </c>
      <c r="H17" s="4"/>
      <c r="I17" s="4"/>
      <c r="J17" s="4"/>
      <c r="K17" s="6">
        <v>593000</v>
      </c>
      <c r="L17" s="6">
        <v>593000</v>
      </c>
      <c r="M17" s="4"/>
    </row>
    <row r="18" spans="1:13" x14ac:dyDescent="0.25">
      <c r="A18" s="2" t="s">
        <v>431</v>
      </c>
      <c r="B18" s="4"/>
      <c r="C18" s="6">
        <v>-527000</v>
      </c>
      <c r="D18" s="4"/>
      <c r="E18" s="4"/>
      <c r="F18" s="4"/>
      <c r="G18" s="6">
        <v>-477000</v>
      </c>
      <c r="H18" s="4"/>
      <c r="I18" s="4"/>
      <c r="J18" s="4"/>
      <c r="K18" s="6">
        <v>-527000</v>
      </c>
      <c r="L18" s="6">
        <v>-477000</v>
      </c>
      <c r="M18" s="4"/>
    </row>
    <row r="19" spans="1:13" x14ac:dyDescent="0.25">
      <c r="A19" s="2" t="s">
        <v>438</v>
      </c>
      <c r="B19" s="4"/>
      <c r="C19" s="6">
        <v>66000</v>
      </c>
      <c r="D19" s="4"/>
      <c r="E19" s="4"/>
      <c r="F19" s="4"/>
      <c r="G19" s="6">
        <v>116000</v>
      </c>
      <c r="H19" s="4"/>
      <c r="I19" s="4"/>
      <c r="J19" s="4"/>
      <c r="K19" s="6">
        <v>66000</v>
      </c>
      <c r="L19" s="6">
        <v>116000</v>
      </c>
      <c r="M19" s="4"/>
    </row>
    <row r="20" spans="1:13" x14ac:dyDescent="0.25">
      <c r="A20" s="2" t="s">
        <v>903</v>
      </c>
      <c r="B20" s="4"/>
      <c r="C20" s="4"/>
      <c r="D20" s="4"/>
      <c r="E20" s="4"/>
      <c r="F20" s="4"/>
      <c r="G20" s="4"/>
      <c r="H20" s="4"/>
      <c r="I20" s="4"/>
      <c r="J20" s="4"/>
      <c r="K20" s="4"/>
      <c r="L20" s="4"/>
      <c r="M20" s="4"/>
    </row>
    <row r="21" spans="1:13" x14ac:dyDescent="0.25">
      <c r="A21" s="3" t="s">
        <v>899</v>
      </c>
      <c r="B21" s="4"/>
      <c r="C21" s="4"/>
      <c r="D21" s="4"/>
      <c r="E21" s="4"/>
      <c r="F21" s="4"/>
      <c r="G21" s="4"/>
      <c r="H21" s="4"/>
      <c r="I21" s="4"/>
      <c r="J21" s="4"/>
      <c r="K21" s="4"/>
      <c r="L21" s="4"/>
      <c r="M21" s="4"/>
    </row>
    <row r="22" spans="1:13" x14ac:dyDescent="0.25">
      <c r="A22" s="2" t="s">
        <v>430</v>
      </c>
      <c r="B22" s="4"/>
      <c r="C22" s="6">
        <v>145000</v>
      </c>
      <c r="D22" s="4"/>
      <c r="E22" s="4"/>
      <c r="F22" s="4"/>
      <c r="G22" s="6">
        <v>145000</v>
      </c>
      <c r="H22" s="4"/>
      <c r="I22" s="4"/>
      <c r="J22" s="4"/>
      <c r="K22" s="6">
        <v>145000</v>
      </c>
      <c r="L22" s="6">
        <v>145000</v>
      </c>
      <c r="M22" s="4"/>
    </row>
    <row r="23" spans="1:13" x14ac:dyDescent="0.25">
      <c r="A23" s="2" t="s">
        <v>431</v>
      </c>
      <c r="B23" s="4"/>
      <c r="C23" s="6">
        <v>-145000</v>
      </c>
      <c r="D23" s="4"/>
      <c r="E23" s="4"/>
      <c r="F23" s="4"/>
      <c r="G23" s="6">
        <v>-145000</v>
      </c>
      <c r="H23" s="4"/>
      <c r="I23" s="4"/>
      <c r="J23" s="4"/>
      <c r="K23" s="6">
        <v>-145000</v>
      </c>
      <c r="L23" s="6">
        <v>-145000</v>
      </c>
      <c r="M23" s="4"/>
    </row>
    <row r="24" spans="1:13" x14ac:dyDescent="0.25">
      <c r="A24" s="2" t="s">
        <v>438</v>
      </c>
      <c r="B24" s="4"/>
      <c r="C24" s="4">
        <v>0</v>
      </c>
      <c r="D24" s="4"/>
      <c r="E24" s="4"/>
      <c r="F24" s="4"/>
      <c r="G24" s="4">
        <v>0</v>
      </c>
      <c r="H24" s="4"/>
      <c r="I24" s="4"/>
      <c r="J24" s="4"/>
      <c r="K24" s="4">
        <v>0</v>
      </c>
      <c r="L24" s="4">
        <v>0</v>
      </c>
      <c r="M24" s="4"/>
    </row>
    <row r="25" spans="1:13" x14ac:dyDescent="0.25">
      <c r="A25" s="2" t="s">
        <v>904</v>
      </c>
      <c r="B25" s="4"/>
      <c r="C25" s="4"/>
      <c r="D25" s="4"/>
      <c r="E25" s="4"/>
      <c r="F25" s="4"/>
      <c r="G25" s="4"/>
      <c r="H25" s="4"/>
      <c r="I25" s="4"/>
      <c r="J25" s="4"/>
      <c r="K25" s="4"/>
      <c r="L25" s="4"/>
      <c r="M25" s="4"/>
    </row>
    <row r="26" spans="1:13" x14ac:dyDescent="0.25">
      <c r="A26" s="3" t="s">
        <v>899</v>
      </c>
      <c r="B26" s="4"/>
      <c r="C26" s="4"/>
      <c r="D26" s="4"/>
      <c r="E26" s="4"/>
      <c r="F26" s="4"/>
      <c r="G26" s="4"/>
      <c r="H26" s="4"/>
      <c r="I26" s="4"/>
      <c r="J26" s="4"/>
      <c r="K26" s="4"/>
      <c r="L26" s="4"/>
      <c r="M26" s="4"/>
    </row>
    <row r="27" spans="1:13" x14ac:dyDescent="0.25">
      <c r="A27" s="2" t="s">
        <v>430</v>
      </c>
      <c r="B27" s="4"/>
      <c r="C27" s="6">
        <v>641000</v>
      </c>
      <c r="D27" s="4"/>
      <c r="E27" s="4"/>
      <c r="F27" s="4"/>
      <c r="G27" s="6">
        <v>641000</v>
      </c>
      <c r="H27" s="4"/>
      <c r="I27" s="4"/>
      <c r="J27" s="4"/>
      <c r="K27" s="6">
        <v>641000</v>
      </c>
      <c r="L27" s="6">
        <v>641000</v>
      </c>
      <c r="M27" s="4"/>
    </row>
    <row r="28" spans="1:13" x14ac:dyDescent="0.25">
      <c r="A28" s="2" t="s">
        <v>431</v>
      </c>
      <c r="B28" s="4"/>
      <c r="C28" s="6">
        <v>-453000</v>
      </c>
      <c r="D28" s="4"/>
      <c r="E28" s="4"/>
      <c r="F28" s="4"/>
      <c r="G28" s="6">
        <v>-361000</v>
      </c>
      <c r="H28" s="4"/>
      <c r="I28" s="4"/>
      <c r="J28" s="4"/>
      <c r="K28" s="6">
        <v>-453000</v>
      </c>
      <c r="L28" s="6">
        <v>-361000</v>
      </c>
      <c r="M28" s="4"/>
    </row>
    <row r="29" spans="1:13" x14ac:dyDescent="0.25">
      <c r="A29" s="2" t="s">
        <v>438</v>
      </c>
      <c r="B29" s="4"/>
      <c r="C29" s="6">
        <v>188000</v>
      </c>
      <c r="D29" s="4"/>
      <c r="E29" s="4"/>
      <c r="F29" s="4"/>
      <c r="G29" s="6">
        <v>280000</v>
      </c>
      <c r="H29" s="4"/>
      <c r="I29" s="4"/>
      <c r="J29" s="4"/>
      <c r="K29" s="6">
        <v>188000</v>
      </c>
      <c r="L29" s="6">
        <v>280000</v>
      </c>
      <c r="M29" s="4"/>
    </row>
    <row r="30" spans="1:13" x14ac:dyDescent="0.25">
      <c r="A30" s="2" t="s">
        <v>905</v>
      </c>
      <c r="B30" s="4"/>
      <c r="C30" s="4"/>
      <c r="D30" s="4"/>
      <c r="E30" s="4"/>
      <c r="F30" s="4"/>
      <c r="G30" s="4"/>
      <c r="H30" s="4"/>
      <c r="I30" s="4"/>
      <c r="J30" s="4"/>
      <c r="K30" s="4"/>
      <c r="L30" s="4"/>
      <c r="M30" s="4"/>
    </row>
    <row r="31" spans="1:13" x14ac:dyDescent="0.25">
      <c r="A31" s="3" t="s">
        <v>899</v>
      </c>
      <c r="B31" s="4"/>
      <c r="C31" s="4"/>
      <c r="D31" s="4"/>
      <c r="E31" s="4"/>
      <c r="F31" s="4"/>
      <c r="G31" s="4"/>
      <c r="H31" s="4"/>
      <c r="I31" s="4"/>
      <c r="J31" s="4"/>
      <c r="K31" s="4"/>
      <c r="L31" s="4"/>
      <c r="M31" s="4"/>
    </row>
    <row r="32" spans="1:13" x14ac:dyDescent="0.25">
      <c r="A32" s="2" t="s">
        <v>430</v>
      </c>
      <c r="B32" s="4"/>
      <c r="C32" s="6">
        <v>5330000</v>
      </c>
      <c r="D32" s="4"/>
      <c r="E32" s="4"/>
      <c r="F32" s="4"/>
      <c r="G32" s="6">
        <v>5330000</v>
      </c>
      <c r="H32" s="4"/>
      <c r="I32" s="4"/>
      <c r="J32" s="4"/>
      <c r="K32" s="6">
        <v>5330000</v>
      </c>
      <c r="L32" s="6">
        <v>5330000</v>
      </c>
      <c r="M32" s="4"/>
    </row>
    <row r="33" spans="1:13" x14ac:dyDescent="0.25">
      <c r="A33" s="2" t="s">
        <v>431</v>
      </c>
      <c r="B33" s="4"/>
      <c r="C33" s="6">
        <v>-3582000</v>
      </c>
      <c r="D33" s="4"/>
      <c r="E33" s="4"/>
      <c r="F33" s="4"/>
      <c r="G33" s="6">
        <v>-2689000</v>
      </c>
      <c r="H33" s="4"/>
      <c r="I33" s="4"/>
      <c r="J33" s="4"/>
      <c r="K33" s="6">
        <v>-3582000</v>
      </c>
      <c r="L33" s="6">
        <v>-2689000</v>
      </c>
      <c r="M33" s="4"/>
    </row>
    <row r="34" spans="1:13" x14ac:dyDescent="0.25">
      <c r="A34" s="2" t="s">
        <v>438</v>
      </c>
      <c r="B34" s="4"/>
      <c r="C34" s="6">
        <v>1748000</v>
      </c>
      <c r="D34" s="4"/>
      <c r="E34" s="4"/>
      <c r="F34" s="4"/>
      <c r="G34" s="6">
        <v>2641000</v>
      </c>
      <c r="H34" s="4"/>
      <c r="I34" s="4"/>
      <c r="J34" s="4"/>
      <c r="K34" s="6">
        <v>1748000</v>
      </c>
      <c r="L34" s="6">
        <v>2641000</v>
      </c>
      <c r="M34" s="4"/>
    </row>
    <row r="35" spans="1:13" x14ac:dyDescent="0.25">
      <c r="A35" s="2" t="s">
        <v>906</v>
      </c>
      <c r="B35" s="4"/>
      <c r="C35" s="4"/>
      <c r="D35" s="4"/>
      <c r="E35" s="4"/>
      <c r="F35" s="4"/>
      <c r="G35" s="4"/>
      <c r="H35" s="4"/>
      <c r="I35" s="4"/>
      <c r="J35" s="4"/>
      <c r="K35" s="4"/>
      <c r="L35" s="4"/>
      <c r="M35" s="4"/>
    </row>
    <row r="36" spans="1:13" x14ac:dyDescent="0.25">
      <c r="A36" s="3" t="s">
        <v>899</v>
      </c>
      <c r="B36" s="4"/>
      <c r="C36" s="4"/>
      <c r="D36" s="4"/>
      <c r="E36" s="4"/>
      <c r="F36" s="4"/>
      <c r="G36" s="4"/>
      <c r="H36" s="4"/>
      <c r="I36" s="4"/>
      <c r="J36" s="4"/>
      <c r="K36" s="4"/>
      <c r="L36" s="4"/>
      <c r="M36" s="4"/>
    </row>
    <row r="37" spans="1:13" x14ac:dyDescent="0.25">
      <c r="A37" s="2" t="s">
        <v>430</v>
      </c>
      <c r="B37" s="4"/>
      <c r="C37" s="6">
        <v>760000</v>
      </c>
      <c r="D37" s="4"/>
      <c r="E37" s="4"/>
      <c r="F37" s="4"/>
      <c r="G37" s="6">
        <v>760000</v>
      </c>
      <c r="H37" s="4"/>
      <c r="I37" s="4"/>
      <c r="J37" s="4"/>
      <c r="K37" s="6">
        <v>760000</v>
      </c>
      <c r="L37" s="6">
        <v>760000</v>
      </c>
      <c r="M37" s="4"/>
    </row>
    <row r="38" spans="1:13" x14ac:dyDescent="0.25">
      <c r="A38" s="2" t="s">
        <v>431</v>
      </c>
      <c r="B38" s="4"/>
      <c r="C38" s="6">
        <v>-649000</v>
      </c>
      <c r="D38" s="4"/>
      <c r="E38" s="4"/>
      <c r="F38" s="4"/>
      <c r="G38" s="6">
        <v>-593000</v>
      </c>
      <c r="H38" s="4"/>
      <c r="I38" s="4"/>
      <c r="J38" s="4"/>
      <c r="K38" s="6">
        <v>-649000</v>
      </c>
      <c r="L38" s="6">
        <v>-593000</v>
      </c>
      <c r="M38" s="4"/>
    </row>
    <row r="39" spans="1:13" x14ac:dyDescent="0.25">
      <c r="A39" s="2" t="s">
        <v>438</v>
      </c>
      <c r="B39" s="4"/>
      <c r="C39" s="5">
        <v>111000</v>
      </c>
      <c r="D39" s="4"/>
      <c r="E39" s="4"/>
      <c r="F39" s="4"/>
      <c r="G39" s="5">
        <v>167000</v>
      </c>
      <c r="H39" s="4"/>
      <c r="I39" s="4"/>
      <c r="J39" s="4"/>
      <c r="K39" s="5">
        <v>111000</v>
      </c>
      <c r="L39" s="5">
        <v>167000</v>
      </c>
      <c r="M39" s="4"/>
    </row>
  </sheetData>
  <mergeCells count="3">
    <mergeCell ref="A1:A2"/>
    <mergeCell ref="C1:J1"/>
    <mergeCell ref="K1:M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3.140625" bestFit="1" customWidth="1"/>
  </cols>
  <sheetData>
    <row r="1" spans="1:2" ht="30" x14ac:dyDescent="0.25">
      <c r="A1" s="1" t="s">
        <v>907</v>
      </c>
      <c r="B1" s="1" t="s">
        <v>1</v>
      </c>
    </row>
    <row r="2" spans="1:2" ht="30" x14ac:dyDescent="0.25">
      <c r="A2" s="1" t="s">
        <v>27</v>
      </c>
      <c r="B2" s="1" t="s">
        <v>2</v>
      </c>
    </row>
    <row r="3" spans="1:2" ht="30" x14ac:dyDescent="0.25">
      <c r="A3" s="3" t="s">
        <v>908</v>
      </c>
      <c r="B3" s="4"/>
    </row>
    <row r="4" spans="1:2" x14ac:dyDescent="0.25">
      <c r="A4" s="2">
        <v>2015</v>
      </c>
      <c r="B4" s="5">
        <v>1069</v>
      </c>
    </row>
    <row r="5" spans="1:2" x14ac:dyDescent="0.25">
      <c r="A5" s="2">
        <v>2016</v>
      </c>
      <c r="B5" s="6">
        <v>1028</v>
      </c>
    </row>
    <row r="6" spans="1:2" x14ac:dyDescent="0.25">
      <c r="A6" s="2">
        <v>2017</v>
      </c>
      <c r="B6" s="4">
        <v>16</v>
      </c>
    </row>
    <row r="7" spans="1:2" x14ac:dyDescent="0.25">
      <c r="A7" s="2" t="s">
        <v>121</v>
      </c>
      <c r="B7" s="5">
        <v>2113</v>
      </c>
    </row>
    <row r="8" spans="1:2" ht="30" x14ac:dyDescent="0.25">
      <c r="A8" s="2" t="s">
        <v>447</v>
      </c>
      <c r="B8" s="4" t="s">
        <v>909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910</v>
      </c>
      <c r="B1" s="8" t="s">
        <v>1</v>
      </c>
      <c r="C1" s="8"/>
      <c r="D1" s="8"/>
    </row>
    <row r="2" spans="1:4" x14ac:dyDescent="0.25">
      <c r="A2" s="8"/>
      <c r="B2" s="1" t="s">
        <v>2</v>
      </c>
      <c r="C2" s="1" t="s">
        <v>28</v>
      </c>
      <c r="D2" s="1" t="s">
        <v>74</v>
      </c>
    </row>
    <row r="3" spans="1:4" ht="45" x14ac:dyDescent="0.25">
      <c r="A3" s="3" t="s">
        <v>911</v>
      </c>
      <c r="B3" s="4"/>
      <c r="C3" s="4"/>
      <c r="D3" s="4"/>
    </row>
    <row r="4" spans="1:4" x14ac:dyDescent="0.25">
      <c r="A4" s="2" t="s">
        <v>912</v>
      </c>
      <c r="B4" s="5">
        <v>550000</v>
      </c>
      <c r="C4" s="5">
        <v>602000</v>
      </c>
      <c r="D4" s="5">
        <v>681000</v>
      </c>
    </row>
    <row r="5" spans="1:4" x14ac:dyDescent="0.25">
      <c r="A5" s="2">
        <v>2015</v>
      </c>
      <c r="B5" s="6">
        <v>581000</v>
      </c>
      <c r="C5" s="4"/>
      <c r="D5" s="4"/>
    </row>
    <row r="6" spans="1:4" x14ac:dyDescent="0.25">
      <c r="A6" s="2">
        <v>2016</v>
      </c>
      <c r="B6" s="6">
        <v>566000</v>
      </c>
      <c r="C6" s="4"/>
      <c r="D6" s="4"/>
    </row>
    <row r="7" spans="1:4" x14ac:dyDescent="0.25">
      <c r="A7" s="2">
        <v>2017</v>
      </c>
      <c r="B7" s="6">
        <v>178000</v>
      </c>
      <c r="C7" s="4"/>
      <c r="D7" s="4"/>
    </row>
    <row r="8" spans="1:4" x14ac:dyDescent="0.25">
      <c r="A8" s="2">
        <v>2018</v>
      </c>
      <c r="B8" s="6">
        <v>106000</v>
      </c>
      <c r="C8" s="4"/>
      <c r="D8" s="4"/>
    </row>
    <row r="9" spans="1:4" x14ac:dyDescent="0.25">
      <c r="A9" s="2" t="s">
        <v>460</v>
      </c>
      <c r="B9" s="6">
        <v>304000</v>
      </c>
      <c r="C9" s="4"/>
      <c r="D9" s="4"/>
    </row>
    <row r="10" spans="1:4" ht="30" x14ac:dyDescent="0.25">
      <c r="A10" s="2" t="s">
        <v>913</v>
      </c>
      <c r="B10" s="5">
        <v>1735000</v>
      </c>
      <c r="C10" s="4"/>
      <c r="D10" s="4"/>
    </row>
    <row r="11" spans="1:4" x14ac:dyDescent="0.25">
      <c r="A11" s="2" t="s">
        <v>914</v>
      </c>
      <c r="B11" s="4"/>
      <c r="C11" s="4"/>
      <c r="D11" s="4"/>
    </row>
    <row r="12" spans="1:4" ht="45" x14ac:dyDescent="0.25">
      <c r="A12" s="3" t="s">
        <v>911</v>
      </c>
      <c r="B12" s="4"/>
      <c r="C12" s="4"/>
      <c r="D12" s="4"/>
    </row>
    <row r="13" spans="1:4" x14ac:dyDescent="0.25">
      <c r="A13" s="2" t="s">
        <v>915</v>
      </c>
      <c r="B13" s="6">
        <v>21620</v>
      </c>
      <c r="C13" s="4"/>
      <c r="D13" s="4"/>
    </row>
    <row r="14" spans="1:4" x14ac:dyDescent="0.25">
      <c r="A14" s="2" t="s">
        <v>916</v>
      </c>
      <c r="B14" s="7">
        <v>42784</v>
      </c>
      <c r="C14" s="4"/>
      <c r="D14"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917</v>
      </c>
      <c r="B1" s="1" t="s">
        <v>68</v>
      </c>
      <c r="C1" s="1" t="s">
        <v>1</v>
      </c>
    </row>
    <row r="2" spans="1:3" x14ac:dyDescent="0.25">
      <c r="A2" s="8"/>
      <c r="B2" s="1" t="s">
        <v>4</v>
      </c>
      <c r="C2" s="1" t="s">
        <v>28</v>
      </c>
    </row>
    <row r="3" spans="1:3" x14ac:dyDescent="0.25">
      <c r="A3" s="3" t="s">
        <v>918</v>
      </c>
      <c r="B3" s="4"/>
      <c r="C3" s="4"/>
    </row>
    <row r="4" spans="1:3" x14ac:dyDescent="0.25">
      <c r="A4" s="2" t="s">
        <v>919</v>
      </c>
      <c r="B4" s="5">
        <v>-150000</v>
      </c>
      <c r="C4" s="4"/>
    </row>
    <row r="5" spans="1:3" x14ac:dyDescent="0.25">
      <c r="A5" s="2" t="s">
        <v>920</v>
      </c>
      <c r="B5" s="4"/>
      <c r="C5" s="4"/>
    </row>
    <row r="6" spans="1:3" x14ac:dyDescent="0.25">
      <c r="A6" s="3" t="s">
        <v>918</v>
      </c>
      <c r="B6" s="4"/>
      <c r="C6" s="4"/>
    </row>
    <row r="7" spans="1:3" x14ac:dyDescent="0.25">
      <c r="A7" s="2" t="s">
        <v>91</v>
      </c>
      <c r="B7" s="4"/>
      <c r="C7" s="5">
        <v>57000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8" t="s">
        <v>1</v>
      </c>
      <c r="C1" s="8"/>
      <c r="D1" s="8"/>
    </row>
    <row r="2" spans="1:4" ht="30" x14ac:dyDescent="0.25">
      <c r="A2" s="1" t="s">
        <v>27</v>
      </c>
      <c r="B2" s="1" t="s">
        <v>2</v>
      </c>
      <c r="C2" s="1" t="s">
        <v>28</v>
      </c>
      <c r="D2" s="1" t="s">
        <v>74</v>
      </c>
    </row>
    <row r="3" spans="1:4" ht="30" x14ac:dyDescent="0.25">
      <c r="A3" s="3" t="s">
        <v>109</v>
      </c>
      <c r="B3" s="4"/>
      <c r="C3" s="4"/>
      <c r="D3" s="4"/>
    </row>
    <row r="4" spans="1:4" x14ac:dyDescent="0.25">
      <c r="A4" s="2" t="s">
        <v>96</v>
      </c>
      <c r="B4" s="5">
        <v>-3483</v>
      </c>
      <c r="C4" s="5">
        <v>10383</v>
      </c>
      <c r="D4" s="5">
        <v>-5424</v>
      </c>
    </row>
    <row r="5" spans="1:4" x14ac:dyDescent="0.25">
      <c r="A5" s="3" t="s">
        <v>110</v>
      </c>
      <c r="B5" s="4"/>
      <c r="C5" s="4"/>
      <c r="D5" s="4"/>
    </row>
    <row r="6" spans="1:4" ht="30" x14ac:dyDescent="0.25">
      <c r="A6" s="2" t="s">
        <v>111</v>
      </c>
      <c r="B6" s="4">
        <v>-117</v>
      </c>
      <c r="C6" s="4">
        <v>-357</v>
      </c>
      <c r="D6" s="4">
        <v>-114</v>
      </c>
    </row>
    <row r="7" spans="1:4" ht="30" x14ac:dyDescent="0.25">
      <c r="A7" s="2" t="s">
        <v>112</v>
      </c>
      <c r="B7" s="4">
        <v>-37</v>
      </c>
      <c r="C7" s="4">
        <v>-16</v>
      </c>
      <c r="D7" s="4">
        <v>311</v>
      </c>
    </row>
    <row r="8" spans="1:4" x14ac:dyDescent="0.25">
      <c r="A8" s="2" t="s">
        <v>113</v>
      </c>
      <c r="B8" s="4">
        <v>-154</v>
      </c>
      <c r="C8" s="4">
        <v>-373</v>
      </c>
      <c r="D8" s="4">
        <v>197</v>
      </c>
    </row>
    <row r="9" spans="1:4" x14ac:dyDescent="0.25">
      <c r="A9" s="2" t="s">
        <v>114</v>
      </c>
      <c r="B9" s="5">
        <v>-3637</v>
      </c>
      <c r="C9" s="5">
        <v>10010</v>
      </c>
      <c r="D9" s="5">
        <v>-5227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customHeight="1" x14ac:dyDescent="0.25">
      <c r="A1" s="8" t="s">
        <v>921</v>
      </c>
      <c r="B1" s="8" t="s">
        <v>68</v>
      </c>
      <c r="C1" s="8"/>
    </row>
    <row r="2" spans="1:3" x14ac:dyDescent="0.25">
      <c r="A2" s="8"/>
      <c r="B2" s="1" t="s">
        <v>28</v>
      </c>
      <c r="C2" s="1" t="s">
        <v>922</v>
      </c>
    </row>
    <row r="3" spans="1:3" ht="30" x14ac:dyDescent="0.25">
      <c r="A3" s="3" t="s">
        <v>923</v>
      </c>
      <c r="B3" s="4"/>
      <c r="C3" s="4"/>
    </row>
    <row r="4" spans="1:3" x14ac:dyDescent="0.25">
      <c r="A4" s="2" t="s">
        <v>924</v>
      </c>
      <c r="B4" s="4"/>
      <c r="C4" s="4">
        <v>190</v>
      </c>
    </row>
    <row r="5" spans="1:3" ht="30" x14ac:dyDescent="0.25">
      <c r="A5" s="2" t="s">
        <v>925</v>
      </c>
      <c r="B5" s="4"/>
      <c r="C5" s="66">
        <v>0.15</v>
      </c>
    </row>
    <row r="6" spans="1:3" x14ac:dyDescent="0.25">
      <c r="A6" s="2" t="s">
        <v>926</v>
      </c>
      <c r="B6" s="4"/>
      <c r="C6" s="4"/>
    </row>
    <row r="7" spans="1:3" ht="30" x14ac:dyDescent="0.25">
      <c r="A7" s="3" t="s">
        <v>923</v>
      </c>
      <c r="B7" s="4"/>
      <c r="C7" s="4"/>
    </row>
    <row r="8" spans="1:3" x14ac:dyDescent="0.25">
      <c r="A8" s="2" t="s">
        <v>924</v>
      </c>
      <c r="B8" s="4">
        <v>210</v>
      </c>
      <c r="C8" s="4"/>
    </row>
    <row r="9" spans="1:3" x14ac:dyDescent="0.25">
      <c r="A9" s="2" t="s">
        <v>927</v>
      </c>
      <c r="B9" s="4"/>
      <c r="C9" s="4"/>
    </row>
    <row r="10" spans="1:3" ht="30" x14ac:dyDescent="0.25">
      <c r="A10" s="3" t="s">
        <v>923</v>
      </c>
      <c r="B10" s="4"/>
      <c r="C10" s="4"/>
    </row>
    <row r="11" spans="1:3" x14ac:dyDescent="0.25">
      <c r="A11" s="2" t="s">
        <v>924</v>
      </c>
      <c r="B11" s="4">
        <v>15</v>
      </c>
      <c r="C11" s="4"/>
    </row>
    <row r="12" spans="1:3" x14ac:dyDescent="0.25">
      <c r="A12" s="2" t="s">
        <v>843</v>
      </c>
      <c r="B12" s="4"/>
      <c r="C12" s="4"/>
    </row>
    <row r="13" spans="1:3" ht="30" x14ac:dyDescent="0.25">
      <c r="A13" s="3" t="s">
        <v>923</v>
      </c>
      <c r="B13" s="4"/>
      <c r="C13" s="4"/>
    </row>
    <row r="14" spans="1:3" x14ac:dyDescent="0.25">
      <c r="A14" s="2" t="s">
        <v>928</v>
      </c>
      <c r="B14" s="5">
        <v>317000</v>
      </c>
      <c r="C14" s="4"/>
    </row>
    <row r="15" spans="1:3" x14ac:dyDescent="0.25">
      <c r="A15" s="2" t="s">
        <v>845</v>
      </c>
      <c r="B15" s="4"/>
      <c r="C15" s="4"/>
    </row>
    <row r="16" spans="1:3" ht="30" x14ac:dyDescent="0.25">
      <c r="A16" s="3" t="s">
        <v>923</v>
      </c>
      <c r="B16" s="4"/>
      <c r="C16" s="4"/>
    </row>
    <row r="17" spans="1:3" x14ac:dyDescent="0.25">
      <c r="A17" s="2" t="s">
        <v>928</v>
      </c>
      <c r="B17" s="6">
        <v>11000</v>
      </c>
      <c r="C17" s="4"/>
    </row>
    <row r="18" spans="1:3" ht="30" x14ac:dyDescent="0.25">
      <c r="A18" s="2" t="s">
        <v>929</v>
      </c>
      <c r="B18" s="4"/>
      <c r="C18" s="4"/>
    </row>
    <row r="19" spans="1:3" ht="30" x14ac:dyDescent="0.25">
      <c r="A19" s="3" t="s">
        <v>923</v>
      </c>
      <c r="B19" s="4"/>
      <c r="C19" s="4"/>
    </row>
    <row r="20" spans="1:3" x14ac:dyDescent="0.25">
      <c r="A20" s="2" t="s">
        <v>928</v>
      </c>
      <c r="B20" s="6">
        <v>45000</v>
      </c>
      <c r="C20" s="6">
        <v>142000</v>
      </c>
    </row>
    <row r="21" spans="1:3" ht="30" x14ac:dyDescent="0.25">
      <c r="A21" s="2" t="s">
        <v>930</v>
      </c>
      <c r="B21" s="4"/>
      <c r="C21" s="4"/>
    </row>
    <row r="22" spans="1:3" ht="30" x14ac:dyDescent="0.25">
      <c r="A22" s="3" t="s">
        <v>923</v>
      </c>
      <c r="B22" s="4"/>
      <c r="C22" s="4"/>
    </row>
    <row r="23" spans="1:3" x14ac:dyDescent="0.25">
      <c r="A23" s="2" t="s">
        <v>928</v>
      </c>
      <c r="B23" s="5">
        <v>58000</v>
      </c>
      <c r="C23" s="5">
        <v>30000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6" customWidth="1"/>
    <col min="3" max="3" width="12.28515625" customWidth="1"/>
    <col min="4" max="4" width="20.5703125" customWidth="1"/>
    <col min="5" max="5" width="9.7109375" customWidth="1"/>
    <col min="6" max="6" width="20.5703125" customWidth="1"/>
    <col min="7" max="7" width="9.7109375" customWidth="1"/>
  </cols>
  <sheetData>
    <row r="1" spans="1:7" ht="15" customHeight="1" x14ac:dyDescent="0.25">
      <c r="A1" s="1" t="s">
        <v>931</v>
      </c>
      <c r="B1" s="8" t="s">
        <v>68</v>
      </c>
      <c r="C1" s="8"/>
      <c r="D1" s="8" t="s">
        <v>1</v>
      </c>
      <c r="E1" s="8"/>
      <c r="F1" s="8"/>
      <c r="G1" s="8"/>
    </row>
    <row r="2" spans="1:7" ht="30" x14ac:dyDescent="0.25">
      <c r="A2" s="1" t="s">
        <v>27</v>
      </c>
      <c r="B2" s="8" t="s">
        <v>28</v>
      </c>
      <c r="C2" s="8"/>
      <c r="D2" s="8" t="s">
        <v>2</v>
      </c>
      <c r="E2" s="8"/>
      <c r="F2" s="8" t="s">
        <v>28</v>
      </c>
      <c r="G2" s="8"/>
    </row>
    <row r="3" spans="1:7" x14ac:dyDescent="0.25">
      <c r="A3" s="3" t="s">
        <v>932</v>
      </c>
      <c r="B3" s="4"/>
      <c r="C3" s="4"/>
      <c r="D3" s="4"/>
      <c r="E3" s="4"/>
      <c r="F3" s="4"/>
      <c r="G3" s="4"/>
    </row>
    <row r="4" spans="1:7" ht="30" x14ac:dyDescent="0.25">
      <c r="A4" s="2" t="s">
        <v>933</v>
      </c>
      <c r="B4" s="4"/>
      <c r="C4" s="4"/>
      <c r="D4" s="5">
        <v>431</v>
      </c>
      <c r="E4" s="4"/>
      <c r="F4" s="5">
        <v>0</v>
      </c>
      <c r="G4" s="4"/>
    </row>
    <row r="5" spans="1:7" x14ac:dyDescent="0.25">
      <c r="A5" s="2" t="s">
        <v>934</v>
      </c>
      <c r="B5" s="4">
        <v>431</v>
      </c>
      <c r="C5" s="4"/>
      <c r="D5" s="4">
        <v>0</v>
      </c>
      <c r="E5" s="4"/>
      <c r="F5" s="4">
        <v>431</v>
      </c>
      <c r="G5" s="4"/>
    </row>
    <row r="6" spans="1:7" x14ac:dyDescent="0.25">
      <c r="A6" s="2" t="s">
        <v>935</v>
      </c>
      <c r="B6" s="4"/>
      <c r="C6" s="4"/>
      <c r="D6" s="4">
        <v>-431</v>
      </c>
      <c r="E6" s="4"/>
      <c r="F6" s="4">
        <v>0</v>
      </c>
      <c r="G6" s="4"/>
    </row>
    <row r="7" spans="1:7" ht="30" x14ac:dyDescent="0.25">
      <c r="A7" s="2" t="s">
        <v>936</v>
      </c>
      <c r="B7" s="4">
        <v>431</v>
      </c>
      <c r="C7" s="4"/>
      <c r="D7" s="4">
        <v>0</v>
      </c>
      <c r="E7" s="4"/>
      <c r="F7" s="4">
        <v>431</v>
      </c>
      <c r="G7" s="4"/>
    </row>
    <row r="8" spans="1:7" x14ac:dyDescent="0.25">
      <c r="A8" s="2" t="s">
        <v>937</v>
      </c>
      <c r="B8" s="4"/>
      <c r="C8" s="4"/>
      <c r="D8" s="4"/>
      <c r="E8" s="4"/>
      <c r="F8" s="4"/>
      <c r="G8" s="4"/>
    </row>
    <row r="9" spans="1:7" x14ac:dyDescent="0.25">
      <c r="A9" s="3" t="s">
        <v>932</v>
      </c>
      <c r="B9" s="4"/>
      <c r="C9" s="4"/>
      <c r="D9" s="4"/>
      <c r="E9" s="4"/>
      <c r="F9" s="4"/>
      <c r="G9" s="4"/>
    </row>
    <row r="10" spans="1:7" ht="30" x14ac:dyDescent="0.25">
      <c r="A10" s="2" t="s">
        <v>933</v>
      </c>
      <c r="B10" s="4"/>
      <c r="C10" s="4"/>
      <c r="D10" s="4">
        <v>431</v>
      </c>
      <c r="E10" s="67" t="s">
        <v>938</v>
      </c>
      <c r="F10" s="4">
        <v>0</v>
      </c>
      <c r="G10" s="67" t="s">
        <v>938</v>
      </c>
    </row>
    <row r="11" spans="1:7" ht="17.25" x14ac:dyDescent="0.25">
      <c r="A11" s="2" t="s">
        <v>934</v>
      </c>
      <c r="B11" s="4">
        <v>431</v>
      </c>
      <c r="C11" s="67" t="s">
        <v>938</v>
      </c>
      <c r="D11" s="4">
        <v>0</v>
      </c>
      <c r="E11" s="67" t="s">
        <v>938</v>
      </c>
      <c r="F11" s="4">
        <v>431</v>
      </c>
      <c r="G11" s="67" t="s">
        <v>938</v>
      </c>
    </row>
    <row r="12" spans="1:7" ht="17.25" x14ac:dyDescent="0.25">
      <c r="A12" s="2" t="s">
        <v>935</v>
      </c>
      <c r="B12" s="4"/>
      <c r="C12" s="4"/>
      <c r="D12" s="4">
        <v>-431</v>
      </c>
      <c r="E12" s="67" t="s">
        <v>938</v>
      </c>
      <c r="F12" s="4">
        <v>0</v>
      </c>
      <c r="G12" s="67" t="s">
        <v>938</v>
      </c>
    </row>
    <row r="13" spans="1:7" ht="30" x14ac:dyDescent="0.25">
      <c r="A13" s="2" t="s">
        <v>936</v>
      </c>
      <c r="B13" s="5">
        <v>431</v>
      </c>
      <c r="C13" s="67" t="s">
        <v>938</v>
      </c>
      <c r="D13" s="5">
        <v>0</v>
      </c>
      <c r="E13" s="67" t="s">
        <v>938</v>
      </c>
      <c r="F13" s="5">
        <v>431</v>
      </c>
      <c r="G13" s="67" t="s">
        <v>938</v>
      </c>
    </row>
    <row r="14" spans="1:7" x14ac:dyDescent="0.25">
      <c r="A14" s="21"/>
      <c r="B14" s="21"/>
      <c r="C14" s="21"/>
      <c r="D14" s="21"/>
      <c r="E14" s="21"/>
      <c r="F14" s="21"/>
      <c r="G14" s="21"/>
    </row>
    <row r="15" spans="1:7" ht="15" customHeight="1" x14ac:dyDescent="0.25">
      <c r="A15" s="2" t="s">
        <v>938</v>
      </c>
      <c r="B15" s="49" t="s">
        <v>483</v>
      </c>
      <c r="C15" s="49"/>
      <c r="D15" s="49"/>
      <c r="E15" s="49"/>
      <c r="F15" s="49"/>
      <c r="G15" s="49"/>
    </row>
  </sheetData>
  <mergeCells count="7">
    <mergeCell ref="B15:G15"/>
    <mergeCell ref="B1:C1"/>
    <mergeCell ref="D1:G1"/>
    <mergeCell ref="B2:C2"/>
    <mergeCell ref="D2:E2"/>
    <mergeCell ref="F2:G2"/>
    <mergeCell ref="A14:G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939</v>
      </c>
      <c r="B1" s="8" t="s">
        <v>2</v>
      </c>
      <c r="C1" s="8" t="s">
        <v>28</v>
      </c>
    </row>
    <row r="2" spans="1:3" ht="30" x14ac:dyDescent="0.25">
      <c r="A2" s="1" t="s">
        <v>27</v>
      </c>
      <c r="B2" s="8"/>
      <c r="C2" s="8"/>
    </row>
    <row r="3" spans="1:3" x14ac:dyDescent="0.25">
      <c r="A3" s="3" t="s">
        <v>485</v>
      </c>
      <c r="B3" s="4"/>
      <c r="C3" s="4"/>
    </row>
    <row r="4" spans="1:3" x14ac:dyDescent="0.25">
      <c r="A4" s="2" t="s">
        <v>940</v>
      </c>
      <c r="B4" s="5">
        <v>2502</v>
      </c>
      <c r="C4" s="5">
        <v>2135</v>
      </c>
    </row>
    <row r="5" spans="1:3" x14ac:dyDescent="0.25">
      <c r="A5" s="2" t="s">
        <v>941</v>
      </c>
      <c r="B5" s="4">
        <v>352</v>
      </c>
      <c r="C5" s="4">
        <v>481</v>
      </c>
    </row>
    <row r="6" spans="1:3" x14ac:dyDescent="0.25">
      <c r="A6" s="2" t="s">
        <v>942</v>
      </c>
      <c r="B6" s="4">
        <v>0</v>
      </c>
      <c r="C6" s="4">
        <v>431</v>
      </c>
    </row>
    <row r="7" spans="1:3" x14ac:dyDescent="0.25">
      <c r="A7" s="2" t="s">
        <v>43</v>
      </c>
      <c r="B7" s="4">
        <v>175</v>
      </c>
      <c r="C7" s="4">
        <v>312</v>
      </c>
    </row>
    <row r="8" spans="1:3" x14ac:dyDescent="0.25">
      <c r="A8" s="2" t="s">
        <v>943</v>
      </c>
      <c r="B8" s="5">
        <v>3029</v>
      </c>
      <c r="C8" s="5">
        <v>3359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0.28515625" bestFit="1" customWidth="1"/>
  </cols>
  <sheetData>
    <row r="1" spans="1:5" ht="15" customHeight="1" x14ac:dyDescent="0.25">
      <c r="A1" s="8" t="s">
        <v>944</v>
      </c>
      <c r="B1" s="1" t="s">
        <v>896</v>
      </c>
      <c r="C1" s="1" t="s">
        <v>1</v>
      </c>
      <c r="D1" s="1"/>
      <c r="E1" s="1"/>
    </row>
    <row r="2" spans="1:5" x14ac:dyDescent="0.25">
      <c r="A2" s="8"/>
      <c r="B2" s="68">
        <v>41425</v>
      </c>
      <c r="C2" s="1" t="s">
        <v>2</v>
      </c>
      <c r="D2" s="1" t="s">
        <v>945</v>
      </c>
      <c r="E2" s="68">
        <v>41772</v>
      </c>
    </row>
    <row r="3" spans="1:5" ht="30" x14ac:dyDescent="0.25">
      <c r="A3" s="2" t="s">
        <v>946</v>
      </c>
      <c r="B3" s="4"/>
      <c r="C3" s="4"/>
      <c r="D3" s="4"/>
      <c r="E3" s="4"/>
    </row>
    <row r="4" spans="1:5" ht="45" x14ac:dyDescent="0.25">
      <c r="A4" s="3" t="s">
        <v>821</v>
      </c>
      <c r="B4" s="4"/>
      <c r="C4" s="4"/>
      <c r="D4" s="4"/>
      <c r="E4" s="4"/>
    </row>
    <row r="5" spans="1:5" x14ac:dyDescent="0.25">
      <c r="A5" s="2" t="s">
        <v>947</v>
      </c>
      <c r="B5" s="4"/>
      <c r="C5" s="4"/>
      <c r="D5" s="6">
        <v>5000000</v>
      </c>
      <c r="E5" s="4"/>
    </row>
    <row r="6" spans="1:5" ht="30" x14ac:dyDescent="0.25">
      <c r="A6" s="2" t="s">
        <v>948</v>
      </c>
      <c r="B6" s="6">
        <v>2250000</v>
      </c>
      <c r="C6" s="4"/>
      <c r="D6" s="4"/>
      <c r="E6" s="4"/>
    </row>
    <row r="7" spans="1:5" x14ac:dyDescent="0.25">
      <c r="A7" s="2" t="s">
        <v>949</v>
      </c>
      <c r="B7" s="4"/>
      <c r="C7" s="6">
        <v>2400000</v>
      </c>
      <c r="D7" s="4"/>
      <c r="E7" s="4"/>
    </row>
    <row r="8" spans="1:5" ht="45" x14ac:dyDescent="0.25">
      <c r="A8" s="2" t="s">
        <v>950</v>
      </c>
      <c r="B8" s="4"/>
      <c r="C8" s="4"/>
      <c r="D8" s="4"/>
      <c r="E8" s="4"/>
    </row>
    <row r="9" spans="1:5" ht="45" x14ac:dyDescent="0.25">
      <c r="A9" s="3" t="s">
        <v>821</v>
      </c>
      <c r="B9" s="4"/>
      <c r="C9" s="4"/>
      <c r="D9" s="4"/>
      <c r="E9" s="4"/>
    </row>
    <row r="10" spans="1:5" x14ac:dyDescent="0.25">
      <c r="A10" s="2" t="s">
        <v>951</v>
      </c>
      <c r="B10" s="4"/>
      <c r="C10" s="4" t="s">
        <v>952</v>
      </c>
      <c r="D10" s="4"/>
      <c r="E10" s="4"/>
    </row>
    <row r="11" spans="1:5" ht="30" x14ac:dyDescent="0.25">
      <c r="A11" s="2" t="s">
        <v>953</v>
      </c>
      <c r="B11" s="4"/>
      <c r="C11" s="4"/>
      <c r="D11" s="4"/>
      <c r="E11" s="4"/>
    </row>
    <row r="12" spans="1:5" ht="45" x14ac:dyDescent="0.25">
      <c r="A12" s="3" t="s">
        <v>821</v>
      </c>
      <c r="B12" s="4"/>
      <c r="C12" s="4"/>
      <c r="D12" s="4"/>
      <c r="E12" s="4"/>
    </row>
    <row r="13" spans="1:5" x14ac:dyDescent="0.25">
      <c r="A13" s="2" t="s">
        <v>947</v>
      </c>
      <c r="B13" s="4"/>
      <c r="C13" s="4"/>
      <c r="D13" s="4"/>
      <c r="E13" s="6">
        <v>2000000</v>
      </c>
    </row>
    <row r="14" spans="1:5" x14ac:dyDescent="0.25">
      <c r="A14" s="2" t="s">
        <v>949</v>
      </c>
      <c r="B14" s="4"/>
      <c r="C14" s="6">
        <v>900000</v>
      </c>
      <c r="D14" s="4"/>
      <c r="E14"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4" width="23" bestFit="1" customWidth="1"/>
    <col min="5" max="5" width="23.140625" bestFit="1" customWidth="1"/>
    <col min="6" max="6" width="12.5703125" bestFit="1" customWidth="1"/>
    <col min="7" max="7" width="12.28515625" bestFit="1" customWidth="1"/>
    <col min="8" max="8" width="16.42578125" bestFit="1" customWidth="1"/>
  </cols>
  <sheetData>
    <row r="1" spans="1:8" ht="30" customHeight="1" x14ac:dyDescent="0.25">
      <c r="A1" s="8" t="s">
        <v>954</v>
      </c>
      <c r="B1" s="8" t="s">
        <v>1</v>
      </c>
      <c r="C1" s="8"/>
      <c r="D1" s="8"/>
      <c r="E1" s="8" t="s">
        <v>68</v>
      </c>
      <c r="F1" s="8"/>
      <c r="G1" s="8"/>
      <c r="H1" s="1" t="s">
        <v>1</v>
      </c>
    </row>
    <row r="2" spans="1:8" x14ac:dyDescent="0.25">
      <c r="A2" s="8"/>
      <c r="B2" s="1" t="s">
        <v>2</v>
      </c>
      <c r="C2" s="1" t="s">
        <v>28</v>
      </c>
      <c r="D2" s="1" t="s">
        <v>74</v>
      </c>
      <c r="E2" s="1" t="s">
        <v>4</v>
      </c>
      <c r="F2" s="1" t="s">
        <v>70</v>
      </c>
      <c r="G2" s="1" t="s">
        <v>74</v>
      </c>
      <c r="H2" s="1" t="s">
        <v>955</v>
      </c>
    </row>
    <row r="3" spans="1:8" ht="30" x14ac:dyDescent="0.25">
      <c r="A3" s="3" t="s">
        <v>956</v>
      </c>
      <c r="B3" s="4"/>
      <c r="C3" s="4"/>
      <c r="D3" s="4"/>
      <c r="E3" s="4"/>
      <c r="F3" s="4"/>
      <c r="G3" s="4"/>
      <c r="H3" s="4"/>
    </row>
    <row r="4" spans="1:8" ht="30" x14ac:dyDescent="0.25">
      <c r="A4" s="2" t="s">
        <v>957</v>
      </c>
      <c r="B4" s="5">
        <v>71000</v>
      </c>
      <c r="C4" s="5">
        <v>8900000</v>
      </c>
      <c r="D4" s="5">
        <v>2400000</v>
      </c>
      <c r="E4" s="4"/>
      <c r="F4" s="4"/>
      <c r="G4" s="4"/>
      <c r="H4" s="4"/>
    </row>
    <row r="5" spans="1:8" x14ac:dyDescent="0.25">
      <c r="A5" s="2" t="s">
        <v>958</v>
      </c>
      <c r="B5" s="6">
        <v>845000</v>
      </c>
      <c r="C5" s="6">
        <v>1700000</v>
      </c>
      <c r="D5" s="6">
        <v>2800000</v>
      </c>
      <c r="E5" s="4"/>
      <c r="F5" s="4"/>
      <c r="G5" s="4"/>
      <c r="H5" s="4"/>
    </row>
    <row r="6" spans="1:8" x14ac:dyDescent="0.25">
      <c r="A6" s="2" t="s">
        <v>959</v>
      </c>
      <c r="B6" s="4" t="s">
        <v>823</v>
      </c>
      <c r="C6" s="4"/>
      <c r="D6" s="4"/>
      <c r="E6" s="4"/>
      <c r="F6" s="4"/>
      <c r="G6" s="4"/>
      <c r="H6" s="4"/>
    </row>
    <row r="7" spans="1:8" ht="45" x14ac:dyDescent="0.25">
      <c r="A7" s="2" t="s">
        <v>960</v>
      </c>
      <c r="B7" s="4" t="s">
        <v>776</v>
      </c>
      <c r="C7" s="4"/>
      <c r="D7" s="4"/>
      <c r="E7" s="4"/>
      <c r="F7" s="4"/>
      <c r="G7" s="4"/>
      <c r="H7" s="4"/>
    </row>
    <row r="8" spans="1:8" ht="30" x14ac:dyDescent="0.25">
      <c r="A8" s="3" t="s">
        <v>961</v>
      </c>
      <c r="B8" s="4"/>
      <c r="C8" s="4"/>
      <c r="D8" s="4"/>
      <c r="E8" s="4"/>
      <c r="F8" s="4"/>
      <c r="G8" s="4"/>
      <c r="H8" s="4"/>
    </row>
    <row r="9" spans="1:8" ht="30" x14ac:dyDescent="0.25">
      <c r="A9" s="2" t="s">
        <v>962</v>
      </c>
      <c r="B9" s="6">
        <v>1800000</v>
      </c>
      <c r="C9" s="4"/>
      <c r="D9" s="4"/>
      <c r="E9" s="4"/>
      <c r="F9" s="4"/>
      <c r="G9" s="4"/>
      <c r="H9" s="4"/>
    </row>
    <row r="10" spans="1:8" ht="45" x14ac:dyDescent="0.25">
      <c r="A10" s="2" t="s">
        <v>963</v>
      </c>
      <c r="B10" s="4" t="s">
        <v>964</v>
      </c>
      <c r="C10" s="4"/>
      <c r="D10" s="4"/>
      <c r="E10" s="4"/>
      <c r="F10" s="4"/>
      <c r="G10" s="4"/>
      <c r="H10" s="4"/>
    </row>
    <row r="11" spans="1:8" x14ac:dyDescent="0.25">
      <c r="A11" s="2" t="s">
        <v>965</v>
      </c>
      <c r="B11" s="4"/>
      <c r="C11" s="4"/>
      <c r="D11" s="4"/>
      <c r="E11" s="4"/>
      <c r="F11" s="4"/>
      <c r="G11" s="4"/>
      <c r="H11" s="4"/>
    </row>
    <row r="12" spans="1:8" ht="30" x14ac:dyDescent="0.25">
      <c r="A12" s="3" t="s">
        <v>956</v>
      </c>
      <c r="B12" s="4"/>
      <c r="C12" s="4"/>
      <c r="D12" s="4"/>
      <c r="E12" s="4"/>
      <c r="F12" s="4"/>
      <c r="G12" s="4"/>
      <c r="H12" s="4"/>
    </row>
    <row r="13" spans="1:8" ht="30" x14ac:dyDescent="0.25">
      <c r="A13" s="2" t="s">
        <v>966</v>
      </c>
      <c r="B13" s="4"/>
      <c r="C13" s="4"/>
      <c r="D13" s="4"/>
      <c r="E13" s="9">
        <v>1.27</v>
      </c>
      <c r="F13" s="4"/>
      <c r="G13" s="4"/>
      <c r="H13" s="4"/>
    </row>
    <row r="14" spans="1:8" x14ac:dyDescent="0.25">
      <c r="A14" s="2" t="s">
        <v>959</v>
      </c>
      <c r="B14" s="4"/>
      <c r="C14" s="4"/>
      <c r="D14" s="4"/>
      <c r="E14" s="4" t="s">
        <v>833</v>
      </c>
      <c r="F14" s="4"/>
      <c r="G14" s="4"/>
      <c r="H14" s="4"/>
    </row>
    <row r="15" spans="1:8" x14ac:dyDescent="0.25">
      <c r="A15" s="2" t="s">
        <v>967</v>
      </c>
      <c r="B15" s="4"/>
      <c r="C15" s="4"/>
      <c r="D15" s="4"/>
      <c r="E15" s="4"/>
      <c r="F15" s="4"/>
      <c r="G15" s="4"/>
      <c r="H15" s="4"/>
    </row>
    <row r="16" spans="1:8" ht="30" x14ac:dyDescent="0.25">
      <c r="A16" s="3" t="s">
        <v>956</v>
      </c>
      <c r="B16" s="4"/>
      <c r="C16" s="4"/>
      <c r="D16" s="4"/>
      <c r="E16" s="4"/>
      <c r="F16" s="4"/>
      <c r="G16" s="4"/>
      <c r="H16" s="4"/>
    </row>
    <row r="17" spans="1:8" ht="30" x14ac:dyDescent="0.25">
      <c r="A17" s="2" t="s">
        <v>966</v>
      </c>
      <c r="B17" s="4"/>
      <c r="C17" s="4"/>
      <c r="D17" s="4"/>
      <c r="E17" s="9">
        <v>1.33</v>
      </c>
      <c r="F17" s="4"/>
      <c r="G17" s="4"/>
      <c r="H17" s="4"/>
    </row>
    <row r="18" spans="1:8" x14ac:dyDescent="0.25">
      <c r="A18" s="2" t="s">
        <v>959</v>
      </c>
      <c r="B18" s="4"/>
      <c r="C18" s="4"/>
      <c r="D18" s="4"/>
      <c r="E18" s="4" t="s">
        <v>835</v>
      </c>
      <c r="F18" s="4"/>
      <c r="G18" s="4"/>
      <c r="H18" s="4"/>
    </row>
    <row r="19" spans="1:8" ht="30" x14ac:dyDescent="0.25">
      <c r="A19" s="2" t="s">
        <v>968</v>
      </c>
      <c r="B19" s="4"/>
      <c r="C19" s="4"/>
      <c r="D19" s="4"/>
      <c r="E19" s="4"/>
      <c r="F19" s="4"/>
      <c r="G19" s="4"/>
      <c r="H19" s="4"/>
    </row>
    <row r="20" spans="1:8" ht="30" x14ac:dyDescent="0.25">
      <c r="A20" s="3" t="s">
        <v>969</v>
      </c>
      <c r="B20" s="4"/>
      <c r="C20" s="4"/>
      <c r="D20" s="4"/>
      <c r="E20" s="4"/>
      <c r="F20" s="4"/>
      <c r="G20" s="4"/>
      <c r="H20" s="4"/>
    </row>
    <row r="21" spans="1:8" x14ac:dyDescent="0.25">
      <c r="A21" s="2" t="s">
        <v>970</v>
      </c>
      <c r="B21" s="4"/>
      <c r="C21" s="4"/>
      <c r="D21" s="4"/>
      <c r="E21" s="6">
        <v>750000</v>
      </c>
      <c r="F21" s="4"/>
      <c r="G21" s="6">
        <v>700000</v>
      </c>
      <c r="H21" s="4"/>
    </row>
    <row r="22" spans="1:8" ht="30" x14ac:dyDescent="0.25">
      <c r="A22" s="3" t="s">
        <v>956</v>
      </c>
      <c r="B22" s="4"/>
      <c r="C22" s="4"/>
      <c r="D22" s="4"/>
      <c r="E22" s="4"/>
      <c r="F22" s="4"/>
      <c r="G22" s="4"/>
      <c r="H22" s="4"/>
    </row>
    <row r="23" spans="1:8" x14ac:dyDescent="0.25">
      <c r="A23" s="2" t="s">
        <v>971</v>
      </c>
      <c r="B23" s="4"/>
      <c r="C23" s="4"/>
      <c r="D23" s="4"/>
      <c r="E23" s="6">
        <v>750000</v>
      </c>
      <c r="F23" s="4"/>
      <c r="G23" s="6">
        <v>700000</v>
      </c>
      <c r="H23" s="4"/>
    </row>
    <row r="24" spans="1:8" x14ac:dyDescent="0.25">
      <c r="A24" s="2" t="s">
        <v>125</v>
      </c>
      <c r="B24" s="4"/>
      <c r="C24" s="4"/>
      <c r="D24" s="4"/>
      <c r="E24" s="4"/>
      <c r="F24" s="6">
        <v>193000</v>
      </c>
      <c r="G24" s="6">
        <v>810000</v>
      </c>
      <c r="H24" s="4"/>
    </row>
    <row r="25" spans="1:8" x14ac:dyDescent="0.25">
      <c r="A25" s="2" t="s">
        <v>972</v>
      </c>
      <c r="B25" s="4"/>
      <c r="C25" s="4"/>
      <c r="D25" s="4"/>
      <c r="E25" s="4"/>
      <c r="F25" s="4"/>
      <c r="G25" s="4"/>
      <c r="H25" s="4"/>
    </row>
    <row r="26" spans="1:8" ht="30" x14ac:dyDescent="0.25">
      <c r="A26" s="3" t="s">
        <v>969</v>
      </c>
      <c r="B26" s="4"/>
      <c r="C26" s="4"/>
      <c r="D26" s="4"/>
      <c r="E26" s="4"/>
      <c r="F26" s="4"/>
      <c r="G26" s="4"/>
      <c r="H26" s="4"/>
    </row>
    <row r="27" spans="1:8" x14ac:dyDescent="0.25">
      <c r="A27" s="2" t="s">
        <v>970</v>
      </c>
      <c r="B27" s="4"/>
      <c r="C27" s="4"/>
      <c r="D27" s="4"/>
      <c r="E27" s="6">
        <v>112500</v>
      </c>
      <c r="F27" s="4"/>
      <c r="G27" s="4"/>
      <c r="H27" s="4"/>
    </row>
    <row r="28" spans="1:8" ht="30" x14ac:dyDescent="0.25">
      <c r="A28" s="3" t="s">
        <v>956</v>
      </c>
      <c r="B28" s="4"/>
      <c r="C28" s="4"/>
      <c r="D28" s="4"/>
      <c r="E28" s="4"/>
      <c r="F28" s="4"/>
      <c r="G28" s="4"/>
      <c r="H28" s="4"/>
    </row>
    <row r="29" spans="1:8" x14ac:dyDescent="0.25">
      <c r="A29" s="2" t="s">
        <v>971</v>
      </c>
      <c r="B29" s="4"/>
      <c r="C29" s="4"/>
      <c r="D29" s="4"/>
      <c r="E29" s="6">
        <v>112500</v>
      </c>
      <c r="F29" s="4"/>
      <c r="G29" s="4"/>
      <c r="H29" s="4"/>
    </row>
    <row r="30" spans="1:8" ht="30" x14ac:dyDescent="0.25">
      <c r="A30" s="2" t="s">
        <v>946</v>
      </c>
      <c r="B30" s="4"/>
      <c r="C30" s="4"/>
      <c r="D30" s="4"/>
      <c r="E30" s="4"/>
      <c r="F30" s="4"/>
      <c r="G30" s="4"/>
      <c r="H30" s="4"/>
    </row>
    <row r="31" spans="1:8" ht="30" x14ac:dyDescent="0.25">
      <c r="A31" s="3" t="s">
        <v>969</v>
      </c>
      <c r="B31" s="4"/>
      <c r="C31" s="4"/>
      <c r="D31" s="4"/>
      <c r="E31" s="4"/>
      <c r="F31" s="4"/>
      <c r="G31" s="4"/>
      <c r="H31" s="4"/>
    </row>
    <row r="32" spans="1:8" ht="30" x14ac:dyDescent="0.25">
      <c r="A32" s="2" t="s">
        <v>973</v>
      </c>
      <c r="B32" s="6">
        <v>5382391</v>
      </c>
      <c r="C32" s="6">
        <v>9529597</v>
      </c>
      <c r="D32" s="6">
        <v>10789590</v>
      </c>
      <c r="E32" s="4"/>
      <c r="F32" s="6">
        <v>5382391</v>
      </c>
      <c r="G32" s="4"/>
      <c r="H32" s="4"/>
    </row>
    <row r="33" spans="1:8" x14ac:dyDescent="0.25">
      <c r="A33" s="2" t="s">
        <v>970</v>
      </c>
      <c r="B33" s="6">
        <v>1492750</v>
      </c>
      <c r="C33" s="6">
        <v>557750</v>
      </c>
      <c r="D33" s="6">
        <v>875150</v>
      </c>
      <c r="E33" s="4"/>
      <c r="F33" s="4"/>
      <c r="G33" s="4"/>
      <c r="H33" s="4"/>
    </row>
    <row r="34" spans="1:8" x14ac:dyDescent="0.25">
      <c r="A34" s="2" t="s">
        <v>974</v>
      </c>
      <c r="B34" s="6">
        <v>-376804</v>
      </c>
      <c r="C34" s="6">
        <v>-4266423</v>
      </c>
      <c r="D34" s="6">
        <v>-1375431</v>
      </c>
      <c r="E34" s="4"/>
      <c r="F34" s="4"/>
      <c r="G34" s="4"/>
      <c r="H34" s="4"/>
    </row>
    <row r="35" spans="1:8" x14ac:dyDescent="0.25">
      <c r="A35" s="2" t="s">
        <v>975</v>
      </c>
      <c r="B35" s="6">
        <v>-2982300</v>
      </c>
      <c r="C35" s="6">
        <v>-438533</v>
      </c>
      <c r="D35" s="6">
        <v>-759712</v>
      </c>
      <c r="E35" s="4"/>
      <c r="F35" s="4"/>
      <c r="G35" s="4"/>
      <c r="H35" s="4"/>
    </row>
    <row r="36" spans="1:8" ht="30" x14ac:dyDescent="0.25">
      <c r="A36" s="2" t="s">
        <v>976</v>
      </c>
      <c r="B36" s="6">
        <v>3516037</v>
      </c>
      <c r="C36" s="6">
        <v>5382391</v>
      </c>
      <c r="D36" s="6">
        <v>9529597</v>
      </c>
      <c r="E36" s="4"/>
      <c r="F36" s="4"/>
      <c r="G36" s="6">
        <v>9529597</v>
      </c>
      <c r="H36" s="6">
        <v>10789590</v>
      </c>
    </row>
    <row r="37" spans="1:8" ht="30" x14ac:dyDescent="0.25">
      <c r="A37" s="2" t="s">
        <v>977</v>
      </c>
      <c r="B37" s="6">
        <v>3336740</v>
      </c>
      <c r="C37" s="4"/>
      <c r="D37" s="4"/>
      <c r="E37" s="4"/>
      <c r="F37" s="4"/>
      <c r="G37" s="4"/>
      <c r="H37" s="4"/>
    </row>
    <row r="38" spans="1:8" x14ac:dyDescent="0.25">
      <c r="A38" s="2" t="s">
        <v>978</v>
      </c>
      <c r="B38" s="6">
        <v>1674147</v>
      </c>
      <c r="C38" s="4"/>
      <c r="D38" s="4"/>
      <c r="E38" s="4"/>
      <c r="F38" s="4"/>
      <c r="G38" s="4"/>
      <c r="H38" s="4"/>
    </row>
    <row r="39" spans="1:8" ht="45" x14ac:dyDescent="0.25">
      <c r="A39" s="3" t="s">
        <v>979</v>
      </c>
      <c r="B39" s="4"/>
      <c r="C39" s="4"/>
      <c r="D39" s="4"/>
      <c r="E39" s="4"/>
      <c r="F39" s="4"/>
      <c r="G39" s="4"/>
      <c r="H39" s="4"/>
    </row>
    <row r="40" spans="1:8" ht="30" x14ac:dyDescent="0.25">
      <c r="A40" s="2" t="s">
        <v>980</v>
      </c>
      <c r="B40" s="9">
        <v>3.55</v>
      </c>
      <c r="C40" s="9">
        <v>3.05</v>
      </c>
      <c r="D40" s="9">
        <v>2.99</v>
      </c>
      <c r="E40" s="4"/>
      <c r="F40" s="9">
        <v>3.55</v>
      </c>
      <c r="G40" s="4"/>
      <c r="H40" s="4"/>
    </row>
    <row r="41" spans="1:8" x14ac:dyDescent="0.25">
      <c r="A41" s="2" t="s">
        <v>981</v>
      </c>
      <c r="B41" s="9">
        <v>2.23</v>
      </c>
      <c r="C41" s="9">
        <v>4.74</v>
      </c>
      <c r="D41" s="9">
        <v>3.09</v>
      </c>
      <c r="E41" s="4"/>
      <c r="F41" s="4"/>
      <c r="G41" s="4"/>
      <c r="H41" s="4"/>
    </row>
    <row r="42" spans="1:8" x14ac:dyDescent="0.25">
      <c r="A42" s="2" t="s">
        <v>982</v>
      </c>
      <c r="B42" s="9">
        <v>2.3199999999999998</v>
      </c>
      <c r="C42" s="9">
        <v>2.52</v>
      </c>
      <c r="D42" s="9">
        <v>2.44</v>
      </c>
      <c r="E42" s="4"/>
      <c r="F42" s="4"/>
      <c r="G42" s="4"/>
      <c r="H42" s="4"/>
    </row>
    <row r="43" spans="1:8" x14ac:dyDescent="0.25">
      <c r="A43" s="2" t="s">
        <v>983</v>
      </c>
      <c r="B43" s="9">
        <v>3.5</v>
      </c>
      <c r="C43" s="9">
        <v>4.2699999999999996</v>
      </c>
      <c r="D43" s="9">
        <v>3.39</v>
      </c>
      <c r="E43" s="4"/>
      <c r="F43" s="4"/>
      <c r="G43" s="4"/>
      <c r="H43" s="4"/>
    </row>
    <row r="44" spans="1:8" ht="30" x14ac:dyDescent="0.25">
      <c r="A44" s="2" t="s">
        <v>984</v>
      </c>
      <c r="B44" s="9">
        <v>3.16</v>
      </c>
      <c r="C44" s="9">
        <v>3.55</v>
      </c>
      <c r="D44" s="9">
        <v>3.05</v>
      </c>
      <c r="E44" s="4"/>
      <c r="F44" s="4"/>
      <c r="G44" s="9">
        <v>3.05</v>
      </c>
      <c r="H44" s="9">
        <v>2.99</v>
      </c>
    </row>
    <row r="45" spans="1:8" ht="30" x14ac:dyDescent="0.25">
      <c r="A45" s="2" t="s">
        <v>985</v>
      </c>
      <c r="B45" s="9">
        <v>3.18</v>
      </c>
      <c r="C45" s="4"/>
      <c r="D45" s="4"/>
      <c r="E45" s="4"/>
      <c r="F45" s="4"/>
      <c r="G45" s="4"/>
      <c r="H45" s="4"/>
    </row>
    <row r="46" spans="1:8" x14ac:dyDescent="0.25">
      <c r="A46" s="2" t="s">
        <v>986</v>
      </c>
      <c r="B46" s="9">
        <v>3.62</v>
      </c>
      <c r="C46" s="4"/>
      <c r="D46" s="4"/>
      <c r="E46" s="4"/>
      <c r="F46" s="4"/>
      <c r="G46" s="4"/>
      <c r="H46" s="4"/>
    </row>
    <row r="47" spans="1:8" ht="30" x14ac:dyDescent="0.25">
      <c r="A47" s="3" t="s">
        <v>956</v>
      </c>
      <c r="B47" s="4"/>
      <c r="C47" s="4"/>
      <c r="D47" s="4"/>
      <c r="E47" s="4"/>
      <c r="F47" s="4"/>
      <c r="G47" s="4"/>
      <c r="H47" s="4"/>
    </row>
    <row r="48" spans="1:8" ht="30" x14ac:dyDescent="0.25">
      <c r="A48" s="2" t="s">
        <v>987</v>
      </c>
      <c r="B48" s="4" t="s">
        <v>988</v>
      </c>
      <c r="C48" s="4" t="s">
        <v>989</v>
      </c>
      <c r="D48" s="4" t="s">
        <v>990</v>
      </c>
      <c r="E48" s="4"/>
      <c r="F48" s="4"/>
      <c r="G48" s="4"/>
      <c r="H48" s="4" t="s">
        <v>991</v>
      </c>
    </row>
    <row r="49" spans="1:8" ht="45" x14ac:dyDescent="0.25">
      <c r="A49" s="2" t="s">
        <v>992</v>
      </c>
      <c r="B49" s="4" t="s">
        <v>993</v>
      </c>
      <c r="C49" s="4"/>
      <c r="D49" s="4"/>
      <c r="E49" s="4"/>
      <c r="F49" s="4"/>
      <c r="G49" s="4"/>
      <c r="H49" s="4"/>
    </row>
    <row r="50" spans="1:8" ht="30" x14ac:dyDescent="0.25">
      <c r="A50" s="2" t="s">
        <v>994</v>
      </c>
      <c r="B50" s="4" t="s">
        <v>995</v>
      </c>
      <c r="C50" s="4"/>
      <c r="D50" s="4"/>
      <c r="E50" s="4"/>
      <c r="F50" s="4"/>
      <c r="G50" s="4"/>
      <c r="H50" s="4"/>
    </row>
    <row r="51" spans="1:8" ht="30" x14ac:dyDescent="0.25">
      <c r="A51" s="2" t="s">
        <v>996</v>
      </c>
      <c r="B51" s="6">
        <v>3000</v>
      </c>
      <c r="C51" s="6">
        <v>4039000</v>
      </c>
      <c r="D51" s="6">
        <v>12595000</v>
      </c>
      <c r="E51" s="4"/>
      <c r="F51" s="4"/>
      <c r="G51" s="6">
        <v>12595000</v>
      </c>
      <c r="H51" s="6">
        <v>8000</v>
      </c>
    </row>
    <row r="52" spans="1:8" ht="30" x14ac:dyDescent="0.25">
      <c r="A52" s="2" t="s">
        <v>997</v>
      </c>
      <c r="B52" s="6">
        <v>3000</v>
      </c>
      <c r="C52" s="4"/>
      <c r="D52" s="4"/>
      <c r="E52" s="4"/>
      <c r="F52" s="4"/>
      <c r="G52" s="4"/>
      <c r="H52" s="4"/>
    </row>
    <row r="53" spans="1:8" x14ac:dyDescent="0.25">
      <c r="A53" s="2" t="s">
        <v>998</v>
      </c>
      <c r="B53" s="5">
        <v>0</v>
      </c>
      <c r="C53" s="4"/>
      <c r="D53" s="4"/>
      <c r="E53" s="4"/>
      <c r="F53" s="4"/>
      <c r="G53" s="4"/>
      <c r="H53" s="4"/>
    </row>
    <row r="54" spans="1:8" x14ac:dyDescent="0.25">
      <c r="A54" s="2" t="s">
        <v>971</v>
      </c>
      <c r="B54" s="6">
        <v>1492750</v>
      </c>
      <c r="C54" s="6">
        <v>557750</v>
      </c>
      <c r="D54" s="6">
        <v>875150</v>
      </c>
      <c r="E54" s="4"/>
      <c r="F54" s="4"/>
      <c r="G54" s="4"/>
      <c r="H54" s="4"/>
    </row>
  </sheetData>
  <mergeCells count="3">
    <mergeCell ref="A1:A2"/>
    <mergeCell ref="B1:D1"/>
    <mergeCell ref="E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999</v>
      </c>
      <c r="B1" s="1" t="s">
        <v>68</v>
      </c>
      <c r="C1" s="8" t="s">
        <v>1</v>
      </c>
      <c r="D1" s="8"/>
      <c r="E1" s="8"/>
    </row>
    <row r="2" spans="1:5" x14ac:dyDescent="0.25">
      <c r="A2" s="8"/>
      <c r="B2" s="1" t="s">
        <v>1000</v>
      </c>
      <c r="C2" s="1" t="s">
        <v>2</v>
      </c>
      <c r="D2" s="1" t="s">
        <v>28</v>
      </c>
      <c r="E2" s="1" t="s">
        <v>74</v>
      </c>
    </row>
    <row r="3" spans="1:5" ht="30" x14ac:dyDescent="0.25">
      <c r="A3" s="3" t="s">
        <v>1001</v>
      </c>
      <c r="B3" s="4"/>
      <c r="C3" s="4"/>
      <c r="D3" s="4"/>
      <c r="E3" s="4"/>
    </row>
    <row r="4" spans="1:5" ht="30" x14ac:dyDescent="0.25">
      <c r="A4" s="2" t="s">
        <v>1002</v>
      </c>
      <c r="B4" s="6">
        <v>1000000</v>
      </c>
      <c r="C4" s="4"/>
      <c r="D4" s="4"/>
      <c r="E4" s="4"/>
    </row>
    <row r="5" spans="1:5" x14ac:dyDescent="0.25">
      <c r="A5" s="2" t="s">
        <v>1003</v>
      </c>
      <c r="B5" s="4"/>
      <c r="C5" s="4" t="s">
        <v>952</v>
      </c>
      <c r="D5" s="4"/>
      <c r="E5" s="4"/>
    </row>
    <row r="6" spans="1:5" ht="30" x14ac:dyDescent="0.25">
      <c r="A6" s="2" t="s">
        <v>1004</v>
      </c>
      <c r="B6" s="4"/>
      <c r="C6" s="4" t="s">
        <v>837</v>
      </c>
      <c r="D6" s="4"/>
      <c r="E6" s="4"/>
    </row>
    <row r="7" spans="1:5" ht="60" x14ac:dyDescent="0.25">
      <c r="A7" s="2" t="s">
        <v>1005</v>
      </c>
      <c r="B7" s="66">
        <v>0.85</v>
      </c>
      <c r="C7" s="4"/>
      <c r="D7" s="4"/>
      <c r="E7" s="4"/>
    </row>
    <row r="8" spans="1:5" ht="30" x14ac:dyDescent="0.25">
      <c r="A8" s="2" t="s">
        <v>1006</v>
      </c>
      <c r="B8" s="4"/>
      <c r="C8" s="6">
        <v>117533</v>
      </c>
      <c r="D8" s="6">
        <v>79221</v>
      </c>
      <c r="E8" s="6">
        <v>84082</v>
      </c>
    </row>
    <row r="9" spans="1:5" ht="30" x14ac:dyDescent="0.25">
      <c r="A9" s="2" t="s">
        <v>836</v>
      </c>
      <c r="B9" s="4"/>
      <c r="C9" s="4"/>
      <c r="D9" s="4"/>
      <c r="E9" s="4"/>
    </row>
    <row r="10" spans="1:5" ht="45" x14ac:dyDescent="0.25">
      <c r="A10" s="3" t="s">
        <v>1007</v>
      </c>
      <c r="B10" s="4"/>
      <c r="C10" s="4"/>
      <c r="D10" s="4"/>
      <c r="E10" s="4"/>
    </row>
    <row r="11" spans="1:5" ht="30" x14ac:dyDescent="0.25">
      <c r="A11" s="2" t="s">
        <v>1008</v>
      </c>
      <c r="B11" s="4"/>
      <c r="C11" s="6">
        <v>683000</v>
      </c>
      <c r="D11" s="4"/>
      <c r="E11" s="4"/>
    </row>
  </sheetData>
  <mergeCells count="2">
    <mergeCell ref="A1:A2"/>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23" bestFit="1" customWidth="1"/>
    <col min="3" max="3" width="22.140625" bestFit="1" customWidth="1"/>
    <col min="4" max="4" width="23" bestFit="1" customWidth="1"/>
    <col min="5" max="5" width="12.28515625" bestFit="1" customWidth="1"/>
    <col min="6" max="6" width="12.5703125" bestFit="1" customWidth="1"/>
  </cols>
  <sheetData>
    <row r="1" spans="1:6" ht="15" customHeight="1" x14ac:dyDescent="0.25">
      <c r="A1" s="8" t="s">
        <v>1009</v>
      </c>
      <c r="B1" s="8" t="s">
        <v>1</v>
      </c>
      <c r="C1" s="8"/>
      <c r="D1" s="8"/>
      <c r="E1" s="8" t="s">
        <v>68</v>
      </c>
      <c r="F1" s="8"/>
    </row>
    <row r="2" spans="1:6" x14ac:dyDescent="0.25">
      <c r="A2" s="8"/>
      <c r="B2" s="8" t="s">
        <v>2</v>
      </c>
      <c r="C2" s="8" t="s">
        <v>28</v>
      </c>
      <c r="D2" s="8" t="s">
        <v>74</v>
      </c>
      <c r="E2" s="1" t="s">
        <v>71</v>
      </c>
      <c r="F2" s="8" t="s">
        <v>73</v>
      </c>
    </row>
    <row r="3" spans="1:6" x14ac:dyDescent="0.25">
      <c r="A3" s="8"/>
      <c r="B3" s="8"/>
      <c r="C3" s="8"/>
      <c r="D3" s="8"/>
      <c r="E3" s="1" t="s">
        <v>1010</v>
      </c>
      <c r="F3" s="8"/>
    </row>
    <row r="4" spans="1:6" ht="30" x14ac:dyDescent="0.25">
      <c r="A4" s="2" t="s">
        <v>850</v>
      </c>
      <c r="B4" s="4"/>
      <c r="C4" s="4"/>
      <c r="D4" s="4"/>
      <c r="E4" s="4"/>
      <c r="F4" s="4"/>
    </row>
    <row r="5" spans="1:6" ht="30" x14ac:dyDescent="0.25">
      <c r="A5" s="3" t="s">
        <v>1011</v>
      </c>
      <c r="B5" s="4"/>
      <c r="C5" s="4"/>
      <c r="D5" s="4"/>
      <c r="E5" s="4"/>
      <c r="F5" s="4"/>
    </row>
    <row r="6" spans="1:6" ht="30" x14ac:dyDescent="0.25">
      <c r="A6" s="2" t="s">
        <v>1012</v>
      </c>
      <c r="B6" s="6">
        <v>1658846</v>
      </c>
      <c r="C6" s="6">
        <v>98363</v>
      </c>
      <c r="D6" s="4"/>
      <c r="E6" s="4"/>
      <c r="F6" s="6">
        <v>98363</v>
      </c>
    </row>
    <row r="7" spans="1:6" x14ac:dyDescent="0.25">
      <c r="A7" s="2" t="s">
        <v>1013</v>
      </c>
      <c r="B7" s="6">
        <v>964091</v>
      </c>
      <c r="C7" s="6">
        <v>1871832</v>
      </c>
      <c r="D7" s="4"/>
      <c r="E7" s="4"/>
      <c r="F7" s="4"/>
    </row>
    <row r="8" spans="1:6" x14ac:dyDescent="0.25">
      <c r="A8" s="2" t="s">
        <v>1014</v>
      </c>
      <c r="B8" s="6">
        <v>-488150</v>
      </c>
      <c r="C8" s="6">
        <v>-108363</v>
      </c>
      <c r="D8" s="4"/>
      <c r="E8" s="4"/>
      <c r="F8" s="4"/>
    </row>
    <row r="9" spans="1:6" x14ac:dyDescent="0.25">
      <c r="A9" s="2" t="s">
        <v>975</v>
      </c>
      <c r="B9" s="6">
        <v>-670953</v>
      </c>
      <c r="C9" s="6">
        <v>-202986</v>
      </c>
      <c r="D9" s="4"/>
      <c r="E9" s="4"/>
      <c r="F9" s="4"/>
    </row>
    <row r="10" spans="1:6" ht="30" x14ac:dyDescent="0.25">
      <c r="A10" s="2" t="s">
        <v>1015</v>
      </c>
      <c r="B10" s="6">
        <v>1463834</v>
      </c>
      <c r="C10" s="6">
        <v>1658846</v>
      </c>
      <c r="D10" s="6">
        <v>98363</v>
      </c>
      <c r="E10" s="4"/>
      <c r="F10" s="4"/>
    </row>
    <row r="11" spans="1:6" ht="30" x14ac:dyDescent="0.25">
      <c r="A11" s="3" t="s">
        <v>1016</v>
      </c>
      <c r="B11" s="4"/>
      <c r="C11" s="4"/>
      <c r="D11" s="4"/>
      <c r="E11" s="4"/>
      <c r="F11" s="4"/>
    </row>
    <row r="12" spans="1:6" ht="30" x14ac:dyDescent="0.25">
      <c r="A12" s="2" t="s">
        <v>1017</v>
      </c>
      <c r="B12" s="9">
        <v>5.09</v>
      </c>
      <c r="C12" s="9">
        <v>2.82</v>
      </c>
      <c r="D12" s="4"/>
      <c r="E12" s="4"/>
      <c r="F12" s="4">
        <v>2.82</v>
      </c>
    </row>
    <row r="13" spans="1:6" x14ac:dyDescent="0.25">
      <c r="A13" s="2" t="s">
        <v>1018</v>
      </c>
      <c r="B13" s="9">
        <v>2.36</v>
      </c>
      <c r="C13" s="9">
        <v>5.0199999999999996</v>
      </c>
      <c r="D13" s="4"/>
      <c r="E13" s="4"/>
      <c r="F13" s="4"/>
    </row>
    <row r="14" spans="1:6" x14ac:dyDescent="0.25">
      <c r="A14" s="2" t="s">
        <v>1019</v>
      </c>
      <c r="B14" s="9">
        <v>4.72</v>
      </c>
      <c r="C14" s="9">
        <v>2.98</v>
      </c>
      <c r="D14" s="4"/>
      <c r="E14" s="4"/>
      <c r="F14" s="4"/>
    </row>
    <row r="15" spans="1:6" x14ac:dyDescent="0.25">
      <c r="A15" s="2" t="s">
        <v>983</v>
      </c>
      <c r="B15" s="9">
        <v>4.8</v>
      </c>
      <c r="C15" s="9">
        <v>4.53</v>
      </c>
      <c r="D15" s="4"/>
      <c r="E15" s="4"/>
      <c r="F15" s="4"/>
    </row>
    <row r="16" spans="1:6" ht="30" x14ac:dyDescent="0.25">
      <c r="A16" s="2" t="s">
        <v>1020</v>
      </c>
      <c r="B16" s="9">
        <v>3.51</v>
      </c>
      <c r="C16" s="9">
        <v>5.09</v>
      </c>
      <c r="D16" s="9">
        <v>2.82</v>
      </c>
      <c r="E16" s="4"/>
      <c r="F16" s="4"/>
    </row>
    <row r="17" spans="1:6" ht="30" x14ac:dyDescent="0.25">
      <c r="A17" s="3" t="s">
        <v>1021</v>
      </c>
      <c r="B17" s="4"/>
      <c r="C17" s="4"/>
      <c r="D17" s="4"/>
      <c r="E17" s="4"/>
      <c r="F17" s="4"/>
    </row>
    <row r="18" spans="1:6" ht="30" x14ac:dyDescent="0.25">
      <c r="A18" s="2" t="s">
        <v>1022</v>
      </c>
      <c r="B18" s="4" t="s">
        <v>1023</v>
      </c>
      <c r="C18" s="4" t="s">
        <v>1024</v>
      </c>
      <c r="D18" s="4" t="s">
        <v>1025</v>
      </c>
      <c r="E18" s="4"/>
      <c r="F18" s="4"/>
    </row>
    <row r="19" spans="1:6" ht="30" x14ac:dyDescent="0.25">
      <c r="A19" s="2" t="s">
        <v>1026</v>
      </c>
      <c r="B19" s="5">
        <v>3067000</v>
      </c>
      <c r="C19" s="5">
        <v>6287000</v>
      </c>
      <c r="D19" s="5">
        <v>410000</v>
      </c>
      <c r="E19" s="4"/>
      <c r="F19" s="4"/>
    </row>
    <row r="20" spans="1:6" ht="30" x14ac:dyDescent="0.25">
      <c r="A20" s="3" t="s">
        <v>961</v>
      </c>
      <c r="B20" s="4"/>
      <c r="C20" s="4"/>
      <c r="D20" s="4"/>
      <c r="E20" s="4"/>
      <c r="F20" s="4"/>
    </row>
    <row r="21" spans="1:6" ht="30" x14ac:dyDescent="0.25">
      <c r="A21" s="2" t="s">
        <v>1027</v>
      </c>
      <c r="B21" s="5">
        <v>3700000</v>
      </c>
      <c r="C21" s="4"/>
      <c r="D21" s="4"/>
      <c r="E21" s="4"/>
      <c r="F21" s="4"/>
    </row>
    <row r="22" spans="1:6" ht="45" x14ac:dyDescent="0.25">
      <c r="A22" s="2" t="s">
        <v>963</v>
      </c>
      <c r="B22" s="4" t="s">
        <v>1028</v>
      </c>
      <c r="C22" s="4"/>
      <c r="D22" s="4"/>
      <c r="E22" s="4"/>
      <c r="F22" s="4"/>
    </row>
    <row r="23" spans="1:6" ht="45" x14ac:dyDescent="0.25">
      <c r="A23" s="2" t="s">
        <v>1029</v>
      </c>
      <c r="B23" s="4"/>
      <c r="C23" s="4"/>
      <c r="D23" s="4"/>
      <c r="E23" s="4"/>
      <c r="F23" s="4"/>
    </row>
    <row r="24" spans="1:6" ht="30" x14ac:dyDescent="0.25">
      <c r="A24" s="3" t="s">
        <v>1011</v>
      </c>
      <c r="B24" s="4"/>
      <c r="C24" s="4"/>
      <c r="D24" s="4"/>
      <c r="E24" s="4"/>
      <c r="F24" s="4"/>
    </row>
    <row r="25" spans="1:6" x14ac:dyDescent="0.25">
      <c r="A25" s="2" t="s">
        <v>1013</v>
      </c>
      <c r="B25" s="6">
        <v>218752</v>
      </c>
      <c r="C25" s="4"/>
      <c r="D25" s="4"/>
      <c r="E25" s="4"/>
      <c r="F25" s="4"/>
    </row>
    <row r="26" spans="1:6" ht="30" x14ac:dyDescent="0.25">
      <c r="A26" s="3" t="s">
        <v>1021</v>
      </c>
      <c r="B26" s="4"/>
      <c r="C26" s="4"/>
      <c r="D26" s="4"/>
      <c r="E26" s="4"/>
      <c r="F26" s="4"/>
    </row>
    <row r="27" spans="1:6" x14ac:dyDescent="0.25">
      <c r="A27" s="2" t="s">
        <v>1030</v>
      </c>
      <c r="B27" s="4" t="s">
        <v>823</v>
      </c>
      <c r="C27" s="4"/>
      <c r="D27" s="4"/>
      <c r="E27" s="4"/>
      <c r="F27" s="4"/>
    </row>
    <row r="28" spans="1:6" ht="30" x14ac:dyDescent="0.25">
      <c r="A28" s="2" t="s">
        <v>1031</v>
      </c>
      <c r="B28" s="66">
        <v>0.25</v>
      </c>
      <c r="C28" s="4"/>
      <c r="D28" s="4"/>
      <c r="E28" s="4"/>
      <c r="F28" s="4"/>
    </row>
    <row r="29" spans="1:6" ht="45" x14ac:dyDescent="0.25">
      <c r="A29" s="2" t="s">
        <v>1032</v>
      </c>
      <c r="B29" s="4"/>
      <c r="C29" s="4"/>
      <c r="D29" s="4"/>
      <c r="E29" s="4"/>
      <c r="F29" s="4"/>
    </row>
    <row r="30" spans="1:6" ht="30" x14ac:dyDescent="0.25">
      <c r="A30" s="3" t="s">
        <v>1011</v>
      </c>
      <c r="B30" s="4"/>
      <c r="C30" s="4"/>
      <c r="D30" s="4"/>
      <c r="E30" s="4"/>
      <c r="F30" s="4"/>
    </row>
    <row r="31" spans="1:6" x14ac:dyDescent="0.25">
      <c r="A31" s="2" t="s">
        <v>1013</v>
      </c>
      <c r="B31" s="4"/>
      <c r="C31" s="4"/>
      <c r="D31" s="4"/>
      <c r="E31" s="6">
        <v>725000</v>
      </c>
      <c r="F31" s="4"/>
    </row>
    <row r="32" spans="1:6" ht="30" x14ac:dyDescent="0.25">
      <c r="A32" s="3" t="s">
        <v>1021</v>
      </c>
      <c r="B32" s="4"/>
      <c r="C32" s="4"/>
      <c r="D32" s="4"/>
      <c r="E32" s="4"/>
      <c r="F32" s="4"/>
    </row>
    <row r="33" spans="1:6" x14ac:dyDescent="0.25">
      <c r="A33" s="2" t="s">
        <v>1030</v>
      </c>
      <c r="B33" s="4"/>
      <c r="C33" s="4"/>
      <c r="D33" s="4"/>
      <c r="E33" s="4" t="s">
        <v>768</v>
      </c>
      <c r="F33" s="4"/>
    </row>
    <row r="34" spans="1:6" x14ac:dyDescent="0.25">
      <c r="A34" s="2" t="s">
        <v>1033</v>
      </c>
      <c r="B34" s="4"/>
      <c r="C34" s="4"/>
      <c r="D34" s="4"/>
      <c r="E34" s="4">
        <v>3</v>
      </c>
      <c r="F34" s="4"/>
    </row>
    <row r="35" spans="1:6" ht="45" x14ac:dyDescent="0.25">
      <c r="A35" s="2" t="s">
        <v>1034</v>
      </c>
      <c r="B35" s="4"/>
      <c r="C35" s="4"/>
      <c r="D35" s="4"/>
      <c r="E35" s="4"/>
      <c r="F35" s="4"/>
    </row>
    <row r="36" spans="1:6" ht="30" x14ac:dyDescent="0.25">
      <c r="A36" s="3" t="s">
        <v>1011</v>
      </c>
      <c r="B36" s="4"/>
      <c r="C36" s="4"/>
      <c r="D36" s="4"/>
      <c r="E36" s="4"/>
      <c r="F36" s="4"/>
    </row>
    <row r="37" spans="1:6" x14ac:dyDescent="0.25">
      <c r="A37" s="2" t="s">
        <v>1013</v>
      </c>
      <c r="B37" s="6">
        <v>108225</v>
      </c>
      <c r="C37" s="6">
        <v>48851</v>
      </c>
      <c r="D37" s="4"/>
      <c r="E37" s="4"/>
      <c r="F37" s="4"/>
    </row>
    <row r="38" spans="1:6" ht="30" x14ac:dyDescent="0.25">
      <c r="A38" s="3" t="s">
        <v>1021</v>
      </c>
      <c r="B38" s="4"/>
      <c r="C38" s="4"/>
      <c r="D38" s="4"/>
      <c r="E38" s="4"/>
      <c r="F38" s="4"/>
    </row>
    <row r="39" spans="1:6" x14ac:dyDescent="0.25">
      <c r="A39" s="2" t="s">
        <v>1030</v>
      </c>
      <c r="B39" s="4" t="s">
        <v>1035</v>
      </c>
      <c r="C39" s="4" t="s">
        <v>1035</v>
      </c>
      <c r="D39" s="4"/>
      <c r="E39" s="4"/>
      <c r="F39" s="4"/>
    </row>
    <row r="40" spans="1:6" ht="30" x14ac:dyDescent="0.25">
      <c r="A40" s="2" t="s">
        <v>1036</v>
      </c>
      <c r="B40" s="4"/>
      <c r="C40" s="4"/>
      <c r="D40" s="4"/>
      <c r="E40" s="4"/>
      <c r="F40" s="4"/>
    </row>
    <row r="41" spans="1:6" ht="30" x14ac:dyDescent="0.25">
      <c r="A41" s="3" t="s">
        <v>1011</v>
      </c>
      <c r="B41" s="4"/>
      <c r="C41" s="4"/>
      <c r="D41" s="4"/>
      <c r="E41" s="4"/>
      <c r="F41" s="4"/>
    </row>
    <row r="42" spans="1:6" x14ac:dyDescent="0.25">
      <c r="A42" s="2" t="s">
        <v>1013</v>
      </c>
      <c r="B42" s="4"/>
      <c r="C42" s="4"/>
      <c r="D42" s="4"/>
      <c r="E42" s="4"/>
      <c r="F42" s="6">
        <v>249750</v>
      </c>
    </row>
    <row r="43" spans="1:6" ht="30" x14ac:dyDescent="0.25">
      <c r="A43" s="3" t="s">
        <v>1021</v>
      </c>
      <c r="B43" s="4"/>
      <c r="C43" s="4"/>
      <c r="D43" s="4"/>
      <c r="E43" s="4"/>
      <c r="F43" s="4"/>
    </row>
    <row r="44" spans="1:6" x14ac:dyDescent="0.25">
      <c r="A44" s="2" t="s">
        <v>1030</v>
      </c>
      <c r="B44" s="4"/>
      <c r="C44" s="4"/>
      <c r="D44" s="4"/>
      <c r="E44" s="4"/>
      <c r="F44" s="4" t="s">
        <v>768</v>
      </c>
    </row>
    <row r="45" spans="1:6" ht="30" x14ac:dyDescent="0.25">
      <c r="A45" s="2" t="s">
        <v>1037</v>
      </c>
      <c r="B45" s="4"/>
      <c r="C45" s="4"/>
      <c r="D45" s="4"/>
      <c r="E45" s="4"/>
      <c r="F45" s="4"/>
    </row>
    <row r="46" spans="1:6" ht="30" x14ac:dyDescent="0.25">
      <c r="A46" s="3" t="s">
        <v>1011</v>
      </c>
      <c r="B46" s="4"/>
      <c r="C46" s="4"/>
      <c r="D46" s="4"/>
      <c r="E46" s="4"/>
      <c r="F46" s="4"/>
    </row>
    <row r="47" spans="1:6" x14ac:dyDescent="0.25">
      <c r="A47" s="2" t="s">
        <v>1013</v>
      </c>
      <c r="B47" s="4"/>
      <c r="C47" s="4"/>
      <c r="D47" s="4"/>
      <c r="E47" s="4"/>
      <c r="F47" s="6">
        <v>399750</v>
      </c>
    </row>
    <row r="48" spans="1:6" ht="30" x14ac:dyDescent="0.25">
      <c r="A48" s="3" t="s">
        <v>1021</v>
      </c>
      <c r="B48" s="4"/>
      <c r="C48" s="4"/>
      <c r="D48" s="4"/>
      <c r="E48" s="4"/>
      <c r="F48" s="4"/>
    </row>
    <row r="49" spans="1:6" x14ac:dyDescent="0.25">
      <c r="A49" s="2" t="s">
        <v>1030</v>
      </c>
      <c r="B49" s="4"/>
      <c r="C49" s="4"/>
      <c r="D49" s="4"/>
      <c r="E49" s="4"/>
      <c r="F49" s="4" t="s">
        <v>768</v>
      </c>
    </row>
  </sheetData>
  <mergeCells count="7">
    <mergeCell ref="A1:A3"/>
    <mergeCell ref="B1:D1"/>
    <mergeCell ref="E1:F1"/>
    <mergeCell ref="B2:B3"/>
    <mergeCell ref="C2:C3"/>
    <mergeCell ref="D2:D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140625" bestFit="1" customWidth="1"/>
  </cols>
  <sheetData>
    <row r="1" spans="1:3" ht="30" x14ac:dyDescent="0.25">
      <c r="A1" s="1" t="s">
        <v>1038</v>
      </c>
      <c r="B1" s="1" t="s">
        <v>2</v>
      </c>
      <c r="C1" s="1" t="s">
        <v>1039</v>
      </c>
    </row>
    <row r="2" spans="1:3" x14ac:dyDescent="0.25">
      <c r="A2" s="3" t="s">
        <v>1040</v>
      </c>
      <c r="B2" s="4"/>
      <c r="C2" s="4"/>
    </row>
    <row r="3" spans="1:3" ht="45" x14ac:dyDescent="0.25">
      <c r="A3" s="2" t="s">
        <v>1041</v>
      </c>
      <c r="B3" s="4"/>
      <c r="C3" s="6">
        <v>2000000</v>
      </c>
    </row>
    <row r="4" spans="1:3" ht="45" x14ac:dyDescent="0.25">
      <c r="A4" s="2" t="s">
        <v>1042</v>
      </c>
      <c r="B4" s="6">
        <v>1807402</v>
      </c>
      <c r="C4"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1043</v>
      </c>
      <c r="B1" s="1" t="s">
        <v>799</v>
      </c>
      <c r="C1" s="8" t="s">
        <v>1</v>
      </c>
      <c r="D1" s="8"/>
      <c r="E1" s="8"/>
    </row>
    <row r="2" spans="1:5" x14ac:dyDescent="0.25">
      <c r="A2" s="8"/>
      <c r="B2" s="1" t="s">
        <v>1044</v>
      </c>
      <c r="C2" s="1" t="s">
        <v>2</v>
      </c>
      <c r="D2" s="1" t="s">
        <v>28</v>
      </c>
      <c r="E2" s="1" t="s">
        <v>74</v>
      </c>
    </row>
    <row r="3" spans="1:5" x14ac:dyDescent="0.25">
      <c r="A3" s="3" t="s">
        <v>494</v>
      </c>
      <c r="B3" s="4"/>
      <c r="C3" s="4"/>
      <c r="D3" s="4"/>
      <c r="E3" s="4"/>
    </row>
    <row r="4" spans="1:5" x14ac:dyDescent="0.25">
      <c r="A4" s="2" t="s">
        <v>1045</v>
      </c>
      <c r="B4" s="6">
        <v>1000000</v>
      </c>
      <c r="C4" s="4"/>
      <c r="D4" s="4"/>
      <c r="E4" s="4"/>
    </row>
    <row r="5" spans="1:5" x14ac:dyDescent="0.25">
      <c r="A5" s="2" t="s">
        <v>1046</v>
      </c>
      <c r="B5" s="4"/>
      <c r="C5" s="4" t="s">
        <v>1047</v>
      </c>
      <c r="D5" s="4"/>
      <c r="E5" s="4"/>
    </row>
    <row r="6" spans="1:5" ht="45" x14ac:dyDescent="0.25">
      <c r="A6" s="2" t="s">
        <v>1048</v>
      </c>
      <c r="B6" s="66">
        <v>0.05</v>
      </c>
      <c r="C6" s="4"/>
      <c r="D6" s="4"/>
      <c r="E6" s="4"/>
    </row>
    <row r="7" spans="1:5" ht="30" x14ac:dyDescent="0.25">
      <c r="A7" s="2" t="s">
        <v>1049</v>
      </c>
      <c r="B7" s="4"/>
      <c r="C7" s="4" t="s">
        <v>785</v>
      </c>
      <c r="D7" s="4"/>
      <c r="E7" s="4"/>
    </row>
    <row r="8" spans="1:5" ht="30" x14ac:dyDescent="0.25">
      <c r="A8" s="2" t="s">
        <v>1050</v>
      </c>
      <c r="B8" s="9">
        <v>4.1139999999999999</v>
      </c>
      <c r="C8" s="4"/>
      <c r="D8" s="4"/>
      <c r="E8" s="4"/>
    </row>
    <row r="9" spans="1:5" ht="30" x14ac:dyDescent="0.25">
      <c r="A9" s="2" t="s">
        <v>1051</v>
      </c>
      <c r="B9" s="9">
        <v>2.3199999999999998</v>
      </c>
      <c r="C9" s="4"/>
      <c r="D9" s="4"/>
      <c r="E9" s="4"/>
    </row>
    <row r="10" spans="1:5" x14ac:dyDescent="0.25">
      <c r="A10" s="2" t="s">
        <v>1052</v>
      </c>
      <c r="B10" s="5">
        <v>1800000</v>
      </c>
      <c r="C10" s="4"/>
      <c r="D10" s="4"/>
      <c r="E10" s="4"/>
    </row>
    <row r="11" spans="1:5" ht="30" x14ac:dyDescent="0.25">
      <c r="A11" s="2" t="s">
        <v>1053</v>
      </c>
      <c r="B11" s="9">
        <v>1.794</v>
      </c>
      <c r="C11" s="4"/>
      <c r="D11" s="4"/>
      <c r="E11" s="4"/>
    </row>
    <row r="12" spans="1:5" x14ac:dyDescent="0.25">
      <c r="A12" s="2" t="s">
        <v>1054</v>
      </c>
      <c r="B12" s="5">
        <v>4100000</v>
      </c>
      <c r="C12" s="5">
        <v>0</v>
      </c>
      <c r="D12" s="5">
        <v>4114000</v>
      </c>
      <c r="E12" s="5">
        <v>0</v>
      </c>
    </row>
  </sheetData>
  <mergeCells count="2">
    <mergeCell ref="A1:A2"/>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1055</v>
      </c>
      <c r="B1" s="8" t="s">
        <v>68</v>
      </c>
      <c r="C1" s="8"/>
      <c r="D1" s="8"/>
      <c r="E1" s="8"/>
      <c r="F1" s="8"/>
      <c r="G1" s="8"/>
      <c r="H1" s="8"/>
      <c r="I1" s="8"/>
      <c r="J1" s="8" t="s">
        <v>1</v>
      </c>
      <c r="K1" s="8"/>
      <c r="L1" s="8"/>
    </row>
    <row r="2" spans="1:12" x14ac:dyDescent="0.25">
      <c r="A2" s="8"/>
      <c r="B2" s="1" t="s">
        <v>2</v>
      </c>
      <c r="C2" s="1" t="s">
        <v>69</v>
      </c>
      <c r="D2" s="1" t="s">
        <v>4</v>
      </c>
      <c r="E2" s="1" t="s">
        <v>70</v>
      </c>
      <c r="F2" s="1" t="s">
        <v>28</v>
      </c>
      <c r="G2" s="1" t="s">
        <v>71</v>
      </c>
      <c r="H2" s="1" t="s">
        <v>72</v>
      </c>
      <c r="I2" s="1" t="s">
        <v>73</v>
      </c>
      <c r="J2" s="1" t="s">
        <v>2</v>
      </c>
      <c r="K2" s="1" t="s">
        <v>28</v>
      </c>
      <c r="L2" s="1" t="s">
        <v>74</v>
      </c>
    </row>
    <row r="3" spans="1:12" ht="30" x14ac:dyDescent="0.25">
      <c r="A3" s="3" t="s">
        <v>1056</v>
      </c>
      <c r="B3" s="4"/>
      <c r="C3" s="4"/>
      <c r="D3" s="4"/>
      <c r="E3" s="4"/>
      <c r="F3" s="4"/>
      <c r="G3" s="4"/>
      <c r="H3" s="4"/>
      <c r="I3" s="4"/>
      <c r="J3" s="4"/>
      <c r="K3" s="4"/>
      <c r="L3" s="4"/>
    </row>
    <row r="4" spans="1:12" x14ac:dyDescent="0.25">
      <c r="A4" s="2" t="s">
        <v>397</v>
      </c>
      <c r="B4" s="4"/>
      <c r="C4" s="4"/>
      <c r="D4" s="4"/>
      <c r="E4" s="4"/>
      <c r="F4" s="4"/>
      <c r="G4" s="4"/>
      <c r="H4" s="4"/>
      <c r="I4" s="4"/>
      <c r="J4" s="5">
        <v>-3412000</v>
      </c>
      <c r="K4" s="5">
        <v>10513000</v>
      </c>
      <c r="L4" s="5">
        <v>-5975000</v>
      </c>
    </row>
    <row r="5" spans="1:12" x14ac:dyDescent="0.25">
      <c r="A5" s="2" t="s">
        <v>318</v>
      </c>
      <c r="B5" s="4"/>
      <c r="C5" s="4"/>
      <c r="D5" s="4"/>
      <c r="E5" s="4"/>
      <c r="F5" s="4"/>
      <c r="G5" s="4"/>
      <c r="H5" s="4"/>
      <c r="I5" s="4"/>
      <c r="J5" s="6">
        <v>556000</v>
      </c>
      <c r="K5" s="6">
        <v>608000</v>
      </c>
      <c r="L5" s="6">
        <v>630000</v>
      </c>
    </row>
    <row r="6" spans="1:12" x14ac:dyDescent="0.25">
      <c r="A6" s="2" t="s">
        <v>121</v>
      </c>
      <c r="B6" s="4"/>
      <c r="C6" s="4"/>
      <c r="D6" s="4"/>
      <c r="E6" s="4"/>
      <c r="F6" s="4"/>
      <c r="G6" s="4"/>
      <c r="H6" s="4"/>
      <c r="I6" s="4"/>
      <c r="J6" s="6">
        <v>-2856000</v>
      </c>
      <c r="K6" s="6">
        <v>11121000</v>
      </c>
      <c r="L6" s="6">
        <v>-5345000</v>
      </c>
    </row>
    <row r="7" spans="1:12" ht="30" x14ac:dyDescent="0.25">
      <c r="A7" s="2" t="s">
        <v>566</v>
      </c>
      <c r="B7" s="4"/>
      <c r="C7" s="4"/>
      <c r="D7" s="4"/>
      <c r="E7" s="4"/>
      <c r="F7" s="4"/>
      <c r="G7" s="4"/>
      <c r="H7" s="4"/>
      <c r="I7" s="4"/>
      <c r="J7" s="4">
        <v>0</v>
      </c>
      <c r="K7" s="4">
        <v>0</v>
      </c>
      <c r="L7" s="6">
        <v>18000</v>
      </c>
    </row>
    <row r="8" spans="1:12" ht="30" x14ac:dyDescent="0.25">
      <c r="A8" s="2" t="s">
        <v>567</v>
      </c>
      <c r="B8" s="4"/>
      <c r="C8" s="4"/>
      <c r="D8" s="4"/>
      <c r="E8" s="4"/>
      <c r="F8" s="4"/>
      <c r="G8" s="4"/>
      <c r="H8" s="4"/>
      <c r="I8" s="4"/>
      <c r="J8" s="6">
        <v>-2856000</v>
      </c>
      <c r="K8" s="6">
        <v>11121000</v>
      </c>
      <c r="L8" s="6">
        <v>-5327000</v>
      </c>
    </row>
    <row r="9" spans="1:12" x14ac:dyDescent="0.25">
      <c r="A9" s="3" t="s">
        <v>1057</v>
      </c>
      <c r="B9" s="4"/>
      <c r="C9" s="4"/>
      <c r="D9" s="4"/>
      <c r="E9" s="4"/>
      <c r="F9" s="4"/>
      <c r="G9" s="4"/>
      <c r="H9" s="4"/>
      <c r="I9" s="4"/>
      <c r="J9" s="4"/>
      <c r="K9" s="4"/>
      <c r="L9" s="4"/>
    </row>
    <row r="10" spans="1:12" x14ac:dyDescent="0.25">
      <c r="A10" s="2" t="s">
        <v>571</v>
      </c>
      <c r="B10" s="4"/>
      <c r="C10" s="4"/>
      <c r="D10" s="4"/>
      <c r="E10" s="4"/>
      <c r="F10" s="4"/>
      <c r="G10" s="4"/>
      <c r="H10" s="4"/>
      <c r="I10" s="4"/>
      <c r="J10" s="4">
        <v>0</v>
      </c>
      <c r="K10" s="4">
        <v>0</v>
      </c>
      <c r="L10" s="4">
        <v>0</v>
      </c>
    </row>
    <row r="11" spans="1:12" x14ac:dyDescent="0.25">
      <c r="A11" s="2" t="s">
        <v>572</v>
      </c>
      <c r="B11" s="4"/>
      <c r="C11" s="4"/>
      <c r="D11" s="4"/>
      <c r="E11" s="4"/>
      <c r="F11" s="4"/>
      <c r="G11" s="4"/>
      <c r="H11" s="4"/>
      <c r="I11" s="4"/>
      <c r="J11" s="6">
        <v>34000</v>
      </c>
      <c r="K11" s="6">
        <v>132000</v>
      </c>
      <c r="L11" s="6">
        <v>54000</v>
      </c>
    </row>
    <row r="12" spans="1:12" x14ac:dyDescent="0.25">
      <c r="A12" s="2" t="s">
        <v>318</v>
      </c>
      <c r="B12" s="4"/>
      <c r="C12" s="4"/>
      <c r="D12" s="4"/>
      <c r="E12" s="4"/>
      <c r="F12" s="4"/>
      <c r="G12" s="4"/>
      <c r="H12" s="4"/>
      <c r="I12" s="4"/>
      <c r="J12" s="6">
        <v>380000</v>
      </c>
      <c r="K12" s="6">
        <v>221000</v>
      </c>
      <c r="L12" s="6">
        <v>94000</v>
      </c>
    </row>
    <row r="13" spans="1:12" x14ac:dyDescent="0.25">
      <c r="A13" s="2" t="s">
        <v>1058</v>
      </c>
      <c r="B13" s="4"/>
      <c r="C13" s="4"/>
      <c r="D13" s="4"/>
      <c r="E13" s="4"/>
      <c r="F13" s="4"/>
      <c r="G13" s="4"/>
      <c r="H13" s="4"/>
      <c r="I13" s="4"/>
      <c r="J13" s="6">
        <v>414000</v>
      </c>
      <c r="K13" s="6">
        <v>353000</v>
      </c>
      <c r="L13" s="6">
        <v>148000</v>
      </c>
    </row>
    <row r="14" spans="1:12" x14ac:dyDescent="0.25">
      <c r="A14" s="3" t="s">
        <v>1059</v>
      </c>
      <c r="B14" s="4"/>
      <c r="C14" s="4"/>
      <c r="D14" s="4"/>
      <c r="E14" s="4"/>
      <c r="F14" s="4"/>
      <c r="G14" s="4"/>
      <c r="H14" s="4"/>
      <c r="I14" s="4"/>
      <c r="J14" s="4"/>
      <c r="K14" s="4"/>
      <c r="L14" s="4"/>
    </row>
    <row r="15" spans="1:12" x14ac:dyDescent="0.25">
      <c r="A15" s="2" t="s">
        <v>571</v>
      </c>
      <c r="B15" s="4"/>
      <c r="C15" s="4"/>
      <c r="D15" s="4"/>
      <c r="E15" s="4"/>
      <c r="F15" s="4"/>
      <c r="G15" s="4"/>
      <c r="H15" s="4"/>
      <c r="I15" s="4"/>
      <c r="J15" s="6">
        <v>265000</v>
      </c>
      <c r="K15" s="6">
        <v>265000</v>
      </c>
      <c r="L15" s="6">
        <v>266000</v>
      </c>
    </row>
    <row r="16" spans="1:12" x14ac:dyDescent="0.25">
      <c r="A16" s="2" t="s">
        <v>572</v>
      </c>
      <c r="B16" s="4"/>
      <c r="C16" s="4"/>
      <c r="D16" s="4"/>
      <c r="E16" s="4"/>
      <c r="F16" s="4"/>
      <c r="G16" s="4"/>
      <c r="H16" s="4"/>
      <c r="I16" s="4"/>
      <c r="J16" s="6">
        <v>19000</v>
      </c>
      <c r="K16" s="6">
        <v>24000</v>
      </c>
      <c r="L16" s="6">
        <v>28000</v>
      </c>
    </row>
    <row r="17" spans="1:12" x14ac:dyDescent="0.25">
      <c r="A17" s="2" t="s">
        <v>318</v>
      </c>
      <c r="B17" s="4"/>
      <c r="C17" s="4"/>
      <c r="D17" s="4"/>
      <c r="E17" s="4"/>
      <c r="F17" s="4"/>
      <c r="G17" s="4"/>
      <c r="H17" s="4"/>
      <c r="I17" s="4"/>
      <c r="J17" s="6">
        <v>42000</v>
      </c>
      <c r="K17" s="6">
        <v>130000</v>
      </c>
      <c r="L17" s="6">
        <v>-234000</v>
      </c>
    </row>
    <row r="18" spans="1:12" x14ac:dyDescent="0.25">
      <c r="A18" s="2" t="s">
        <v>576</v>
      </c>
      <c r="B18" s="4"/>
      <c r="C18" s="4"/>
      <c r="D18" s="4"/>
      <c r="E18" s="4"/>
      <c r="F18" s="4"/>
      <c r="G18" s="4"/>
      <c r="H18" s="4"/>
      <c r="I18" s="4"/>
      <c r="J18" s="6">
        <v>326000</v>
      </c>
      <c r="K18" s="6">
        <v>419000</v>
      </c>
      <c r="L18" s="6">
        <v>60000</v>
      </c>
    </row>
    <row r="19" spans="1:12" x14ac:dyDescent="0.25">
      <c r="A19" s="2" t="s">
        <v>1060</v>
      </c>
      <c r="B19" s="6">
        <v>355000</v>
      </c>
      <c r="C19" s="6">
        <v>128000</v>
      </c>
      <c r="D19" s="6">
        <v>132000</v>
      </c>
      <c r="E19" s="6">
        <v>125000</v>
      </c>
      <c r="F19" s="6">
        <v>326000</v>
      </c>
      <c r="G19" s="6">
        <v>121000</v>
      </c>
      <c r="H19" s="6">
        <v>176000</v>
      </c>
      <c r="I19" s="6">
        <v>149000</v>
      </c>
      <c r="J19" s="6">
        <v>740000</v>
      </c>
      <c r="K19" s="6">
        <v>772000</v>
      </c>
      <c r="L19" s="6">
        <v>208000</v>
      </c>
    </row>
    <row r="20" spans="1:12" ht="45" x14ac:dyDescent="0.25">
      <c r="A20" s="3" t="s">
        <v>1061</v>
      </c>
      <c r="B20" s="4"/>
      <c r="C20" s="4"/>
      <c r="D20" s="4"/>
      <c r="E20" s="4"/>
      <c r="F20" s="4"/>
      <c r="G20" s="4"/>
      <c r="H20" s="4"/>
      <c r="I20" s="4"/>
      <c r="J20" s="4"/>
      <c r="K20" s="4"/>
      <c r="L20" s="4"/>
    </row>
    <row r="21" spans="1:12" x14ac:dyDescent="0.25">
      <c r="A21" s="2" t="s">
        <v>580</v>
      </c>
      <c r="B21" s="4"/>
      <c r="C21" s="4"/>
      <c r="D21" s="4"/>
      <c r="E21" s="4"/>
      <c r="F21" s="4"/>
      <c r="G21" s="4"/>
      <c r="H21" s="4"/>
      <c r="I21" s="4"/>
      <c r="J21" s="6">
        <v>-1000000</v>
      </c>
      <c r="K21" s="6">
        <v>3900000</v>
      </c>
      <c r="L21" s="6">
        <v>-1865000</v>
      </c>
    </row>
    <row r="22" spans="1:12" x14ac:dyDescent="0.25">
      <c r="A22" s="2" t="s">
        <v>583</v>
      </c>
      <c r="B22" s="4"/>
      <c r="C22" s="4"/>
      <c r="D22" s="4"/>
      <c r="E22" s="4"/>
      <c r="F22" s="4"/>
      <c r="G22" s="4"/>
      <c r="H22" s="4"/>
      <c r="I22" s="4"/>
      <c r="J22" s="6">
        <v>53000</v>
      </c>
      <c r="K22" s="6">
        <v>156000</v>
      </c>
      <c r="L22" s="6">
        <v>82000</v>
      </c>
    </row>
    <row r="23" spans="1:12" x14ac:dyDescent="0.25">
      <c r="A23" s="2" t="s">
        <v>584</v>
      </c>
      <c r="B23" s="4"/>
      <c r="C23" s="4"/>
      <c r="D23" s="4"/>
      <c r="E23" s="4"/>
      <c r="F23" s="4"/>
      <c r="G23" s="4"/>
      <c r="H23" s="4"/>
      <c r="I23" s="4"/>
      <c r="J23" s="6">
        <v>633000</v>
      </c>
      <c r="K23" s="6">
        <v>520000</v>
      </c>
      <c r="L23" s="6">
        <v>375000</v>
      </c>
    </row>
    <row r="24" spans="1:12" x14ac:dyDescent="0.25">
      <c r="A24" s="2" t="s">
        <v>585</v>
      </c>
      <c r="B24" s="4"/>
      <c r="C24" s="4"/>
      <c r="D24" s="4"/>
      <c r="E24" s="4"/>
      <c r="F24" s="4"/>
      <c r="G24" s="4"/>
      <c r="H24" s="4"/>
      <c r="I24" s="4"/>
      <c r="J24" s="6">
        <v>2311000</v>
      </c>
      <c r="K24" s="6">
        <v>1113000</v>
      </c>
      <c r="L24" s="6">
        <v>178000</v>
      </c>
    </row>
    <row r="25" spans="1:12" ht="30" x14ac:dyDescent="0.25">
      <c r="A25" s="2" t="s">
        <v>586</v>
      </c>
      <c r="B25" s="4"/>
      <c r="C25" s="4"/>
      <c r="D25" s="4"/>
      <c r="E25" s="4"/>
      <c r="F25" s="4"/>
      <c r="G25" s="4"/>
      <c r="H25" s="4"/>
      <c r="I25" s="4"/>
      <c r="J25" s="6">
        <v>-1257000</v>
      </c>
      <c r="K25" s="6">
        <v>-4917000</v>
      </c>
      <c r="L25" s="6">
        <v>1438000</v>
      </c>
    </row>
    <row r="26" spans="1:12" x14ac:dyDescent="0.25">
      <c r="A26" s="2" t="s">
        <v>1060</v>
      </c>
      <c r="B26" s="6">
        <v>355000</v>
      </c>
      <c r="C26" s="6">
        <v>128000</v>
      </c>
      <c r="D26" s="6">
        <v>132000</v>
      </c>
      <c r="E26" s="6">
        <v>125000</v>
      </c>
      <c r="F26" s="6">
        <v>326000</v>
      </c>
      <c r="G26" s="6">
        <v>121000</v>
      </c>
      <c r="H26" s="6">
        <v>176000</v>
      </c>
      <c r="I26" s="6">
        <v>149000</v>
      </c>
      <c r="J26" s="6">
        <v>740000</v>
      </c>
      <c r="K26" s="6">
        <v>772000</v>
      </c>
      <c r="L26" s="6">
        <v>208000</v>
      </c>
    </row>
    <row r="27" spans="1:12" x14ac:dyDescent="0.25">
      <c r="A27" s="3" t="s">
        <v>1062</v>
      </c>
      <c r="B27" s="4"/>
      <c r="C27" s="4"/>
      <c r="D27" s="4"/>
      <c r="E27" s="4"/>
      <c r="F27" s="4"/>
      <c r="G27" s="4"/>
      <c r="H27" s="4"/>
      <c r="I27" s="4"/>
      <c r="J27" s="4"/>
      <c r="K27" s="4"/>
      <c r="L27" s="4"/>
    </row>
    <row r="28" spans="1:12" x14ac:dyDescent="0.25">
      <c r="A28" s="2" t="s">
        <v>592</v>
      </c>
      <c r="B28" s="6">
        <v>165000</v>
      </c>
      <c r="C28" s="4"/>
      <c r="D28" s="4"/>
      <c r="E28" s="4"/>
      <c r="F28" s="6">
        <v>187000</v>
      </c>
      <c r="G28" s="4"/>
      <c r="H28" s="4"/>
      <c r="I28" s="4"/>
      <c r="J28" s="6">
        <v>165000</v>
      </c>
      <c r="K28" s="6">
        <v>187000</v>
      </c>
      <c r="L28" s="4"/>
    </row>
    <row r="29" spans="1:12" x14ac:dyDescent="0.25">
      <c r="A29" s="2" t="s">
        <v>150</v>
      </c>
      <c r="B29" s="6">
        <v>19000</v>
      </c>
      <c r="C29" s="4"/>
      <c r="D29" s="4"/>
      <c r="E29" s="4"/>
      <c r="F29" s="6">
        <v>14000</v>
      </c>
      <c r="G29" s="4"/>
      <c r="H29" s="4"/>
      <c r="I29" s="4"/>
      <c r="J29" s="6">
        <v>19000</v>
      </c>
      <c r="K29" s="6">
        <v>14000</v>
      </c>
      <c r="L29" s="4"/>
    </row>
    <row r="30" spans="1:12" x14ac:dyDescent="0.25">
      <c r="A30" s="2" t="s">
        <v>593</v>
      </c>
      <c r="B30" s="6">
        <v>649000</v>
      </c>
      <c r="C30" s="4"/>
      <c r="D30" s="4"/>
      <c r="E30" s="4"/>
      <c r="F30" s="6">
        <v>498000</v>
      </c>
      <c r="G30" s="4"/>
      <c r="H30" s="4"/>
      <c r="I30" s="4"/>
      <c r="J30" s="6">
        <v>649000</v>
      </c>
      <c r="K30" s="6">
        <v>498000</v>
      </c>
      <c r="L30" s="4"/>
    </row>
    <row r="31" spans="1:12" x14ac:dyDescent="0.25">
      <c r="A31" s="2" t="s">
        <v>594</v>
      </c>
      <c r="B31" s="6">
        <v>1663000</v>
      </c>
      <c r="C31" s="4"/>
      <c r="D31" s="4"/>
      <c r="E31" s="4"/>
      <c r="F31" s="6">
        <v>3570000</v>
      </c>
      <c r="G31" s="4"/>
      <c r="H31" s="4"/>
      <c r="I31" s="4"/>
      <c r="J31" s="6">
        <v>1663000</v>
      </c>
      <c r="K31" s="6">
        <v>3570000</v>
      </c>
      <c r="L31" s="4"/>
    </row>
    <row r="32" spans="1:12" x14ac:dyDescent="0.25">
      <c r="A32" s="2" t="s">
        <v>595</v>
      </c>
      <c r="B32" s="6">
        <v>42854000</v>
      </c>
      <c r="C32" s="4"/>
      <c r="D32" s="4"/>
      <c r="E32" s="4"/>
      <c r="F32" s="6">
        <v>43562000</v>
      </c>
      <c r="G32" s="4"/>
      <c r="H32" s="4"/>
      <c r="I32" s="4"/>
      <c r="J32" s="6">
        <v>42854000</v>
      </c>
      <c r="K32" s="6">
        <v>43562000</v>
      </c>
      <c r="L32" s="4"/>
    </row>
    <row r="33" spans="1:12" x14ac:dyDescent="0.25">
      <c r="A33" s="2" t="s">
        <v>596</v>
      </c>
      <c r="B33" s="6">
        <v>3327000</v>
      </c>
      <c r="C33" s="4"/>
      <c r="D33" s="4"/>
      <c r="E33" s="4"/>
      <c r="F33" s="6">
        <v>3169000</v>
      </c>
      <c r="G33" s="4"/>
      <c r="H33" s="4"/>
      <c r="I33" s="4"/>
      <c r="J33" s="6">
        <v>3327000</v>
      </c>
      <c r="K33" s="6">
        <v>3169000</v>
      </c>
      <c r="L33" s="4"/>
    </row>
    <row r="34" spans="1:12" x14ac:dyDescent="0.25">
      <c r="A34" s="2" t="s">
        <v>597</v>
      </c>
      <c r="B34" s="6">
        <v>185000</v>
      </c>
      <c r="C34" s="4"/>
      <c r="D34" s="4"/>
      <c r="E34" s="4"/>
      <c r="F34" s="6">
        <v>197000</v>
      </c>
      <c r="G34" s="4"/>
      <c r="H34" s="4"/>
      <c r="I34" s="4"/>
      <c r="J34" s="6">
        <v>185000</v>
      </c>
      <c r="K34" s="6">
        <v>197000</v>
      </c>
      <c r="L34" s="4"/>
    </row>
    <row r="35" spans="1:12" x14ac:dyDescent="0.25">
      <c r="A35" s="2" t="s">
        <v>598</v>
      </c>
      <c r="B35" s="6">
        <v>1208000</v>
      </c>
      <c r="C35" s="4"/>
      <c r="D35" s="4"/>
      <c r="E35" s="4"/>
      <c r="F35" s="6">
        <v>986000</v>
      </c>
      <c r="G35" s="4"/>
      <c r="H35" s="4"/>
      <c r="I35" s="4"/>
      <c r="J35" s="6">
        <v>1208000</v>
      </c>
      <c r="K35" s="6">
        <v>986000</v>
      </c>
      <c r="L35" s="4"/>
    </row>
    <row r="36" spans="1:12" x14ac:dyDescent="0.25">
      <c r="A36" s="2" t="s">
        <v>599</v>
      </c>
      <c r="B36" s="6">
        <v>50070000</v>
      </c>
      <c r="C36" s="4"/>
      <c r="D36" s="4"/>
      <c r="E36" s="4"/>
      <c r="F36" s="6">
        <v>52183000</v>
      </c>
      <c r="G36" s="4"/>
      <c r="H36" s="4"/>
      <c r="I36" s="4"/>
      <c r="J36" s="6">
        <v>50070000</v>
      </c>
      <c r="K36" s="6">
        <v>52183000</v>
      </c>
      <c r="L36" s="4"/>
    </row>
    <row r="37" spans="1:12" x14ac:dyDescent="0.25">
      <c r="A37" s="2" t="s">
        <v>600</v>
      </c>
      <c r="B37" s="6">
        <v>-49679000</v>
      </c>
      <c r="C37" s="4"/>
      <c r="D37" s="4"/>
      <c r="E37" s="4"/>
      <c r="F37" s="6">
        <v>-51726000</v>
      </c>
      <c r="G37" s="4"/>
      <c r="H37" s="4"/>
      <c r="I37" s="4"/>
      <c r="J37" s="6">
        <v>-49679000</v>
      </c>
      <c r="K37" s="6">
        <v>-51726000</v>
      </c>
      <c r="L37" s="4"/>
    </row>
    <row r="38" spans="1:12" x14ac:dyDescent="0.25">
      <c r="A38" s="2" t="s">
        <v>603</v>
      </c>
      <c r="B38" s="6">
        <v>391000</v>
      </c>
      <c r="C38" s="4"/>
      <c r="D38" s="4"/>
      <c r="E38" s="4"/>
      <c r="F38" s="6">
        <v>457000</v>
      </c>
      <c r="G38" s="4"/>
      <c r="H38" s="4"/>
      <c r="I38" s="4"/>
      <c r="J38" s="6">
        <v>391000</v>
      </c>
      <c r="K38" s="6">
        <v>457000</v>
      </c>
      <c r="L38" s="4"/>
    </row>
    <row r="39" spans="1:12" x14ac:dyDescent="0.25">
      <c r="A39" s="3" t="s">
        <v>1063</v>
      </c>
      <c r="B39" s="4"/>
      <c r="C39" s="4"/>
      <c r="D39" s="4"/>
      <c r="E39" s="4"/>
      <c r="F39" s="4"/>
      <c r="G39" s="4"/>
      <c r="H39" s="4"/>
      <c r="I39" s="4"/>
      <c r="J39" s="4"/>
      <c r="K39" s="4"/>
      <c r="L39" s="4"/>
    </row>
    <row r="40" spans="1:12" x14ac:dyDescent="0.25">
      <c r="A40" s="2" t="s">
        <v>598</v>
      </c>
      <c r="B40" s="6">
        <v>-1302000</v>
      </c>
      <c r="C40" s="4"/>
      <c r="D40" s="4"/>
      <c r="E40" s="4"/>
      <c r="F40" s="6">
        <v>-1016000</v>
      </c>
      <c r="G40" s="4"/>
      <c r="H40" s="4"/>
      <c r="I40" s="4"/>
      <c r="J40" s="6">
        <v>-1302000</v>
      </c>
      <c r="K40" s="6">
        <v>-1016000</v>
      </c>
      <c r="L40" s="4"/>
    </row>
    <row r="41" spans="1:12" x14ac:dyDescent="0.25">
      <c r="A41" s="2" t="s">
        <v>1064</v>
      </c>
      <c r="B41" s="6">
        <v>-1302000</v>
      </c>
      <c r="C41" s="4"/>
      <c r="D41" s="4"/>
      <c r="E41" s="4"/>
      <c r="F41" s="6">
        <v>-1016000</v>
      </c>
      <c r="G41" s="4"/>
      <c r="H41" s="4"/>
      <c r="I41" s="4"/>
      <c r="J41" s="6">
        <v>-1302000</v>
      </c>
      <c r="K41" s="6">
        <v>-1016000</v>
      </c>
      <c r="L41" s="4"/>
    </row>
    <row r="42" spans="1:12" x14ac:dyDescent="0.25">
      <c r="A42" s="2" t="s">
        <v>1065</v>
      </c>
      <c r="B42" s="6">
        <v>-911000</v>
      </c>
      <c r="C42" s="4"/>
      <c r="D42" s="4"/>
      <c r="E42" s="4"/>
      <c r="F42" s="6">
        <v>-559000</v>
      </c>
      <c r="G42" s="4"/>
      <c r="H42" s="4"/>
      <c r="I42" s="4"/>
      <c r="J42" s="6">
        <v>-911000</v>
      </c>
      <c r="K42" s="6">
        <v>-559000</v>
      </c>
      <c r="L42" s="4"/>
    </row>
    <row r="43" spans="1:12" x14ac:dyDescent="0.25">
      <c r="A43" s="3" t="s">
        <v>1066</v>
      </c>
      <c r="B43" s="4"/>
      <c r="C43" s="4"/>
      <c r="D43" s="4"/>
      <c r="E43" s="4"/>
      <c r="F43" s="4"/>
      <c r="G43" s="4"/>
      <c r="H43" s="4"/>
      <c r="I43" s="4"/>
      <c r="J43" s="4"/>
      <c r="K43" s="4"/>
      <c r="L43" s="4"/>
    </row>
    <row r="44" spans="1:12" ht="30" x14ac:dyDescent="0.25">
      <c r="A44" s="2" t="s">
        <v>1067</v>
      </c>
      <c r="B44" s="4"/>
      <c r="C44" s="4"/>
      <c r="D44" s="4"/>
      <c r="E44" s="4"/>
      <c r="F44" s="4"/>
      <c r="G44" s="4"/>
      <c r="H44" s="4"/>
      <c r="I44" s="4"/>
      <c r="J44" s="6">
        <v>-2000000</v>
      </c>
      <c r="K44" s="6">
        <v>-5700000</v>
      </c>
      <c r="L44" s="4"/>
    </row>
    <row r="45" spans="1:12" ht="30" x14ac:dyDescent="0.25">
      <c r="A45" s="2" t="s">
        <v>1068</v>
      </c>
      <c r="B45" s="6">
        <v>4800000</v>
      </c>
      <c r="C45" s="4"/>
      <c r="D45" s="4"/>
      <c r="E45" s="4"/>
      <c r="F45" s="4"/>
      <c r="G45" s="4"/>
      <c r="H45" s="4"/>
      <c r="I45" s="4"/>
      <c r="J45" s="6">
        <v>4800000</v>
      </c>
      <c r="K45" s="4"/>
      <c r="L45" s="4"/>
    </row>
    <row r="46" spans="1:12" ht="30" x14ac:dyDescent="0.25">
      <c r="A46" s="3" t="s">
        <v>1069</v>
      </c>
      <c r="B46" s="4"/>
      <c r="C46" s="4"/>
      <c r="D46" s="4"/>
      <c r="E46" s="4"/>
      <c r="F46" s="4"/>
      <c r="G46" s="4"/>
      <c r="H46" s="4"/>
      <c r="I46" s="4"/>
      <c r="J46" s="4"/>
      <c r="K46" s="4"/>
      <c r="L46" s="4"/>
    </row>
    <row r="47" spans="1:12" x14ac:dyDescent="0.25">
      <c r="A47" s="2" t="s">
        <v>619</v>
      </c>
      <c r="B47" s="4"/>
      <c r="C47" s="4"/>
      <c r="D47" s="4"/>
      <c r="E47" s="6">
        <v>2502000</v>
      </c>
      <c r="F47" s="4"/>
      <c r="G47" s="4"/>
      <c r="H47" s="4"/>
      <c r="I47" s="6">
        <v>3637000</v>
      </c>
      <c r="J47" s="6">
        <v>2502000</v>
      </c>
      <c r="K47" s="6">
        <v>3637000</v>
      </c>
      <c r="L47" s="6">
        <v>3210000</v>
      </c>
    </row>
    <row r="48" spans="1:12" ht="30" x14ac:dyDescent="0.25">
      <c r="A48" s="2" t="s">
        <v>620</v>
      </c>
      <c r="B48" s="4"/>
      <c r="C48" s="4"/>
      <c r="D48" s="4"/>
      <c r="E48" s="4"/>
      <c r="F48" s="4"/>
      <c r="G48" s="4"/>
      <c r="H48" s="4"/>
      <c r="I48" s="4"/>
      <c r="J48" s="6">
        <v>2000</v>
      </c>
      <c r="K48" s="6">
        <v>98000</v>
      </c>
      <c r="L48" s="6">
        <v>507000</v>
      </c>
    </row>
    <row r="49" spans="1:12" ht="30" x14ac:dyDescent="0.25">
      <c r="A49" s="2" t="s">
        <v>621</v>
      </c>
      <c r="B49" s="4"/>
      <c r="C49" s="4"/>
      <c r="D49" s="4"/>
      <c r="E49" s="4"/>
      <c r="F49" s="4"/>
      <c r="G49" s="4"/>
      <c r="H49" s="4"/>
      <c r="I49" s="4"/>
      <c r="J49" s="6">
        <v>-89000</v>
      </c>
      <c r="K49" s="6">
        <v>-1349000</v>
      </c>
      <c r="L49" s="4">
        <v>0</v>
      </c>
    </row>
    <row r="50" spans="1:12" ht="30" x14ac:dyDescent="0.25">
      <c r="A50" s="2" t="s">
        <v>624</v>
      </c>
      <c r="B50" s="4"/>
      <c r="C50" s="4"/>
      <c r="D50" s="4"/>
      <c r="E50" s="4"/>
      <c r="F50" s="4"/>
      <c r="G50" s="4"/>
      <c r="H50" s="4"/>
      <c r="I50" s="4"/>
      <c r="J50" s="6">
        <v>181000</v>
      </c>
      <c r="K50" s="6">
        <v>162000</v>
      </c>
      <c r="L50" s="6">
        <v>18000</v>
      </c>
    </row>
    <row r="51" spans="1:12" x14ac:dyDescent="0.25">
      <c r="A51" s="2" t="s">
        <v>625</v>
      </c>
      <c r="B51" s="4"/>
      <c r="C51" s="4"/>
      <c r="D51" s="4"/>
      <c r="E51" s="4"/>
      <c r="F51" s="4"/>
      <c r="G51" s="4"/>
      <c r="H51" s="4"/>
      <c r="I51" s="4"/>
      <c r="J51" s="4">
        <v>0</v>
      </c>
      <c r="K51" s="4">
        <v>0</v>
      </c>
      <c r="L51" s="4">
        <v>0</v>
      </c>
    </row>
    <row r="52" spans="1:12" ht="30" x14ac:dyDescent="0.25">
      <c r="A52" s="2" t="s">
        <v>626</v>
      </c>
      <c r="B52" s="4"/>
      <c r="C52" s="4"/>
      <c r="D52" s="4"/>
      <c r="E52" s="4"/>
      <c r="F52" s="4"/>
      <c r="G52" s="4"/>
      <c r="H52" s="4"/>
      <c r="I52" s="4"/>
      <c r="J52" s="6">
        <v>-136000</v>
      </c>
      <c r="K52" s="6">
        <v>-46000</v>
      </c>
      <c r="L52" s="6">
        <v>-98000</v>
      </c>
    </row>
    <row r="53" spans="1:12" x14ac:dyDescent="0.25">
      <c r="A53" s="2" t="s">
        <v>630</v>
      </c>
      <c r="B53" s="6">
        <v>2460000</v>
      </c>
      <c r="C53" s="4"/>
      <c r="D53" s="4"/>
      <c r="E53" s="4"/>
      <c r="F53" s="6">
        <v>2502000</v>
      </c>
      <c r="G53" s="4"/>
      <c r="H53" s="4"/>
      <c r="I53" s="4"/>
      <c r="J53" s="6">
        <v>2460000</v>
      </c>
      <c r="K53" s="6">
        <v>2502000</v>
      </c>
      <c r="L53" s="6">
        <v>3637000</v>
      </c>
    </row>
    <row r="54" spans="1:12" ht="30" x14ac:dyDescent="0.25">
      <c r="A54" s="2" t="s">
        <v>1070</v>
      </c>
      <c r="B54" s="6">
        <v>500000</v>
      </c>
      <c r="C54" s="4"/>
      <c r="D54" s="4"/>
      <c r="E54" s="4"/>
      <c r="F54" s="6">
        <v>500000</v>
      </c>
      <c r="G54" s="4"/>
      <c r="H54" s="4"/>
      <c r="I54" s="4"/>
      <c r="J54" s="6">
        <v>500000</v>
      </c>
      <c r="K54" s="6">
        <v>500000</v>
      </c>
      <c r="L54" s="4"/>
    </row>
    <row r="55" spans="1:12" ht="30" x14ac:dyDescent="0.25">
      <c r="A55" s="2" t="s">
        <v>1071</v>
      </c>
      <c r="B55" s="6">
        <v>1500000</v>
      </c>
      <c r="C55" s="4"/>
      <c r="D55" s="4"/>
      <c r="E55" s="4"/>
      <c r="F55" s="4"/>
      <c r="G55" s="4"/>
      <c r="H55" s="4"/>
      <c r="I55" s="4"/>
      <c r="J55" s="6">
        <v>1500000</v>
      </c>
      <c r="K55" s="4"/>
      <c r="L55" s="4"/>
    </row>
    <row r="56" spans="1:12" ht="45" x14ac:dyDescent="0.25">
      <c r="A56" s="3" t="s">
        <v>1072</v>
      </c>
      <c r="B56" s="4"/>
      <c r="C56" s="4"/>
      <c r="D56" s="4"/>
      <c r="E56" s="4"/>
      <c r="F56" s="4"/>
      <c r="G56" s="4"/>
      <c r="H56" s="4"/>
      <c r="I56" s="4"/>
      <c r="J56" s="4"/>
      <c r="K56" s="4"/>
      <c r="L56" s="4"/>
    </row>
    <row r="57" spans="1:12" ht="30" x14ac:dyDescent="0.25">
      <c r="A57" s="2" t="s">
        <v>1073</v>
      </c>
      <c r="B57" s="6">
        <v>176000</v>
      </c>
      <c r="C57" s="4"/>
      <c r="D57" s="4"/>
      <c r="E57" s="4"/>
      <c r="F57" s="6">
        <v>111000</v>
      </c>
      <c r="G57" s="4"/>
      <c r="H57" s="4"/>
      <c r="I57" s="4"/>
      <c r="J57" s="6">
        <v>176000</v>
      </c>
      <c r="K57" s="6">
        <v>111000</v>
      </c>
      <c r="L57" s="6">
        <v>80000</v>
      </c>
    </row>
    <row r="58" spans="1:12" ht="45" x14ac:dyDescent="0.25">
      <c r="A58" s="2" t="s">
        <v>1074</v>
      </c>
      <c r="B58" s="6">
        <v>41000</v>
      </c>
      <c r="C58" s="4"/>
      <c r="D58" s="4"/>
      <c r="E58" s="4"/>
      <c r="F58" s="4"/>
      <c r="G58" s="4"/>
      <c r="H58" s="4"/>
      <c r="I58" s="4"/>
      <c r="J58" s="6">
        <v>41000</v>
      </c>
      <c r="K58" s="4"/>
      <c r="L58" s="4"/>
    </row>
    <row r="59" spans="1:12" ht="30" x14ac:dyDescent="0.25">
      <c r="A59" s="2" t="s">
        <v>1075</v>
      </c>
      <c r="B59" s="6">
        <v>269000</v>
      </c>
      <c r="C59" s="4"/>
      <c r="D59" s="4"/>
      <c r="E59" s="4"/>
      <c r="F59" s="4"/>
      <c r="G59" s="4"/>
      <c r="H59" s="4"/>
      <c r="I59" s="4"/>
      <c r="J59" s="4"/>
      <c r="K59" s="4"/>
      <c r="L59" s="4"/>
    </row>
    <row r="60" spans="1:12" x14ac:dyDescent="0.25">
      <c r="A60" s="2" t="s">
        <v>1076</v>
      </c>
      <c r="B60" s="4"/>
      <c r="C60" s="4"/>
      <c r="D60" s="4"/>
      <c r="E60" s="4"/>
      <c r="F60" s="4"/>
      <c r="G60" s="4"/>
      <c r="H60" s="4"/>
      <c r="I60" s="4"/>
      <c r="J60" s="4"/>
      <c r="K60" s="4"/>
      <c r="L60" s="4"/>
    </row>
    <row r="61" spans="1:12" ht="30" x14ac:dyDescent="0.25">
      <c r="A61" s="3" t="s">
        <v>1077</v>
      </c>
      <c r="B61" s="4"/>
      <c r="C61" s="4"/>
      <c r="D61" s="4"/>
      <c r="E61" s="4"/>
      <c r="F61" s="4"/>
      <c r="G61" s="4"/>
      <c r="H61" s="4"/>
      <c r="I61" s="4"/>
      <c r="J61" s="4"/>
      <c r="K61" s="4"/>
      <c r="L61" s="4"/>
    </row>
    <row r="62" spans="1:12" x14ac:dyDescent="0.25">
      <c r="A62" s="2" t="s">
        <v>1078</v>
      </c>
      <c r="B62" s="6">
        <v>120000000</v>
      </c>
      <c r="C62" s="4"/>
      <c r="D62" s="4"/>
      <c r="E62" s="4"/>
      <c r="F62" s="4"/>
      <c r="G62" s="4"/>
      <c r="H62" s="4"/>
      <c r="I62" s="4"/>
      <c r="J62" s="6">
        <v>120000000</v>
      </c>
      <c r="K62" s="4"/>
      <c r="L62" s="4"/>
    </row>
    <row r="63" spans="1:12" ht="30" x14ac:dyDescent="0.25">
      <c r="A63" s="2" t="s">
        <v>1079</v>
      </c>
      <c r="B63" s="4"/>
      <c r="C63" s="4"/>
      <c r="D63" s="4"/>
      <c r="E63" s="4"/>
      <c r="F63" s="4"/>
      <c r="G63" s="4"/>
      <c r="H63" s="4"/>
      <c r="I63" s="4"/>
      <c r="J63" s="4"/>
      <c r="K63" s="4"/>
      <c r="L63" s="4"/>
    </row>
    <row r="64" spans="1:12" x14ac:dyDescent="0.25">
      <c r="A64" s="3" t="s">
        <v>1080</v>
      </c>
      <c r="B64" s="4"/>
      <c r="C64" s="4"/>
      <c r="D64" s="4"/>
      <c r="E64" s="4"/>
      <c r="F64" s="4"/>
      <c r="G64" s="4"/>
      <c r="H64" s="4"/>
      <c r="I64" s="4"/>
      <c r="J64" s="4"/>
      <c r="K64" s="4"/>
      <c r="L64" s="4"/>
    </row>
    <row r="65" spans="1:12" x14ac:dyDescent="0.25">
      <c r="A65" s="2" t="s">
        <v>1081</v>
      </c>
      <c r="B65" s="6">
        <v>2800000</v>
      </c>
      <c r="C65" s="4"/>
      <c r="D65" s="4"/>
      <c r="E65" s="4"/>
      <c r="F65" s="4"/>
      <c r="G65" s="4"/>
      <c r="H65" s="4"/>
      <c r="I65" s="4"/>
      <c r="J65" s="6">
        <v>2800000</v>
      </c>
      <c r="K65" s="4"/>
      <c r="L65" s="4"/>
    </row>
    <row r="66" spans="1:12" x14ac:dyDescent="0.25">
      <c r="A66" s="2" t="s">
        <v>1082</v>
      </c>
      <c r="B66" s="4"/>
      <c r="C66" s="4"/>
      <c r="D66" s="4"/>
      <c r="E66" s="4"/>
      <c r="F66" s="4"/>
      <c r="G66" s="4"/>
      <c r="H66" s="4"/>
      <c r="I66" s="4"/>
      <c r="J66" s="4"/>
      <c r="K66" s="4"/>
      <c r="L66" s="4"/>
    </row>
    <row r="67" spans="1:12" ht="30" x14ac:dyDescent="0.25">
      <c r="A67" s="3" t="s">
        <v>1077</v>
      </c>
      <c r="B67" s="4"/>
      <c r="C67" s="4"/>
      <c r="D67" s="4"/>
      <c r="E67" s="4"/>
      <c r="F67" s="4"/>
      <c r="G67" s="4"/>
      <c r="H67" s="4"/>
      <c r="I67" s="4"/>
      <c r="J67" s="4"/>
      <c r="K67" s="4"/>
      <c r="L67" s="4"/>
    </row>
    <row r="68" spans="1:12" x14ac:dyDescent="0.25">
      <c r="A68" s="2" t="s">
        <v>1078</v>
      </c>
      <c r="B68" s="6">
        <v>64500000</v>
      </c>
      <c r="C68" s="4"/>
      <c r="D68" s="4"/>
      <c r="E68" s="4"/>
      <c r="F68" s="4"/>
      <c r="G68" s="4"/>
      <c r="H68" s="4"/>
      <c r="I68" s="4"/>
      <c r="J68" s="6">
        <v>64500000</v>
      </c>
      <c r="K68" s="4"/>
      <c r="L68" s="4"/>
    </row>
    <row r="69" spans="1:12" ht="30" x14ac:dyDescent="0.25">
      <c r="A69" s="2" t="s">
        <v>1083</v>
      </c>
      <c r="B69" s="4"/>
      <c r="C69" s="4"/>
      <c r="D69" s="4"/>
      <c r="E69" s="4"/>
      <c r="F69" s="4"/>
      <c r="G69" s="4"/>
      <c r="H69" s="4"/>
      <c r="I69" s="4"/>
      <c r="J69" s="4"/>
      <c r="K69" s="4"/>
      <c r="L69" s="4"/>
    </row>
    <row r="70" spans="1:12" x14ac:dyDescent="0.25">
      <c r="A70" s="3" t="s">
        <v>1080</v>
      </c>
      <c r="B70" s="4"/>
      <c r="C70" s="4"/>
      <c r="D70" s="4"/>
      <c r="E70" s="4"/>
      <c r="F70" s="4"/>
      <c r="G70" s="4"/>
      <c r="H70" s="4"/>
      <c r="I70" s="4"/>
      <c r="J70" s="4"/>
      <c r="K70" s="4"/>
      <c r="L70" s="4"/>
    </row>
    <row r="71" spans="1:12" x14ac:dyDescent="0.25">
      <c r="A71" s="2" t="s">
        <v>1081</v>
      </c>
      <c r="B71" s="5">
        <v>2400000</v>
      </c>
      <c r="C71" s="4"/>
      <c r="D71" s="4"/>
      <c r="E71" s="4"/>
      <c r="F71" s="4"/>
      <c r="G71" s="4"/>
      <c r="H71" s="4"/>
      <c r="I71" s="4"/>
      <c r="J71" s="5">
        <v>2400000</v>
      </c>
      <c r="K71" s="4"/>
      <c r="L71" s="4"/>
    </row>
  </sheetData>
  <mergeCells count="3">
    <mergeCell ref="A1:A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36.5703125" bestFit="1" customWidth="1"/>
    <col min="6" max="6" width="29" bestFit="1" customWidth="1"/>
    <col min="7" max="7" width="10.140625" bestFit="1" customWidth="1"/>
  </cols>
  <sheetData>
    <row r="1" spans="1:7" ht="15" customHeight="1" x14ac:dyDescent="0.25">
      <c r="A1" s="1" t="s">
        <v>115</v>
      </c>
      <c r="B1" s="8" t="s">
        <v>116</v>
      </c>
      <c r="C1" s="8" t="s">
        <v>117</v>
      </c>
      <c r="D1" s="8" t="s">
        <v>118</v>
      </c>
      <c r="E1" s="8" t="s">
        <v>119</v>
      </c>
      <c r="F1" s="8" t="s">
        <v>120</v>
      </c>
      <c r="G1" s="8" t="s">
        <v>121</v>
      </c>
    </row>
    <row r="2" spans="1:7" ht="30" x14ac:dyDescent="0.25">
      <c r="A2" s="1" t="s">
        <v>60</v>
      </c>
      <c r="B2" s="8"/>
      <c r="C2" s="8"/>
      <c r="D2" s="8"/>
      <c r="E2" s="8"/>
      <c r="F2" s="8"/>
      <c r="G2" s="8"/>
    </row>
    <row r="3" spans="1:7" x14ac:dyDescent="0.25">
      <c r="A3" s="2" t="s">
        <v>122</v>
      </c>
      <c r="B3" s="5">
        <v>5</v>
      </c>
      <c r="C3" s="5">
        <v>234899</v>
      </c>
      <c r="D3" s="5">
        <v>-922</v>
      </c>
      <c r="E3" s="5">
        <v>-1698</v>
      </c>
      <c r="F3" s="5">
        <v>-160949</v>
      </c>
      <c r="G3" s="5">
        <v>71335</v>
      </c>
    </row>
    <row r="4" spans="1:7" x14ac:dyDescent="0.25">
      <c r="A4" s="2" t="s">
        <v>123</v>
      </c>
      <c r="B4" s="6">
        <v>48368476</v>
      </c>
      <c r="C4" s="4"/>
      <c r="D4" s="4"/>
      <c r="E4" s="4"/>
      <c r="F4" s="4"/>
      <c r="G4" s="4"/>
    </row>
    <row r="5" spans="1:7" ht="30" x14ac:dyDescent="0.25">
      <c r="A5" s="3" t="s">
        <v>124</v>
      </c>
      <c r="B5" s="4"/>
      <c r="C5" s="4"/>
      <c r="D5" s="4"/>
      <c r="E5" s="4"/>
      <c r="F5" s="4"/>
      <c r="G5" s="4"/>
    </row>
    <row r="6" spans="1:7" x14ac:dyDescent="0.25">
      <c r="A6" s="2" t="s">
        <v>96</v>
      </c>
      <c r="B6" s="4">
        <v>0</v>
      </c>
      <c r="C6" s="4">
        <v>0</v>
      </c>
      <c r="D6" s="4">
        <v>0</v>
      </c>
      <c r="E6" s="4">
        <v>0</v>
      </c>
      <c r="F6" s="6">
        <v>-5424</v>
      </c>
      <c r="G6" s="6">
        <v>-5424</v>
      </c>
    </row>
    <row r="7" spans="1:7" x14ac:dyDescent="0.25">
      <c r="A7" s="2" t="s">
        <v>113</v>
      </c>
      <c r="B7" s="4"/>
      <c r="C7" s="4">
        <v>0</v>
      </c>
      <c r="D7" s="4">
        <v>0</v>
      </c>
      <c r="E7" s="4">
        <v>197</v>
      </c>
      <c r="F7" s="4">
        <v>0</v>
      </c>
      <c r="G7" s="4">
        <v>197</v>
      </c>
    </row>
    <row r="8" spans="1:7" x14ac:dyDescent="0.25">
      <c r="A8" s="2" t="s">
        <v>125</v>
      </c>
      <c r="B8" s="4">
        <v>0</v>
      </c>
      <c r="C8" s="6">
        <v>4525</v>
      </c>
      <c r="D8" s="4">
        <v>0</v>
      </c>
      <c r="E8" s="4">
        <v>0</v>
      </c>
      <c r="F8" s="4">
        <v>0</v>
      </c>
      <c r="G8" s="6">
        <v>4525</v>
      </c>
    </row>
    <row r="9" spans="1:7" ht="30" x14ac:dyDescent="0.25">
      <c r="A9" s="2" t="s">
        <v>126</v>
      </c>
      <c r="B9" s="4">
        <v>0</v>
      </c>
      <c r="C9" s="6">
        <v>3351</v>
      </c>
      <c r="D9" s="4">
        <v>0</v>
      </c>
      <c r="E9" s="4">
        <v>0</v>
      </c>
      <c r="F9" s="4">
        <v>0</v>
      </c>
      <c r="G9" s="6">
        <v>3351</v>
      </c>
    </row>
    <row r="10" spans="1:7" ht="45" x14ac:dyDescent="0.25">
      <c r="A10" s="2" t="s">
        <v>127</v>
      </c>
      <c r="B10" s="6">
        <v>1357431</v>
      </c>
      <c r="C10" s="4"/>
      <c r="D10" s="4"/>
      <c r="E10" s="4"/>
      <c r="F10" s="4"/>
      <c r="G10" s="4"/>
    </row>
    <row r="11" spans="1:7" ht="30" x14ac:dyDescent="0.25">
      <c r="A11" s="2" t="s">
        <v>128</v>
      </c>
      <c r="B11" s="4">
        <v>0</v>
      </c>
      <c r="C11" s="4">
        <v>179</v>
      </c>
      <c r="D11" s="4">
        <v>0</v>
      </c>
      <c r="E11" s="4">
        <v>0</v>
      </c>
      <c r="F11" s="4">
        <v>0</v>
      </c>
      <c r="G11" s="4">
        <v>179</v>
      </c>
    </row>
    <row r="12" spans="1:7" ht="45" x14ac:dyDescent="0.25">
      <c r="A12" s="2" t="s">
        <v>129</v>
      </c>
      <c r="B12" s="6">
        <v>84082</v>
      </c>
      <c r="C12" s="4"/>
      <c r="D12" s="4"/>
      <c r="E12" s="4"/>
      <c r="F12" s="4"/>
      <c r="G12" s="6">
        <v>84082</v>
      </c>
    </row>
    <row r="13" spans="1:7" x14ac:dyDescent="0.25">
      <c r="A13" s="2" t="s">
        <v>130</v>
      </c>
      <c r="B13" s="4">
        <v>5</v>
      </c>
      <c r="C13" s="6">
        <v>242954</v>
      </c>
      <c r="D13" s="4">
        <v>-922</v>
      </c>
      <c r="E13" s="6">
        <v>-1501</v>
      </c>
      <c r="F13" s="6">
        <v>-166373</v>
      </c>
      <c r="G13" s="6">
        <v>74163</v>
      </c>
    </row>
    <row r="14" spans="1:7" x14ac:dyDescent="0.25">
      <c r="A14" s="2" t="s">
        <v>131</v>
      </c>
      <c r="B14" s="6">
        <v>49809989</v>
      </c>
      <c r="C14" s="4"/>
      <c r="D14" s="4"/>
      <c r="E14" s="4"/>
      <c r="F14" s="4"/>
      <c r="G14" s="4"/>
    </row>
    <row r="15" spans="1:7" ht="30" x14ac:dyDescent="0.25">
      <c r="A15" s="3" t="s">
        <v>124</v>
      </c>
      <c r="B15" s="4"/>
      <c r="C15" s="4"/>
      <c r="D15" s="4"/>
      <c r="E15" s="4"/>
      <c r="F15" s="4"/>
      <c r="G15" s="4"/>
    </row>
    <row r="16" spans="1:7" x14ac:dyDescent="0.25">
      <c r="A16" s="2" t="s">
        <v>96</v>
      </c>
      <c r="B16" s="4">
        <v>0</v>
      </c>
      <c r="C16" s="4">
        <v>0</v>
      </c>
      <c r="D16" s="4">
        <v>0</v>
      </c>
      <c r="E16" s="4">
        <v>0</v>
      </c>
      <c r="F16" s="6">
        <v>10383</v>
      </c>
      <c r="G16" s="6">
        <v>10383</v>
      </c>
    </row>
    <row r="17" spans="1:7" x14ac:dyDescent="0.25">
      <c r="A17" s="2" t="s">
        <v>113</v>
      </c>
      <c r="B17" s="4"/>
      <c r="C17" s="4">
        <v>0</v>
      </c>
      <c r="D17" s="4">
        <v>0</v>
      </c>
      <c r="E17" s="4">
        <v>-373</v>
      </c>
      <c r="F17" s="4">
        <v>0</v>
      </c>
      <c r="G17" s="4">
        <v>-373</v>
      </c>
    </row>
    <row r="18" spans="1:7" x14ac:dyDescent="0.25">
      <c r="A18" s="2" t="s">
        <v>125</v>
      </c>
      <c r="B18" s="4">
        <v>0</v>
      </c>
      <c r="C18" s="6">
        <v>3481</v>
      </c>
      <c r="D18" s="4">
        <v>0</v>
      </c>
      <c r="E18" s="4">
        <v>0</v>
      </c>
      <c r="F18" s="4">
        <v>0</v>
      </c>
      <c r="G18" s="6">
        <v>3481</v>
      </c>
    </row>
    <row r="19" spans="1:7" ht="45" x14ac:dyDescent="0.25">
      <c r="A19" s="2" t="s">
        <v>132</v>
      </c>
      <c r="B19" s="4">
        <v>0</v>
      </c>
      <c r="C19" s="6">
        <v>8435</v>
      </c>
      <c r="D19" s="4">
        <v>0</v>
      </c>
      <c r="E19" s="4">
        <v>0</v>
      </c>
      <c r="F19" s="4">
        <v>0</v>
      </c>
      <c r="G19" s="6">
        <v>8435</v>
      </c>
    </row>
    <row r="20" spans="1:7" ht="45" x14ac:dyDescent="0.25">
      <c r="A20" s="2" t="s">
        <v>133</v>
      </c>
      <c r="B20" s="6">
        <v>4392786</v>
      </c>
      <c r="C20" s="4"/>
      <c r="D20" s="4"/>
      <c r="E20" s="4"/>
      <c r="F20" s="4"/>
      <c r="G20" s="4"/>
    </row>
    <row r="21" spans="1:7" ht="30" x14ac:dyDescent="0.25">
      <c r="A21" s="2" t="s">
        <v>128</v>
      </c>
      <c r="B21" s="4">
        <v>0</v>
      </c>
      <c r="C21" s="4">
        <v>290</v>
      </c>
      <c r="D21" s="4">
        <v>0</v>
      </c>
      <c r="E21" s="4">
        <v>0</v>
      </c>
      <c r="F21" s="4">
        <v>0</v>
      </c>
      <c r="G21" s="4">
        <v>290</v>
      </c>
    </row>
    <row r="22" spans="1:7" ht="45" x14ac:dyDescent="0.25">
      <c r="A22" s="2" t="s">
        <v>129</v>
      </c>
      <c r="B22" s="6">
        <v>79221</v>
      </c>
      <c r="C22" s="4"/>
      <c r="D22" s="4"/>
      <c r="E22" s="4"/>
      <c r="F22" s="4"/>
      <c r="G22" s="6">
        <v>79221</v>
      </c>
    </row>
    <row r="23" spans="1:7" x14ac:dyDescent="0.25">
      <c r="A23" s="2" t="s">
        <v>134</v>
      </c>
      <c r="B23" s="4">
        <v>0</v>
      </c>
      <c r="C23" s="6">
        <v>2320</v>
      </c>
      <c r="D23" s="6">
        <v>-4114</v>
      </c>
      <c r="E23" s="4">
        <v>0</v>
      </c>
      <c r="F23" s="4">
        <v>0</v>
      </c>
      <c r="G23" s="6">
        <v>-1794</v>
      </c>
    </row>
    <row r="24" spans="1:7" ht="30" x14ac:dyDescent="0.25">
      <c r="A24" s="2" t="s">
        <v>135</v>
      </c>
      <c r="B24" s="6">
        <v>-1000000</v>
      </c>
      <c r="C24" s="4"/>
      <c r="D24" s="4"/>
      <c r="E24" s="4"/>
      <c r="F24" s="4"/>
      <c r="G24" s="4"/>
    </row>
    <row r="25" spans="1:7" x14ac:dyDescent="0.25">
      <c r="A25" s="2" t="s">
        <v>136</v>
      </c>
      <c r="B25" s="4">
        <v>0</v>
      </c>
      <c r="C25" s="4">
        <v>777</v>
      </c>
      <c r="D25" s="4">
        <v>0</v>
      </c>
      <c r="E25" s="4">
        <v>0</v>
      </c>
      <c r="F25" s="4">
        <v>0</v>
      </c>
      <c r="G25" s="4">
        <v>777</v>
      </c>
    </row>
    <row r="26" spans="1:7" x14ac:dyDescent="0.25">
      <c r="A26" s="2" t="s">
        <v>137</v>
      </c>
      <c r="B26" s="4">
        <v>0</v>
      </c>
      <c r="C26" s="4">
        <v>34</v>
      </c>
      <c r="D26" s="4">
        <v>0</v>
      </c>
      <c r="E26" s="4">
        <v>0</v>
      </c>
      <c r="F26" s="4">
        <v>0</v>
      </c>
      <c r="G26" s="4">
        <v>34</v>
      </c>
    </row>
    <row r="27" spans="1:7" x14ac:dyDescent="0.25">
      <c r="A27" s="2" t="s">
        <v>138</v>
      </c>
      <c r="B27" s="4">
        <v>5</v>
      </c>
      <c r="C27" s="6">
        <v>258291</v>
      </c>
      <c r="D27" s="6">
        <v>-5036</v>
      </c>
      <c r="E27" s="6">
        <v>-1874</v>
      </c>
      <c r="F27" s="6">
        <v>-155990</v>
      </c>
      <c r="G27" s="6">
        <v>95396</v>
      </c>
    </row>
    <row r="28" spans="1:7" x14ac:dyDescent="0.25">
      <c r="A28" s="2" t="s">
        <v>139</v>
      </c>
      <c r="B28" s="6">
        <v>53281996</v>
      </c>
      <c r="C28" s="4"/>
      <c r="D28" s="4"/>
      <c r="E28" s="4"/>
      <c r="F28" s="4"/>
      <c r="G28" s="6">
        <v>53281996</v>
      </c>
    </row>
    <row r="29" spans="1:7" ht="30" x14ac:dyDescent="0.25">
      <c r="A29" s="3" t="s">
        <v>124</v>
      </c>
      <c r="B29" s="4"/>
      <c r="C29" s="4"/>
      <c r="D29" s="4"/>
      <c r="E29" s="4"/>
      <c r="F29" s="4"/>
      <c r="G29" s="4"/>
    </row>
    <row r="30" spans="1:7" x14ac:dyDescent="0.25">
      <c r="A30" s="2" t="s">
        <v>96</v>
      </c>
      <c r="B30" s="4">
        <v>0</v>
      </c>
      <c r="C30" s="4">
        <v>0</v>
      </c>
      <c r="D30" s="4">
        <v>0</v>
      </c>
      <c r="E30" s="4">
        <v>0</v>
      </c>
      <c r="F30" s="6">
        <v>-3483</v>
      </c>
      <c r="G30" s="6">
        <v>-3483</v>
      </c>
    </row>
    <row r="31" spans="1:7" x14ac:dyDescent="0.25">
      <c r="A31" s="2" t="s">
        <v>113</v>
      </c>
      <c r="B31" s="4">
        <v>0</v>
      </c>
      <c r="C31" s="4">
        <v>0</v>
      </c>
      <c r="D31" s="4">
        <v>0</v>
      </c>
      <c r="E31" s="4">
        <v>-154</v>
      </c>
      <c r="F31" s="4">
        <v>0</v>
      </c>
      <c r="G31" s="4">
        <v>-154</v>
      </c>
    </row>
    <row r="32" spans="1:7" x14ac:dyDescent="0.25">
      <c r="A32" s="2" t="s">
        <v>125</v>
      </c>
      <c r="B32" s="4">
        <v>0</v>
      </c>
      <c r="C32" s="6">
        <v>2874</v>
      </c>
      <c r="D32" s="4">
        <v>0</v>
      </c>
      <c r="E32" s="4">
        <v>0</v>
      </c>
      <c r="F32" s="4">
        <v>0</v>
      </c>
      <c r="G32" s="6">
        <v>2874</v>
      </c>
    </row>
    <row r="33" spans="1:7" ht="45" x14ac:dyDescent="0.25">
      <c r="A33" s="2" t="s">
        <v>132</v>
      </c>
      <c r="B33" s="4">
        <v>0</v>
      </c>
      <c r="C33" s="4">
        <v>874</v>
      </c>
      <c r="D33" s="4">
        <v>0</v>
      </c>
      <c r="E33" s="4">
        <v>0</v>
      </c>
      <c r="F33" s="4">
        <v>0</v>
      </c>
      <c r="G33" s="4">
        <v>874</v>
      </c>
    </row>
    <row r="34" spans="1:7" ht="45" x14ac:dyDescent="0.25">
      <c r="A34" s="2" t="s">
        <v>133</v>
      </c>
      <c r="B34" s="6">
        <v>864954</v>
      </c>
      <c r="C34" s="4"/>
      <c r="D34" s="4"/>
      <c r="E34" s="4"/>
      <c r="F34" s="4"/>
      <c r="G34" s="4"/>
    </row>
    <row r="35" spans="1:7" ht="30" x14ac:dyDescent="0.25">
      <c r="A35" s="2" t="s">
        <v>128</v>
      </c>
      <c r="B35" s="4">
        <v>0</v>
      </c>
      <c r="C35" s="4">
        <v>222</v>
      </c>
      <c r="D35" s="4">
        <v>0</v>
      </c>
      <c r="E35" s="4">
        <v>0</v>
      </c>
      <c r="F35" s="4">
        <v>0</v>
      </c>
      <c r="G35" s="4">
        <v>222</v>
      </c>
    </row>
    <row r="36" spans="1:7" ht="45" x14ac:dyDescent="0.25">
      <c r="A36" s="2" t="s">
        <v>129</v>
      </c>
      <c r="B36" s="6">
        <v>117533</v>
      </c>
      <c r="C36" s="4"/>
      <c r="D36" s="4"/>
      <c r="E36" s="4"/>
      <c r="F36" s="4"/>
      <c r="G36" s="6">
        <v>117533</v>
      </c>
    </row>
    <row r="37" spans="1:7" x14ac:dyDescent="0.25">
      <c r="A37" s="2" t="s">
        <v>137</v>
      </c>
      <c r="B37" s="4">
        <v>0</v>
      </c>
      <c r="C37" s="4">
        <v>-8</v>
      </c>
      <c r="D37" s="4">
        <v>0</v>
      </c>
      <c r="E37" s="4">
        <v>0</v>
      </c>
      <c r="F37" s="4">
        <v>0</v>
      </c>
      <c r="G37" s="4">
        <v>-8</v>
      </c>
    </row>
    <row r="38" spans="1:7" x14ac:dyDescent="0.25">
      <c r="A38" s="2" t="s">
        <v>140</v>
      </c>
      <c r="B38" s="5">
        <v>5</v>
      </c>
      <c r="C38" s="5">
        <v>262253</v>
      </c>
      <c r="D38" s="5">
        <v>-5036</v>
      </c>
      <c r="E38" s="5">
        <v>-2028</v>
      </c>
      <c r="F38" s="5">
        <v>-159473</v>
      </c>
      <c r="G38" s="5">
        <v>95721</v>
      </c>
    </row>
    <row r="39" spans="1:7" x14ac:dyDescent="0.25">
      <c r="A39" s="2" t="s">
        <v>141</v>
      </c>
      <c r="B39" s="6">
        <v>54264483</v>
      </c>
      <c r="C39" s="4"/>
      <c r="D39" s="4"/>
      <c r="E39" s="4"/>
      <c r="F39" s="4"/>
      <c r="G39" s="6">
        <v>54264483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1084</v>
      </c>
      <c r="B1" s="8" t="s">
        <v>68</v>
      </c>
      <c r="C1" s="8"/>
      <c r="D1" s="8"/>
      <c r="E1" s="8"/>
      <c r="F1" s="8"/>
      <c r="G1" s="8"/>
      <c r="H1" s="8"/>
      <c r="I1" s="8"/>
      <c r="J1" s="8" t="s">
        <v>1</v>
      </c>
      <c r="K1" s="8"/>
      <c r="L1" s="8"/>
    </row>
    <row r="2" spans="1:12" ht="30" x14ac:dyDescent="0.25">
      <c r="A2" s="1" t="s">
        <v>67</v>
      </c>
      <c r="B2" s="1" t="s">
        <v>2</v>
      </c>
      <c r="C2" s="1" t="s">
        <v>69</v>
      </c>
      <c r="D2" s="1" t="s">
        <v>4</v>
      </c>
      <c r="E2" s="1" t="s">
        <v>70</v>
      </c>
      <c r="F2" s="1" t="s">
        <v>28</v>
      </c>
      <c r="G2" s="1" t="s">
        <v>71</v>
      </c>
      <c r="H2" s="1" t="s">
        <v>72</v>
      </c>
      <c r="I2" s="1" t="s">
        <v>73</v>
      </c>
      <c r="J2" s="1" t="s">
        <v>2</v>
      </c>
      <c r="K2" s="1" t="s">
        <v>28</v>
      </c>
      <c r="L2" s="1" t="s">
        <v>74</v>
      </c>
    </row>
    <row r="3" spans="1:12" x14ac:dyDescent="0.25">
      <c r="A3" s="3" t="s">
        <v>1085</v>
      </c>
      <c r="B3" s="4"/>
      <c r="C3" s="4"/>
      <c r="D3" s="4"/>
      <c r="E3" s="4"/>
      <c r="F3" s="4"/>
      <c r="G3" s="4"/>
      <c r="H3" s="4"/>
      <c r="I3" s="4"/>
      <c r="J3" s="4"/>
      <c r="K3" s="4"/>
      <c r="L3" s="4"/>
    </row>
    <row r="4" spans="1:12" x14ac:dyDescent="0.25">
      <c r="A4" s="2" t="s">
        <v>76</v>
      </c>
      <c r="B4" s="5">
        <v>20633</v>
      </c>
      <c r="C4" s="5">
        <v>20844</v>
      </c>
      <c r="D4" s="5">
        <v>18743</v>
      </c>
      <c r="E4" s="5">
        <v>17052</v>
      </c>
      <c r="F4" s="5">
        <v>22258</v>
      </c>
      <c r="G4" s="5">
        <v>19585</v>
      </c>
      <c r="H4" s="5">
        <v>16400</v>
      </c>
      <c r="I4" s="5">
        <v>16624</v>
      </c>
      <c r="J4" s="5">
        <v>77272</v>
      </c>
      <c r="K4" s="5">
        <v>74867</v>
      </c>
      <c r="L4" s="5">
        <v>57622</v>
      </c>
    </row>
    <row r="5" spans="1:12" x14ac:dyDescent="0.25">
      <c r="A5" s="2" t="s">
        <v>77</v>
      </c>
      <c r="B5" s="6">
        <v>1336</v>
      </c>
      <c r="C5" s="6">
        <v>1387</v>
      </c>
      <c r="D5" s="6">
        <v>1435</v>
      </c>
      <c r="E5" s="6">
        <v>1561</v>
      </c>
      <c r="F5" s="6">
        <v>2219</v>
      </c>
      <c r="G5" s="6">
        <v>3774</v>
      </c>
      <c r="H5" s="6">
        <v>3725</v>
      </c>
      <c r="I5" s="6">
        <v>3578</v>
      </c>
      <c r="J5" s="6">
        <v>5719</v>
      </c>
      <c r="K5" s="6">
        <v>13296</v>
      </c>
      <c r="L5" s="6">
        <v>14332</v>
      </c>
    </row>
    <row r="6" spans="1:12" x14ac:dyDescent="0.25">
      <c r="A6" s="2" t="s">
        <v>78</v>
      </c>
      <c r="B6" s="6">
        <v>21969</v>
      </c>
      <c r="C6" s="6">
        <v>22231</v>
      </c>
      <c r="D6" s="6">
        <v>20178</v>
      </c>
      <c r="E6" s="6">
        <v>18613</v>
      </c>
      <c r="F6" s="6">
        <v>24477</v>
      </c>
      <c r="G6" s="6">
        <v>23359</v>
      </c>
      <c r="H6" s="6">
        <v>20125</v>
      </c>
      <c r="I6" s="6">
        <v>20202</v>
      </c>
      <c r="J6" s="6">
        <v>82991</v>
      </c>
      <c r="K6" s="6">
        <v>88163</v>
      </c>
      <c r="L6" s="6">
        <v>71954</v>
      </c>
    </row>
    <row r="7" spans="1:12" x14ac:dyDescent="0.25">
      <c r="A7" s="3" t="s">
        <v>1086</v>
      </c>
      <c r="B7" s="4"/>
      <c r="C7" s="4"/>
      <c r="D7" s="4"/>
      <c r="E7" s="4"/>
      <c r="F7" s="4"/>
      <c r="G7" s="4"/>
      <c r="H7" s="4"/>
      <c r="I7" s="4"/>
      <c r="J7" s="4"/>
      <c r="K7" s="4"/>
      <c r="L7" s="4"/>
    </row>
    <row r="8" spans="1:12" x14ac:dyDescent="0.25">
      <c r="A8" s="2" t="s">
        <v>80</v>
      </c>
      <c r="B8" s="6">
        <v>17093</v>
      </c>
      <c r="C8" s="6">
        <v>16020</v>
      </c>
      <c r="D8" s="6">
        <v>14531</v>
      </c>
      <c r="E8" s="6">
        <v>12962</v>
      </c>
      <c r="F8" s="6">
        <v>14014</v>
      </c>
      <c r="G8" s="6">
        <v>11046</v>
      </c>
      <c r="H8" s="6">
        <v>8838</v>
      </c>
      <c r="I8" s="6">
        <v>9310</v>
      </c>
      <c r="J8" s="6">
        <v>60606</v>
      </c>
      <c r="K8" s="6">
        <v>43208</v>
      </c>
      <c r="L8" s="6">
        <v>37343</v>
      </c>
    </row>
    <row r="9" spans="1:12" x14ac:dyDescent="0.25">
      <c r="A9" s="2" t="s">
        <v>81</v>
      </c>
      <c r="B9" s="4">
        <v>184</v>
      </c>
      <c r="C9" s="4">
        <v>189</v>
      </c>
      <c r="D9" s="4">
        <v>228</v>
      </c>
      <c r="E9" s="4">
        <v>239</v>
      </c>
      <c r="F9" s="4">
        <v>300</v>
      </c>
      <c r="G9" s="4">
        <v>294</v>
      </c>
      <c r="H9" s="4">
        <v>271</v>
      </c>
      <c r="I9" s="4">
        <v>307</v>
      </c>
      <c r="J9" s="4">
        <v>840</v>
      </c>
      <c r="K9" s="6">
        <v>1172</v>
      </c>
      <c r="L9" s="6">
        <v>1421</v>
      </c>
    </row>
    <row r="10" spans="1:12" x14ac:dyDescent="0.25">
      <c r="A10" s="2" t="s">
        <v>82</v>
      </c>
      <c r="B10" s="6">
        <v>17277</v>
      </c>
      <c r="C10" s="6">
        <v>16209</v>
      </c>
      <c r="D10" s="6">
        <v>14759</v>
      </c>
      <c r="E10" s="6">
        <v>13201</v>
      </c>
      <c r="F10" s="6">
        <v>14314</v>
      </c>
      <c r="G10" s="6">
        <v>11340</v>
      </c>
      <c r="H10" s="6">
        <v>9109</v>
      </c>
      <c r="I10" s="6">
        <v>9617</v>
      </c>
      <c r="J10" s="6">
        <v>61446</v>
      </c>
      <c r="K10" s="6">
        <v>44380</v>
      </c>
      <c r="L10" s="6">
        <v>38764</v>
      </c>
    </row>
    <row r="11" spans="1:12" x14ac:dyDescent="0.25">
      <c r="A11" s="2" t="s">
        <v>83</v>
      </c>
      <c r="B11" s="6">
        <v>4692</v>
      </c>
      <c r="C11" s="6">
        <v>6022</v>
      </c>
      <c r="D11" s="6">
        <v>5419</v>
      </c>
      <c r="E11" s="6">
        <v>5412</v>
      </c>
      <c r="F11" s="6">
        <v>10163</v>
      </c>
      <c r="G11" s="6">
        <v>12019</v>
      </c>
      <c r="H11" s="6">
        <v>11016</v>
      </c>
      <c r="I11" s="6">
        <v>10585</v>
      </c>
      <c r="J11" s="6">
        <v>21545</v>
      </c>
      <c r="K11" s="6">
        <v>43783</v>
      </c>
      <c r="L11" s="6">
        <v>33190</v>
      </c>
    </row>
    <row r="12" spans="1:12" x14ac:dyDescent="0.25">
      <c r="A12" s="3" t="s">
        <v>1087</v>
      </c>
      <c r="B12" s="4"/>
      <c r="C12" s="4"/>
      <c r="D12" s="4"/>
      <c r="E12" s="4"/>
      <c r="F12" s="4"/>
      <c r="G12" s="4"/>
      <c r="H12" s="4"/>
      <c r="I12" s="4"/>
      <c r="J12" s="4"/>
      <c r="K12" s="4"/>
      <c r="L12" s="4"/>
    </row>
    <row r="13" spans="1:12" x14ac:dyDescent="0.25">
      <c r="A13" s="2" t="s">
        <v>85</v>
      </c>
      <c r="B13" s="6">
        <v>1464</v>
      </c>
      <c r="C13" s="6">
        <v>1203</v>
      </c>
      <c r="D13" s="6">
        <v>1057</v>
      </c>
      <c r="E13" s="6">
        <v>1354</v>
      </c>
      <c r="F13" s="6">
        <v>1410</v>
      </c>
      <c r="G13" s="6">
        <v>1456</v>
      </c>
      <c r="H13" s="6">
        <v>1281</v>
      </c>
      <c r="I13" s="6">
        <v>1588</v>
      </c>
      <c r="J13" s="6">
        <v>5078</v>
      </c>
      <c r="K13" s="6">
        <v>5735</v>
      </c>
      <c r="L13" s="6">
        <v>6773</v>
      </c>
    </row>
    <row r="14" spans="1:12" x14ac:dyDescent="0.25">
      <c r="A14" s="2" t="s">
        <v>86</v>
      </c>
      <c r="B14" s="6">
        <v>2185</v>
      </c>
      <c r="C14" s="6">
        <v>1782</v>
      </c>
      <c r="D14" s="6">
        <v>1688</v>
      </c>
      <c r="E14" s="6">
        <v>1551</v>
      </c>
      <c r="F14" s="6">
        <v>2167</v>
      </c>
      <c r="G14" s="6">
        <v>4120</v>
      </c>
      <c r="H14" s="6">
        <v>4376</v>
      </c>
      <c r="I14" s="6">
        <v>3936</v>
      </c>
      <c r="J14" s="6">
        <v>7206</v>
      </c>
      <c r="K14" s="6">
        <v>14599</v>
      </c>
      <c r="L14" s="6">
        <v>18285</v>
      </c>
    </row>
    <row r="15" spans="1:12" x14ac:dyDescent="0.25">
      <c r="A15" s="2" t="s">
        <v>87</v>
      </c>
      <c r="B15" s="6">
        <v>2869</v>
      </c>
      <c r="C15" s="6">
        <v>2808</v>
      </c>
      <c r="D15" s="6">
        <v>2980</v>
      </c>
      <c r="E15" s="6">
        <v>2663</v>
      </c>
      <c r="F15" s="6">
        <v>3183</v>
      </c>
      <c r="G15" s="6">
        <v>3077</v>
      </c>
      <c r="H15" s="6">
        <v>2353</v>
      </c>
      <c r="I15" s="6">
        <v>2763</v>
      </c>
      <c r="J15" s="6">
        <v>11320</v>
      </c>
      <c r="K15" s="6">
        <v>11376</v>
      </c>
      <c r="L15" s="6">
        <v>12234</v>
      </c>
    </row>
    <row r="16" spans="1:12" ht="30" x14ac:dyDescent="0.25">
      <c r="A16" s="2" t="s">
        <v>88</v>
      </c>
      <c r="B16" s="4">
        <v>272</v>
      </c>
      <c r="C16" s="4">
        <v>273</v>
      </c>
      <c r="D16" s="4">
        <v>273</v>
      </c>
      <c r="E16" s="4">
        <v>273</v>
      </c>
      <c r="F16" s="4">
        <v>316</v>
      </c>
      <c r="G16" s="4">
        <v>335</v>
      </c>
      <c r="H16" s="4">
        <v>335</v>
      </c>
      <c r="I16" s="4">
        <v>335</v>
      </c>
      <c r="J16" s="6">
        <v>1091</v>
      </c>
      <c r="K16" s="6">
        <v>1321</v>
      </c>
      <c r="L16" s="6">
        <v>1522</v>
      </c>
    </row>
    <row r="17" spans="1:12" x14ac:dyDescent="0.25">
      <c r="A17" s="2" t="s">
        <v>89</v>
      </c>
      <c r="B17" s="6">
        <v>6790</v>
      </c>
      <c r="C17" s="6">
        <v>6066</v>
      </c>
      <c r="D17" s="6">
        <v>5998</v>
      </c>
      <c r="E17" s="6">
        <v>5841</v>
      </c>
      <c r="F17" s="6">
        <v>7076</v>
      </c>
      <c r="G17" s="6">
        <v>8988</v>
      </c>
      <c r="H17" s="6">
        <v>8345</v>
      </c>
      <c r="I17" s="6">
        <v>8622</v>
      </c>
      <c r="J17" s="6">
        <v>24695</v>
      </c>
      <c r="K17" s="6">
        <v>33031</v>
      </c>
      <c r="L17" s="6">
        <v>38814</v>
      </c>
    </row>
    <row r="18" spans="1:12" x14ac:dyDescent="0.25">
      <c r="A18" s="2" t="s">
        <v>90</v>
      </c>
      <c r="B18" s="6">
        <v>-2098</v>
      </c>
      <c r="C18" s="4">
        <v>-44</v>
      </c>
      <c r="D18" s="4">
        <v>-579</v>
      </c>
      <c r="E18" s="4">
        <v>-429</v>
      </c>
      <c r="F18" s="6">
        <v>3087</v>
      </c>
      <c r="G18" s="6">
        <v>3031</v>
      </c>
      <c r="H18" s="6">
        <v>2671</v>
      </c>
      <c r="I18" s="6">
        <v>1963</v>
      </c>
      <c r="J18" s="6">
        <v>-3150</v>
      </c>
      <c r="K18" s="6">
        <v>10752</v>
      </c>
      <c r="L18" s="6">
        <v>-5624</v>
      </c>
    </row>
    <row r="19" spans="1:12" x14ac:dyDescent="0.25">
      <c r="A19" s="2" t="s">
        <v>91</v>
      </c>
      <c r="B19" s="4">
        <v>77</v>
      </c>
      <c r="C19" s="4">
        <v>77</v>
      </c>
      <c r="D19" s="4">
        <v>62</v>
      </c>
      <c r="E19" s="4">
        <v>78</v>
      </c>
      <c r="F19" s="4">
        <v>62</v>
      </c>
      <c r="G19" s="4">
        <v>127</v>
      </c>
      <c r="H19" s="4">
        <v>107</v>
      </c>
      <c r="I19" s="4">
        <v>73</v>
      </c>
      <c r="J19" s="4">
        <v>294</v>
      </c>
      <c r="K19" s="4">
        <v>369</v>
      </c>
      <c r="L19" s="4">
        <v>297</v>
      </c>
    </row>
    <row r="20" spans="1:12" ht="30" x14ac:dyDescent="0.25">
      <c r="A20" s="2" t="s">
        <v>92</v>
      </c>
      <c r="B20" s="6">
        <v>-2021</v>
      </c>
      <c r="C20" s="4">
        <v>33</v>
      </c>
      <c r="D20" s="4">
        <v>-517</v>
      </c>
      <c r="E20" s="4">
        <v>-351</v>
      </c>
      <c r="F20" s="6">
        <v>3149</v>
      </c>
      <c r="G20" s="6">
        <v>3158</v>
      </c>
      <c r="H20" s="6">
        <v>2778</v>
      </c>
      <c r="I20" s="6">
        <v>2036</v>
      </c>
      <c r="J20" s="6">
        <v>-2856</v>
      </c>
      <c r="K20" s="6">
        <v>11121</v>
      </c>
      <c r="L20" s="6">
        <v>-5327</v>
      </c>
    </row>
    <row r="21" spans="1:12" x14ac:dyDescent="0.25">
      <c r="A21" s="2" t="s">
        <v>93</v>
      </c>
      <c r="B21" s="4">
        <v>355</v>
      </c>
      <c r="C21" s="4">
        <v>128</v>
      </c>
      <c r="D21" s="4">
        <v>132</v>
      </c>
      <c r="E21" s="4">
        <v>125</v>
      </c>
      <c r="F21" s="4">
        <v>326</v>
      </c>
      <c r="G21" s="4">
        <v>121</v>
      </c>
      <c r="H21" s="4">
        <v>176</v>
      </c>
      <c r="I21" s="4">
        <v>149</v>
      </c>
      <c r="J21" s="4">
        <v>740</v>
      </c>
      <c r="K21" s="4">
        <v>772</v>
      </c>
      <c r="L21" s="4">
        <v>208</v>
      </c>
    </row>
    <row r="22" spans="1:12" ht="30" x14ac:dyDescent="0.25">
      <c r="A22" s="2" t="s">
        <v>94</v>
      </c>
      <c r="B22" s="6">
        <v>-2376</v>
      </c>
      <c r="C22" s="4">
        <v>-95</v>
      </c>
      <c r="D22" s="4">
        <v>-649</v>
      </c>
      <c r="E22" s="4">
        <v>-476</v>
      </c>
      <c r="F22" s="6">
        <v>2823</v>
      </c>
      <c r="G22" s="6">
        <v>3037</v>
      </c>
      <c r="H22" s="6">
        <v>2602</v>
      </c>
      <c r="I22" s="6">
        <v>1887</v>
      </c>
      <c r="J22" s="6">
        <v>-3596</v>
      </c>
      <c r="K22" s="6">
        <v>10349</v>
      </c>
      <c r="L22" s="6">
        <v>-5535</v>
      </c>
    </row>
    <row r="23" spans="1:12" ht="30" x14ac:dyDescent="0.25">
      <c r="A23" s="2" t="s">
        <v>95</v>
      </c>
      <c r="B23" s="4">
        <v>131</v>
      </c>
      <c r="C23" s="4">
        <v>-6</v>
      </c>
      <c r="D23" s="4">
        <v>-6</v>
      </c>
      <c r="E23" s="4">
        <v>-6</v>
      </c>
      <c r="F23" s="4">
        <v>50</v>
      </c>
      <c r="G23" s="4">
        <v>-5</v>
      </c>
      <c r="H23" s="4">
        <v>-6</v>
      </c>
      <c r="I23" s="4">
        <v>-5</v>
      </c>
      <c r="J23" s="4">
        <v>113</v>
      </c>
      <c r="K23" s="4">
        <v>34</v>
      </c>
      <c r="L23" s="4">
        <v>111</v>
      </c>
    </row>
    <row r="24" spans="1:12" x14ac:dyDescent="0.25">
      <c r="A24" s="2" t="s">
        <v>96</v>
      </c>
      <c r="B24" s="5">
        <v>-2245</v>
      </c>
      <c r="C24" s="5">
        <v>-101</v>
      </c>
      <c r="D24" s="5">
        <v>-655</v>
      </c>
      <c r="E24" s="5">
        <v>-482</v>
      </c>
      <c r="F24" s="5">
        <v>2873</v>
      </c>
      <c r="G24" s="5">
        <v>3032</v>
      </c>
      <c r="H24" s="5">
        <v>2596</v>
      </c>
      <c r="I24" s="5">
        <v>1882</v>
      </c>
      <c r="J24" s="5">
        <v>-3483</v>
      </c>
      <c r="K24" s="5">
        <v>10383</v>
      </c>
      <c r="L24" s="5">
        <v>-5424</v>
      </c>
    </row>
    <row r="25" spans="1:12" ht="30" x14ac:dyDescent="0.25">
      <c r="A25" s="3" t="s">
        <v>1088</v>
      </c>
      <c r="B25" s="4"/>
      <c r="C25" s="4"/>
      <c r="D25" s="4"/>
      <c r="E25" s="4"/>
      <c r="F25" s="4"/>
      <c r="G25" s="4"/>
      <c r="H25" s="4"/>
      <c r="I25" s="4"/>
      <c r="J25" s="4"/>
      <c r="K25" s="4"/>
      <c r="L25" s="4"/>
    </row>
    <row r="26" spans="1:12" ht="45" x14ac:dyDescent="0.25">
      <c r="A26" s="2" t="s">
        <v>1089</v>
      </c>
      <c r="B26" s="9">
        <v>-0.04</v>
      </c>
      <c r="C26" s="5">
        <v>0</v>
      </c>
      <c r="D26" s="9">
        <v>-0.01</v>
      </c>
      <c r="E26" s="9">
        <v>-0.01</v>
      </c>
      <c r="F26" s="9">
        <v>0.05</v>
      </c>
      <c r="G26" s="9">
        <v>0.06</v>
      </c>
      <c r="H26" s="9">
        <v>0.05</v>
      </c>
      <c r="I26" s="9">
        <v>0.04</v>
      </c>
      <c r="J26" s="9">
        <v>-7.0000000000000007E-2</v>
      </c>
      <c r="K26" s="9">
        <v>0.2</v>
      </c>
      <c r="L26" s="9">
        <v>-0.11</v>
      </c>
    </row>
    <row r="27" spans="1:12" ht="45" x14ac:dyDescent="0.25">
      <c r="A27" s="2" t="s">
        <v>1090</v>
      </c>
      <c r="B27" s="5">
        <v>0</v>
      </c>
      <c r="C27" s="5">
        <v>0</v>
      </c>
      <c r="D27" s="5">
        <v>0</v>
      </c>
      <c r="E27" s="5">
        <v>0</v>
      </c>
      <c r="F27" s="5">
        <v>0</v>
      </c>
      <c r="G27" s="5">
        <v>0</v>
      </c>
      <c r="H27" s="5">
        <v>0</v>
      </c>
      <c r="I27" s="5">
        <v>0</v>
      </c>
      <c r="J27" s="9">
        <v>0.01</v>
      </c>
      <c r="K27" s="5">
        <v>0</v>
      </c>
      <c r="L27" s="5">
        <v>0</v>
      </c>
    </row>
    <row r="28" spans="1:12" ht="30" x14ac:dyDescent="0.25">
      <c r="A28" s="2" t="s">
        <v>100</v>
      </c>
      <c r="B28" s="9">
        <v>-0.04</v>
      </c>
      <c r="C28" s="5">
        <v>0</v>
      </c>
      <c r="D28" s="9">
        <v>-0.01</v>
      </c>
      <c r="E28" s="9">
        <v>-0.01</v>
      </c>
      <c r="F28" s="9">
        <v>0.05</v>
      </c>
      <c r="G28" s="9">
        <v>0.06</v>
      </c>
      <c r="H28" s="9">
        <v>0.05</v>
      </c>
      <c r="I28" s="9">
        <v>0.04</v>
      </c>
      <c r="J28" s="9">
        <v>-0.06</v>
      </c>
      <c r="K28" s="9">
        <v>0.2</v>
      </c>
      <c r="L28" s="9">
        <v>-0.11</v>
      </c>
    </row>
    <row r="29" spans="1:12" ht="30" x14ac:dyDescent="0.25">
      <c r="A29" s="3" t="s">
        <v>1091</v>
      </c>
      <c r="B29" s="4"/>
      <c r="C29" s="4"/>
      <c r="D29" s="4"/>
      <c r="E29" s="4"/>
      <c r="F29" s="4"/>
      <c r="G29" s="4"/>
      <c r="H29" s="4"/>
      <c r="I29" s="4"/>
      <c r="J29" s="4"/>
      <c r="K29" s="4"/>
      <c r="L29" s="4"/>
    </row>
    <row r="30" spans="1:12" ht="45" x14ac:dyDescent="0.25">
      <c r="A30" s="2" t="s">
        <v>1089</v>
      </c>
      <c r="B30" s="9">
        <v>-0.04</v>
      </c>
      <c r="C30" s="5">
        <v>0</v>
      </c>
      <c r="D30" s="9">
        <v>-0.01</v>
      </c>
      <c r="E30" s="9">
        <v>-0.01</v>
      </c>
      <c r="F30" s="9">
        <v>0.05</v>
      </c>
      <c r="G30" s="9">
        <v>0.06</v>
      </c>
      <c r="H30" s="9">
        <v>0.05</v>
      </c>
      <c r="I30" s="9">
        <v>0.04</v>
      </c>
      <c r="J30" s="9">
        <v>-7.0000000000000007E-2</v>
      </c>
      <c r="K30" s="9">
        <v>0.19</v>
      </c>
      <c r="L30" s="9">
        <v>-0.11</v>
      </c>
    </row>
    <row r="31" spans="1:12" ht="45" x14ac:dyDescent="0.25">
      <c r="A31" s="2" t="s">
        <v>1090</v>
      </c>
      <c r="B31" s="5">
        <v>0</v>
      </c>
      <c r="C31" s="5">
        <v>0</v>
      </c>
      <c r="D31" s="5">
        <v>0</v>
      </c>
      <c r="E31" s="5">
        <v>0</v>
      </c>
      <c r="F31" s="5">
        <v>0</v>
      </c>
      <c r="G31" s="5">
        <v>0</v>
      </c>
      <c r="H31" s="5">
        <v>0</v>
      </c>
      <c r="I31" s="5">
        <v>0</v>
      </c>
      <c r="J31" s="9">
        <v>0.01</v>
      </c>
      <c r="K31" s="5">
        <v>0</v>
      </c>
      <c r="L31" s="5">
        <v>0</v>
      </c>
    </row>
    <row r="32" spans="1:12" ht="30" x14ac:dyDescent="0.25">
      <c r="A32" s="2" t="s">
        <v>104</v>
      </c>
      <c r="B32" s="9">
        <v>-0.04</v>
      </c>
      <c r="C32" s="5">
        <v>0</v>
      </c>
      <c r="D32" s="9">
        <v>-0.01</v>
      </c>
      <c r="E32" s="9">
        <v>-0.01</v>
      </c>
      <c r="F32" s="9">
        <v>0.05</v>
      </c>
      <c r="G32" s="9">
        <v>0.06</v>
      </c>
      <c r="H32" s="9">
        <v>0.05</v>
      </c>
      <c r="I32" s="9">
        <v>0.04</v>
      </c>
      <c r="J32" s="9">
        <v>-0.06</v>
      </c>
      <c r="K32" s="9">
        <v>0.19</v>
      </c>
      <c r="L32" s="9">
        <v>-0.11</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v>
      </c>
      <c r="B1" s="8" t="s">
        <v>1</v>
      </c>
      <c r="C1" s="8"/>
      <c r="D1" s="8"/>
    </row>
    <row r="2" spans="1:4" ht="30" x14ac:dyDescent="0.25">
      <c r="A2" s="1" t="s">
        <v>27</v>
      </c>
      <c r="B2" s="1" t="s">
        <v>2</v>
      </c>
      <c r="C2" s="1" t="s">
        <v>28</v>
      </c>
      <c r="D2" s="1" t="s">
        <v>74</v>
      </c>
    </row>
    <row r="3" spans="1:4" x14ac:dyDescent="0.25">
      <c r="A3" s="3" t="s">
        <v>143</v>
      </c>
      <c r="B3" s="4"/>
      <c r="C3" s="4"/>
      <c r="D3" s="4"/>
    </row>
    <row r="4" spans="1:4" x14ac:dyDescent="0.25">
      <c r="A4" s="2" t="s">
        <v>96</v>
      </c>
      <c r="B4" s="5">
        <v>-3483</v>
      </c>
      <c r="C4" s="5">
        <v>10383</v>
      </c>
      <c r="D4" s="5">
        <v>-5424</v>
      </c>
    </row>
    <row r="5" spans="1:4" ht="45" x14ac:dyDescent="0.25">
      <c r="A5" s="3" t="s">
        <v>144</v>
      </c>
      <c r="B5" s="4"/>
      <c r="C5" s="4"/>
      <c r="D5" s="4"/>
    </row>
    <row r="6" spans="1:4" x14ac:dyDescent="0.25">
      <c r="A6" s="2" t="s">
        <v>125</v>
      </c>
      <c r="B6" s="6">
        <v>2874</v>
      </c>
      <c r="C6" s="6">
        <v>3481</v>
      </c>
      <c r="D6" s="6">
        <v>4525</v>
      </c>
    </row>
    <row r="7" spans="1:4" ht="30" x14ac:dyDescent="0.25">
      <c r="A7" s="2" t="s">
        <v>88</v>
      </c>
      <c r="B7" s="6">
        <v>1091</v>
      </c>
      <c r="C7" s="6">
        <v>1321</v>
      </c>
      <c r="D7" s="6">
        <v>1522</v>
      </c>
    </row>
    <row r="8" spans="1:4" x14ac:dyDescent="0.25">
      <c r="A8" s="2" t="s">
        <v>136</v>
      </c>
      <c r="B8" s="4">
        <v>0</v>
      </c>
      <c r="C8" s="4">
        <v>777</v>
      </c>
      <c r="D8" s="4">
        <v>0</v>
      </c>
    </row>
    <row r="9" spans="1:4" ht="30" x14ac:dyDescent="0.25">
      <c r="A9" s="2" t="s">
        <v>145</v>
      </c>
      <c r="B9" s="4">
        <v>726</v>
      </c>
      <c r="C9" s="4">
        <v>646</v>
      </c>
      <c r="D9" s="4">
        <v>588</v>
      </c>
    </row>
    <row r="10" spans="1:4" x14ac:dyDescent="0.25">
      <c r="A10" s="2" t="s">
        <v>146</v>
      </c>
      <c r="B10" s="4">
        <v>275</v>
      </c>
      <c r="C10" s="4">
        <v>351</v>
      </c>
      <c r="D10" s="4">
        <v>503</v>
      </c>
    </row>
    <row r="11" spans="1:4" x14ac:dyDescent="0.25">
      <c r="A11" s="2" t="s">
        <v>147</v>
      </c>
      <c r="B11" s="4">
        <v>0</v>
      </c>
      <c r="C11" s="4">
        <v>62</v>
      </c>
      <c r="D11" s="4">
        <v>81</v>
      </c>
    </row>
    <row r="12" spans="1:4" x14ac:dyDescent="0.25">
      <c r="A12" s="3" t="s">
        <v>148</v>
      </c>
      <c r="B12" s="4"/>
      <c r="C12" s="4"/>
      <c r="D12" s="4"/>
    </row>
    <row r="13" spans="1:4" x14ac:dyDescent="0.25">
      <c r="A13" s="2" t="s">
        <v>149</v>
      </c>
      <c r="B13" s="4">
        <v>-634</v>
      </c>
      <c r="C13" s="6">
        <v>-4304</v>
      </c>
      <c r="D13" s="4">
        <v>747</v>
      </c>
    </row>
    <row r="14" spans="1:4" ht="30" x14ac:dyDescent="0.25">
      <c r="A14" s="2" t="s">
        <v>33</v>
      </c>
      <c r="B14" s="4">
        <v>-82</v>
      </c>
      <c r="C14" s="4">
        <v>32</v>
      </c>
      <c r="D14" s="4">
        <v>-342</v>
      </c>
    </row>
    <row r="15" spans="1:4" x14ac:dyDescent="0.25">
      <c r="A15" s="2" t="s">
        <v>38</v>
      </c>
      <c r="B15" s="4">
        <v>-80</v>
      </c>
      <c r="C15" s="4">
        <v>76</v>
      </c>
      <c r="D15" s="4">
        <v>-460</v>
      </c>
    </row>
    <row r="16" spans="1:4" x14ac:dyDescent="0.25">
      <c r="A16" s="2" t="s">
        <v>41</v>
      </c>
      <c r="B16" s="4">
        <v>764</v>
      </c>
      <c r="C16" s="4">
        <v>414</v>
      </c>
      <c r="D16" s="4">
        <v>-752</v>
      </c>
    </row>
    <row r="17" spans="1:4" x14ac:dyDescent="0.25">
      <c r="A17" s="2" t="s">
        <v>42</v>
      </c>
      <c r="B17" s="4">
        <v>634</v>
      </c>
      <c r="C17" s="4">
        <v>539</v>
      </c>
      <c r="D17" s="4">
        <v>-67</v>
      </c>
    </row>
    <row r="18" spans="1:4" x14ac:dyDescent="0.25">
      <c r="A18" s="2" t="s">
        <v>43</v>
      </c>
      <c r="B18" s="4">
        <v>-331</v>
      </c>
      <c r="C18" s="4">
        <v>-623</v>
      </c>
      <c r="D18" s="4">
        <v>-527</v>
      </c>
    </row>
    <row r="19" spans="1:4" x14ac:dyDescent="0.25">
      <c r="A19" s="2" t="s">
        <v>47</v>
      </c>
      <c r="B19" s="4">
        <v>336</v>
      </c>
      <c r="C19" s="4">
        <v>316</v>
      </c>
      <c r="D19" s="4">
        <v>201</v>
      </c>
    </row>
    <row r="20" spans="1:4" x14ac:dyDescent="0.25">
      <c r="A20" s="2" t="s">
        <v>150</v>
      </c>
      <c r="B20" s="4">
        <v>-632</v>
      </c>
      <c r="C20" s="6">
        <v>-3295</v>
      </c>
      <c r="D20" s="6">
        <v>1357</v>
      </c>
    </row>
    <row r="21" spans="1:4" ht="30" x14ac:dyDescent="0.25">
      <c r="A21" s="2" t="s">
        <v>151</v>
      </c>
      <c r="B21" s="6">
        <v>1458</v>
      </c>
      <c r="C21" s="6">
        <v>10176</v>
      </c>
      <c r="D21" s="6">
        <v>1952</v>
      </c>
    </row>
    <row r="22" spans="1:4" x14ac:dyDescent="0.25">
      <c r="A22" s="3" t="s">
        <v>152</v>
      </c>
      <c r="B22" s="4"/>
      <c r="C22" s="4"/>
      <c r="D22" s="4"/>
    </row>
    <row r="23" spans="1:4" x14ac:dyDescent="0.25">
      <c r="A23" s="2" t="s">
        <v>153</v>
      </c>
      <c r="B23" s="4">
        <v>-231</v>
      </c>
      <c r="C23" s="4">
        <v>-221</v>
      </c>
      <c r="D23" s="4">
        <v>-523</v>
      </c>
    </row>
    <row r="24" spans="1:4" ht="30" x14ac:dyDescent="0.25">
      <c r="A24" s="2" t="s">
        <v>154</v>
      </c>
      <c r="B24" s="4">
        <v>0</v>
      </c>
      <c r="C24" s="4">
        <v>0</v>
      </c>
      <c r="D24" s="6">
        <v>-1327</v>
      </c>
    </row>
    <row r="25" spans="1:4" x14ac:dyDescent="0.25">
      <c r="A25" s="2" t="s">
        <v>155</v>
      </c>
      <c r="B25" s="6">
        <v>-63510</v>
      </c>
      <c r="C25" s="6">
        <v>-61779</v>
      </c>
      <c r="D25" s="6">
        <v>-37764</v>
      </c>
    </row>
    <row r="26" spans="1:4" x14ac:dyDescent="0.25">
      <c r="A26" s="2" t="s">
        <v>156</v>
      </c>
      <c r="B26" s="4">
        <v>0</v>
      </c>
      <c r="C26" s="4">
        <v>104</v>
      </c>
      <c r="D26" s="6">
        <v>2400</v>
      </c>
    </row>
    <row r="27" spans="1:4" x14ac:dyDescent="0.25">
      <c r="A27" s="2" t="s">
        <v>157</v>
      </c>
      <c r="B27" s="6">
        <v>56275</v>
      </c>
      <c r="C27" s="6">
        <v>42544</v>
      </c>
      <c r="D27" s="6">
        <v>40445</v>
      </c>
    </row>
    <row r="28" spans="1:4" ht="30" x14ac:dyDescent="0.25">
      <c r="A28" s="2" t="s">
        <v>158</v>
      </c>
      <c r="B28" s="6">
        <v>-7466</v>
      </c>
      <c r="C28" s="6">
        <v>-19352</v>
      </c>
      <c r="D28" s="6">
        <v>3231</v>
      </c>
    </row>
    <row r="29" spans="1:4" x14ac:dyDescent="0.25">
      <c r="A29" s="3" t="s">
        <v>159</v>
      </c>
      <c r="B29" s="4"/>
      <c r="C29" s="4"/>
      <c r="D29" s="4"/>
    </row>
    <row r="30" spans="1:4" x14ac:dyDescent="0.25">
      <c r="A30" s="2" t="s">
        <v>160</v>
      </c>
      <c r="B30" s="4">
        <v>-8</v>
      </c>
      <c r="C30" s="4">
        <v>34</v>
      </c>
      <c r="D30" s="4">
        <v>0</v>
      </c>
    </row>
    <row r="31" spans="1:4" ht="30" x14ac:dyDescent="0.25">
      <c r="A31" s="2" t="s">
        <v>161</v>
      </c>
      <c r="B31" s="6">
        <v>1096</v>
      </c>
      <c r="C31" s="6">
        <v>11045</v>
      </c>
      <c r="D31" s="6">
        <v>3530</v>
      </c>
    </row>
    <row r="32" spans="1:4" x14ac:dyDescent="0.25">
      <c r="A32" s="2" t="s">
        <v>134</v>
      </c>
      <c r="B32" s="4">
        <v>0</v>
      </c>
      <c r="C32" s="6">
        <v>-4114</v>
      </c>
      <c r="D32" s="4">
        <v>0</v>
      </c>
    </row>
    <row r="33" spans="1:4" ht="30" x14ac:dyDescent="0.25">
      <c r="A33" s="2" t="s">
        <v>162</v>
      </c>
      <c r="B33" s="6">
        <v>1088</v>
      </c>
      <c r="C33" s="6">
        <v>6965</v>
      </c>
      <c r="D33" s="6">
        <v>3530</v>
      </c>
    </row>
    <row r="34" spans="1:4" ht="30" x14ac:dyDescent="0.25">
      <c r="A34" s="2" t="s">
        <v>163</v>
      </c>
      <c r="B34" s="6">
        <v>-4920</v>
      </c>
      <c r="C34" s="6">
        <v>-2211</v>
      </c>
      <c r="D34" s="6">
        <v>8713</v>
      </c>
    </row>
    <row r="35" spans="1:4" ht="30" x14ac:dyDescent="0.25">
      <c r="A35" s="2" t="s">
        <v>164</v>
      </c>
      <c r="B35" s="4">
        <v>-116</v>
      </c>
      <c r="C35" s="4">
        <v>-251</v>
      </c>
      <c r="D35" s="4">
        <v>-20</v>
      </c>
    </row>
    <row r="36" spans="1:4" ht="30" x14ac:dyDescent="0.25">
      <c r="A36" s="2" t="s">
        <v>165</v>
      </c>
      <c r="B36" s="6">
        <v>28390</v>
      </c>
      <c r="C36" s="6">
        <v>30852</v>
      </c>
      <c r="D36" s="6">
        <v>22159</v>
      </c>
    </row>
    <row r="37" spans="1:4" ht="30" x14ac:dyDescent="0.25">
      <c r="A37" s="2" t="s">
        <v>166</v>
      </c>
      <c r="B37" s="6">
        <v>23354</v>
      </c>
      <c r="C37" s="6">
        <v>28390</v>
      </c>
      <c r="D37" s="6">
        <v>30852</v>
      </c>
    </row>
    <row r="38" spans="1:4" ht="30" x14ac:dyDescent="0.25">
      <c r="A38" s="3" t="s">
        <v>167</v>
      </c>
      <c r="B38" s="4"/>
      <c r="C38" s="4"/>
      <c r="D38" s="4"/>
    </row>
    <row r="39" spans="1:4" x14ac:dyDescent="0.25">
      <c r="A39" s="2" t="s">
        <v>168</v>
      </c>
      <c r="B39" s="5">
        <v>225</v>
      </c>
      <c r="C39" s="5">
        <v>120</v>
      </c>
      <c r="D39" s="5">
        <v>86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8"/>
  <sheetViews>
    <sheetView showGridLines="0" workbookViewId="0"/>
  </sheetViews>
  <sheetFormatPr defaultRowHeight="15" x14ac:dyDescent="0.25"/>
  <cols>
    <col min="1" max="3" width="36.5703125" bestFit="1" customWidth="1"/>
    <col min="4" max="4" width="8.140625" customWidth="1"/>
    <col min="5" max="5" width="26.5703125" customWidth="1"/>
    <col min="6" max="6" width="10.140625" customWidth="1"/>
    <col min="7" max="7" width="36.5703125" customWidth="1"/>
    <col min="8" max="8" width="8.140625" customWidth="1"/>
    <col min="9" max="9" width="26.5703125" customWidth="1"/>
    <col min="10" max="10" width="10.140625" customWidth="1"/>
    <col min="11" max="11" width="36.5703125" customWidth="1"/>
    <col min="12" max="12" width="8.140625" customWidth="1"/>
    <col min="13" max="13" width="26.5703125" customWidth="1"/>
    <col min="14" max="14" width="10.140625" customWidth="1"/>
    <col min="15" max="15" width="36.5703125" customWidth="1"/>
    <col min="16" max="16" width="8.140625" customWidth="1"/>
    <col min="17" max="17" width="26.5703125" customWidth="1"/>
    <col min="18" max="18" width="10.140625" customWidth="1"/>
    <col min="19" max="19" width="36.5703125" customWidth="1"/>
    <col min="20" max="20" width="8.140625" customWidth="1"/>
    <col min="21" max="21" width="26.5703125" customWidth="1"/>
    <col min="22" max="22" width="10.140625" customWidth="1"/>
    <col min="23" max="23" width="36.5703125" customWidth="1"/>
    <col min="24" max="24" width="8.140625" customWidth="1"/>
    <col min="25" max="25" width="20.42578125" customWidth="1"/>
    <col min="26" max="26" width="10.140625" customWidth="1"/>
  </cols>
  <sheetData>
    <row r="1" spans="1:26" ht="15" customHeight="1" x14ac:dyDescent="0.25">
      <c r="A1" s="8" t="s">
        <v>169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170</v>
      </c>
      <c r="B3" s="21"/>
      <c r="C3" s="21"/>
      <c r="D3" s="21"/>
      <c r="E3" s="21"/>
      <c r="F3" s="21"/>
      <c r="G3" s="21"/>
      <c r="H3" s="21"/>
      <c r="I3" s="21"/>
      <c r="J3" s="21"/>
      <c r="K3" s="21"/>
      <c r="L3" s="21"/>
      <c r="M3" s="21"/>
      <c r="N3" s="21"/>
      <c r="O3" s="21"/>
      <c r="P3" s="21"/>
      <c r="Q3" s="21"/>
      <c r="R3" s="21"/>
      <c r="S3" s="21"/>
      <c r="T3" s="21"/>
      <c r="U3" s="21"/>
      <c r="V3" s="21"/>
      <c r="W3" s="21"/>
      <c r="X3" s="21"/>
      <c r="Y3" s="21"/>
      <c r="Z3" s="21"/>
    </row>
    <row r="4" spans="1:26" ht="15" customHeight="1" x14ac:dyDescent="0.25">
      <c r="A4" s="49" t="s">
        <v>169</v>
      </c>
      <c r="B4" s="21" t="s">
        <v>171</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49"/>
      <c r="B5" s="21"/>
      <c r="C5" s="21"/>
      <c r="D5" s="21"/>
      <c r="E5" s="21"/>
      <c r="F5" s="21"/>
      <c r="G5" s="21"/>
      <c r="H5" s="21"/>
      <c r="I5" s="21"/>
      <c r="J5" s="21"/>
      <c r="K5" s="21"/>
      <c r="L5" s="21"/>
      <c r="M5" s="21"/>
      <c r="N5" s="21"/>
      <c r="O5" s="21"/>
      <c r="P5" s="21"/>
      <c r="Q5" s="21"/>
      <c r="R5" s="21"/>
      <c r="S5" s="21"/>
      <c r="T5" s="21"/>
      <c r="U5" s="21"/>
      <c r="V5" s="21"/>
      <c r="W5" s="21"/>
      <c r="X5" s="21"/>
      <c r="Y5" s="21"/>
      <c r="Z5" s="21"/>
    </row>
    <row r="6" spans="1:26" ht="15" customHeight="1" x14ac:dyDescent="0.25">
      <c r="A6" s="49"/>
      <c r="B6" s="21" t="s">
        <v>172</v>
      </c>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49"/>
      <c r="B7" s="21"/>
      <c r="C7" s="21"/>
      <c r="D7" s="21"/>
      <c r="E7" s="21"/>
      <c r="F7" s="21"/>
      <c r="G7" s="21"/>
      <c r="H7" s="21"/>
      <c r="I7" s="21"/>
      <c r="J7" s="21"/>
      <c r="K7" s="21"/>
      <c r="L7" s="21"/>
      <c r="M7" s="21"/>
      <c r="N7" s="21"/>
      <c r="O7" s="21"/>
      <c r="P7" s="21"/>
      <c r="Q7" s="21"/>
      <c r="R7" s="21"/>
      <c r="S7" s="21"/>
      <c r="T7" s="21"/>
      <c r="U7" s="21"/>
      <c r="V7" s="21"/>
      <c r="W7" s="21"/>
      <c r="X7" s="21"/>
      <c r="Y7" s="21"/>
      <c r="Z7" s="21"/>
    </row>
    <row r="8" spans="1:26" ht="15" customHeight="1" x14ac:dyDescent="0.25">
      <c r="A8" s="49"/>
      <c r="B8" s="21" t="s">
        <v>173</v>
      </c>
      <c r="C8" s="21"/>
      <c r="D8" s="21"/>
      <c r="E8" s="21"/>
      <c r="F8" s="21"/>
      <c r="G8" s="21"/>
      <c r="H8" s="21"/>
      <c r="I8" s="21"/>
      <c r="J8" s="21"/>
      <c r="K8" s="21"/>
      <c r="L8" s="21"/>
      <c r="M8" s="21"/>
      <c r="N8" s="21"/>
      <c r="O8" s="21"/>
      <c r="P8" s="21"/>
      <c r="Q8" s="21"/>
      <c r="R8" s="21"/>
      <c r="S8" s="21"/>
      <c r="T8" s="21"/>
      <c r="U8" s="21"/>
      <c r="V8" s="21"/>
      <c r="W8" s="21"/>
      <c r="X8" s="21"/>
      <c r="Y8" s="21"/>
      <c r="Z8" s="21"/>
    </row>
    <row r="9" spans="1:26" x14ac:dyDescent="0.25">
      <c r="A9" s="49"/>
      <c r="B9" s="21"/>
      <c r="C9" s="21"/>
      <c r="D9" s="21"/>
      <c r="E9" s="21"/>
      <c r="F9" s="21"/>
      <c r="G9" s="21"/>
      <c r="H9" s="21"/>
      <c r="I9" s="21"/>
      <c r="J9" s="21"/>
      <c r="K9" s="21"/>
      <c r="L9" s="21"/>
      <c r="M9" s="21"/>
      <c r="N9" s="21"/>
      <c r="O9" s="21"/>
      <c r="P9" s="21"/>
      <c r="Q9" s="21"/>
      <c r="R9" s="21"/>
      <c r="S9" s="21"/>
      <c r="T9" s="21"/>
      <c r="U9" s="21"/>
      <c r="V9" s="21"/>
      <c r="W9" s="21"/>
      <c r="X9" s="21"/>
      <c r="Y9" s="21"/>
      <c r="Z9" s="21"/>
    </row>
    <row r="10" spans="1:26" ht="30" customHeight="1" x14ac:dyDescent="0.25">
      <c r="A10" s="49"/>
      <c r="B10" s="21" t="s">
        <v>174</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49"/>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5" customHeight="1" x14ac:dyDescent="0.25">
      <c r="A12" s="49"/>
      <c r="B12" s="21" t="s">
        <v>175</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49"/>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5" customHeight="1" x14ac:dyDescent="0.25">
      <c r="A14" s="49"/>
      <c r="B14" s="21" t="s">
        <v>176</v>
      </c>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5">
      <c r="A15" s="49"/>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5" customHeight="1" x14ac:dyDescent="0.25">
      <c r="A16" s="49"/>
      <c r="B16" s="21" t="s">
        <v>177</v>
      </c>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5">
      <c r="A17" s="49"/>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5" customHeight="1" x14ac:dyDescent="0.25">
      <c r="A18" s="49"/>
      <c r="B18" s="21" t="s">
        <v>178</v>
      </c>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x14ac:dyDescent="0.25">
      <c r="A19" s="49"/>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30" customHeight="1" x14ac:dyDescent="0.25">
      <c r="A20" s="49"/>
      <c r="B20" s="21" t="s">
        <v>179</v>
      </c>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5">
      <c r="A21" s="49"/>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5" customHeight="1" x14ac:dyDescent="0.25">
      <c r="A22" s="49"/>
      <c r="B22" s="21" t="s">
        <v>180</v>
      </c>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5">
      <c r="A23" s="49"/>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30" customHeight="1" x14ac:dyDescent="0.25">
      <c r="A24" s="49"/>
      <c r="B24" s="21" t="s">
        <v>181</v>
      </c>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49"/>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5" customHeight="1" x14ac:dyDescent="0.25">
      <c r="A26" s="49"/>
      <c r="B26" s="21" t="s">
        <v>182</v>
      </c>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49"/>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30" customHeight="1" x14ac:dyDescent="0.25">
      <c r="A28" s="49"/>
      <c r="B28" s="21" t="s">
        <v>183</v>
      </c>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49"/>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5" customHeight="1" x14ac:dyDescent="0.25">
      <c r="A30" s="49"/>
      <c r="B30" s="21" t="s">
        <v>184</v>
      </c>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49"/>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30" customHeight="1" x14ac:dyDescent="0.25">
      <c r="A32" s="49"/>
      <c r="B32" s="21" t="s">
        <v>185</v>
      </c>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49"/>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5" customHeight="1" x14ac:dyDescent="0.25">
      <c r="A34" s="49"/>
      <c r="B34" s="21" t="s">
        <v>186</v>
      </c>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49"/>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5" customHeight="1" x14ac:dyDescent="0.25">
      <c r="A36" s="49"/>
      <c r="B36" s="21"/>
      <c r="C36" s="21"/>
      <c r="D36" s="21" t="s">
        <v>187</v>
      </c>
      <c r="E36" s="21"/>
      <c r="F36" s="22"/>
      <c r="G36" s="21"/>
      <c r="H36" s="21" t="s">
        <v>188</v>
      </c>
      <c r="I36" s="21"/>
      <c r="J36" s="22"/>
      <c r="K36" s="21"/>
      <c r="L36" s="21" t="s">
        <v>191</v>
      </c>
      <c r="M36" s="21"/>
      <c r="N36" s="22"/>
      <c r="O36" s="21"/>
      <c r="P36" s="21" t="s">
        <v>193</v>
      </c>
      <c r="Q36" s="21"/>
      <c r="R36" s="22"/>
    </row>
    <row r="37" spans="1:26" ht="15" customHeight="1" x14ac:dyDescent="0.25">
      <c r="A37" s="49"/>
      <c r="B37" s="21"/>
      <c r="C37" s="21"/>
      <c r="D37" s="21"/>
      <c r="E37" s="21"/>
      <c r="F37" s="22"/>
      <c r="G37" s="21"/>
      <c r="H37" s="21" t="s">
        <v>189</v>
      </c>
      <c r="I37" s="21"/>
      <c r="J37" s="22"/>
      <c r="K37" s="21"/>
      <c r="L37" s="21" t="s">
        <v>192</v>
      </c>
      <c r="M37" s="21"/>
      <c r="N37" s="22"/>
      <c r="O37" s="21"/>
      <c r="P37" s="21" t="s">
        <v>194</v>
      </c>
      <c r="Q37" s="21"/>
      <c r="R37" s="22"/>
    </row>
    <row r="38" spans="1:26" ht="15" customHeight="1" x14ac:dyDescent="0.25">
      <c r="A38" s="49"/>
      <c r="B38" s="21"/>
      <c r="C38" s="21"/>
      <c r="D38" s="21"/>
      <c r="E38" s="21"/>
      <c r="F38" s="22"/>
      <c r="G38" s="21"/>
      <c r="H38" s="21" t="s">
        <v>190</v>
      </c>
      <c r="I38" s="21"/>
      <c r="J38" s="22"/>
      <c r="K38" s="21"/>
      <c r="L38" s="21"/>
      <c r="M38" s="21"/>
      <c r="N38" s="22"/>
      <c r="O38" s="21"/>
      <c r="P38" s="21" t="s">
        <v>195</v>
      </c>
      <c r="Q38" s="21"/>
      <c r="R38" s="22"/>
    </row>
    <row r="39" spans="1:26" x14ac:dyDescent="0.25">
      <c r="A39" s="49"/>
      <c r="B39" s="2" t="s">
        <v>196</v>
      </c>
      <c r="C39" s="4"/>
      <c r="D39" s="21"/>
      <c r="E39" s="21"/>
      <c r="F39" s="10"/>
      <c r="G39" s="4"/>
      <c r="H39" s="21"/>
      <c r="I39" s="21"/>
      <c r="J39" s="10"/>
      <c r="K39" s="4"/>
      <c r="L39" s="21"/>
      <c r="M39" s="21"/>
      <c r="N39" s="10"/>
      <c r="O39" s="4"/>
      <c r="P39" s="21"/>
      <c r="Q39" s="21"/>
      <c r="R39" s="10"/>
    </row>
    <row r="40" spans="1:26" x14ac:dyDescent="0.25">
      <c r="A40" s="49"/>
      <c r="B40" s="2"/>
      <c r="C40" s="4"/>
      <c r="D40" s="21"/>
      <c r="E40" s="21"/>
      <c r="F40" s="10"/>
      <c r="G40" s="4"/>
      <c r="H40" s="21"/>
      <c r="I40" s="21"/>
      <c r="J40" s="10"/>
      <c r="K40" s="4"/>
      <c r="L40" s="21"/>
      <c r="M40" s="21"/>
      <c r="N40" s="10"/>
      <c r="O40" s="4"/>
      <c r="P40" s="21"/>
      <c r="Q40" s="21"/>
      <c r="R40" s="10"/>
    </row>
    <row r="41" spans="1:26" x14ac:dyDescent="0.25">
      <c r="A41" s="49"/>
      <c r="B41" s="11" t="s">
        <v>197</v>
      </c>
      <c r="C41" s="12"/>
      <c r="D41" s="13" t="s">
        <v>198</v>
      </c>
      <c r="E41" s="14">
        <v>20</v>
      </c>
      <c r="F41" s="15"/>
      <c r="G41" s="12"/>
      <c r="H41" s="13" t="s">
        <v>198</v>
      </c>
      <c r="I41" s="14" t="s">
        <v>199</v>
      </c>
      <c r="J41" s="15" t="s">
        <v>200</v>
      </c>
      <c r="K41" s="12"/>
      <c r="L41" s="13" t="s">
        <v>198</v>
      </c>
      <c r="M41" s="14">
        <v>0</v>
      </c>
      <c r="N41" s="15"/>
      <c r="O41" s="12"/>
      <c r="P41" s="13" t="s">
        <v>198</v>
      </c>
      <c r="Q41" s="14">
        <v>2</v>
      </c>
      <c r="R41" s="15"/>
    </row>
    <row r="42" spans="1:26" x14ac:dyDescent="0.25">
      <c r="A42" s="49"/>
      <c r="B42" s="16" t="s">
        <v>201</v>
      </c>
      <c r="C42" s="17"/>
      <c r="D42" s="18" t="s">
        <v>198</v>
      </c>
      <c r="E42" s="19">
        <v>2</v>
      </c>
      <c r="F42" s="20"/>
      <c r="G42" s="17"/>
      <c r="H42" s="18" t="s">
        <v>198</v>
      </c>
      <c r="I42" s="19" t="s">
        <v>202</v>
      </c>
      <c r="J42" s="20" t="s">
        <v>200</v>
      </c>
      <c r="K42" s="17"/>
      <c r="L42" s="18" t="s">
        <v>198</v>
      </c>
      <c r="M42" s="19">
        <v>3</v>
      </c>
      <c r="N42" s="20"/>
      <c r="O42" s="17"/>
      <c r="P42" s="18" t="s">
        <v>198</v>
      </c>
      <c r="Q42" s="19" t="s">
        <v>203</v>
      </c>
      <c r="R42" s="20"/>
    </row>
    <row r="43" spans="1:26" x14ac:dyDescent="0.25">
      <c r="A43" s="49"/>
      <c r="B43" s="11" t="s">
        <v>204</v>
      </c>
      <c r="C43" s="12"/>
      <c r="D43" s="13" t="s">
        <v>198</v>
      </c>
      <c r="E43" s="14" t="s">
        <v>203</v>
      </c>
      <c r="F43" s="15"/>
      <c r="G43" s="12"/>
      <c r="H43" s="13" t="s">
        <v>198</v>
      </c>
      <c r="I43" s="14" t="s">
        <v>205</v>
      </c>
      <c r="J43" s="15" t="s">
        <v>200</v>
      </c>
      <c r="K43" s="12"/>
      <c r="L43" s="13" t="s">
        <v>198</v>
      </c>
      <c r="M43" s="14">
        <v>12</v>
      </c>
      <c r="N43" s="15"/>
      <c r="O43" s="12"/>
      <c r="P43" s="13" t="s">
        <v>198</v>
      </c>
      <c r="Q43" s="14">
        <v>2</v>
      </c>
      <c r="R43" s="15"/>
    </row>
    <row r="44" spans="1:26" x14ac:dyDescent="0.25">
      <c r="A44" s="49"/>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5" customHeight="1" x14ac:dyDescent="0.25">
      <c r="A45" s="49"/>
      <c r="B45" s="21" t="s">
        <v>206</v>
      </c>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49"/>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5" customHeight="1" x14ac:dyDescent="0.25">
      <c r="A47" s="49"/>
      <c r="B47" s="21" t="s">
        <v>207</v>
      </c>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49"/>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5" customHeight="1" x14ac:dyDescent="0.25">
      <c r="A49" s="49"/>
      <c r="B49" s="21" t="s">
        <v>208</v>
      </c>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49"/>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5" customHeight="1" x14ac:dyDescent="0.25">
      <c r="A51" s="49"/>
      <c r="B51" s="21" t="s">
        <v>209</v>
      </c>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5">
      <c r="A52" s="49"/>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30" customHeight="1" x14ac:dyDescent="0.25">
      <c r="A53" s="49"/>
      <c r="B53" s="21" t="s">
        <v>210</v>
      </c>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5">
      <c r="A54" s="49"/>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5" customHeight="1" x14ac:dyDescent="0.25">
      <c r="A55" s="49"/>
      <c r="B55" s="21" t="s">
        <v>211</v>
      </c>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49"/>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5" customHeight="1" x14ac:dyDescent="0.25">
      <c r="A57" s="49"/>
      <c r="B57" s="21" t="s">
        <v>212</v>
      </c>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49"/>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5" customHeight="1" x14ac:dyDescent="0.25">
      <c r="A59" s="49"/>
      <c r="B59" s="4"/>
      <c r="C59" s="4"/>
      <c r="D59" s="21" t="s">
        <v>213</v>
      </c>
      <c r="E59" s="21"/>
      <c r="F59" s="21"/>
      <c r="G59" s="21"/>
      <c r="H59" s="21"/>
      <c r="I59" s="21"/>
      <c r="J59" s="21"/>
      <c r="K59" s="21"/>
      <c r="L59" s="21"/>
      <c r="M59" s="21"/>
      <c r="N59" s="21"/>
      <c r="O59" s="21"/>
      <c r="P59" s="21"/>
      <c r="Q59" s="21"/>
      <c r="R59" s="10"/>
    </row>
    <row r="60" spans="1:26" ht="15" customHeight="1" x14ac:dyDescent="0.25">
      <c r="A60" s="49"/>
      <c r="B60" s="4"/>
      <c r="C60" s="4"/>
      <c r="D60" s="21" t="s">
        <v>214</v>
      </c>
      <c r="E60" s="21"/>
      <c r="F60" s="10"/>
      <c r="G60" s="4"/>
      <c r="H60" s="21" t="s">
        <v>215</v>
      </c>
      <c r="I60" s="21"/>
      <c r="J60" s="10"/>
      <c r="K60" s="4"/>
      <c r="L60" s="21" t="s">
        <v>216</v>
      </c>
      <c r="M60" s="21"/>
      <c r="N60" s="10"/>
      <c r="O60" s="4"/>
      <c r="P60" s="21" t="s">
        <v>217</v>
      </c>
      <c r="Q60" s="21"/>
      <c r="R60" s="10"/>
    </row>
    <row r="61" spans="1:26" x14ac:dyDescent="0.25">
      <c r="A61" s="49"/>
      <c r="B61" s="11" t="s">
        <v>218</v>
      </c>
      <c r="C61" s="12"/>
      <c r="D61" s="13" t="s">
        <v>198</v>
      </c>
      <c r="E61" s="23">
        <v>9572</v>
      </c>
      <c r="F61" s="15"/>
      <c r="G61" s="12"/>
      <c r="H61" s="13" t="s">
        <v>198</v>
      </c>
      <c r="I61" s="14" t="s">
        <v>203</v>
      </c>
      <c r="J61" s="15"/>
      <c r="K61" s="12"/>
      <c r="L61" s="13" t="s">
        <v>198</v>
      </c>
      <c r="M61" s="14" t="s">
        <v>203</v>
      </c>
      <c r="N61" s="15"/>
      <c r="O61" s="12"/>
      <c r="P61" s="13" t="s">
        <v>198</v>
      </c>
      <c r="Q61" s="23">
        <v>9572</v>
      </c>
      <c r="R61" s="15"/>
    </row>
    <row r="62" spans="1:26" x14ac:dyDescent="0.25">
      <c r="A62" s="49"/>
      <c r="B62" s="16" t="s">
        <v>219</v>
      </c>
      <c r="C62" s="17"/>
      <c r="D62" s="18"/>
      <c r="E62" s="24">
        <v>9859</v>
      </c>
      <c r="F62" s="20"/>
      <c r="G62" s="17"/>
      <c r="H62" s="18"/>
      <c r="I62" s="19" t="s">
        <v>203</v>
      </c>
      <c r="J62" s="20"/>
      <c r="K62" s="17"/>
      <c r="L62" s="18"/>
      <c r="M62" s="19" t="s">
        <v>203</v>
      </c>
      <c r="N62" s="20"/>
      <c r="O62" s="17"/>
      <c r="P62" s="18"/>
      <c r="Q62" s="24">
        <v>9859</v>
      </c>
      <c r="R62" s="20"/>
    </row>
    <row r="63" spans="1:26" x14ac:dyDescent="0.25">
      <c r="A63" s="49"/>
      <c r="B63" s="11" t="s">
        <v>220</v>
      </c>
      <c r="C63" s="12"/>
      <c r="D63" s="13"/>
      <c r="E63" s="23">
        <v>3600</v>
      </c>
      <c r="F63" s="15"/>
      <c r="G63" s="12"/>
      <c r="H63" s="13"/>
      <c r="I63" s="14" t="s">
        <v>203</v>
      </c>
      <c r="J63" s="15"/>
      <c r="K63" s="12"/>
      <c r="L63" s="13"/>
      <c r="M63" s="14" t="s">
        <v>202</v>
      </c>
      <c r="N63" s="15" t="s">
        <v>200</v>
      </c>
      <c r="O63" s="12"/>
      <c r="P63" s="13"/>
      <c r="Q63" s="23">
        <v>3595</v>
      </c>
      <c r="R63" s="15"/>
    </row>
    <row r="64" spans="1:26" x14ac:dyDescent="0.25">
      <c r="A64" s="49"/>
      <c r="B64" s="16" t="s">
        <v>221</v>
      </c>
      <c r="C64" s="17"/>
      <c r="D64" s="18"/>
      <c r="E64" s="24">
        <v>2996</v>
      </c>
      <c r="F64" s="20"/>
      <c r="G64" s="17"/>
      <c r="H64" s="18"/>
      <c r="I64" s="19" t="s">
        <v>203</v>
      </c>
      <c r="J64" s="20"/>
      <c r="K64" s="17"/>
      <c r="L64" s="18"/>
      <c r="M64" s="19" t="s">
        <v>203</v>
      </c>
      <c r="N64" s="20"/>
      <c r="O64" s="17"/>
      <c r="P64" s="18"/>
      <c r="Q64" s="24">
        <v>2996</v>
      </c>
      <c r="R64" s="20"/>
    </row>
    <row r="65" spans="1:26" x14ac:dyDescent="0.25">
      <c r="A65" s="49"/>
      <c r="B65" s="11" t="s">
        <v>222</v>
      </c>
      <c r="C65" s="12"/>
      <c r="D65" s="13"/>
      <c r="E65" s="23">
        <v>45819</v>
      </c>
      <c r="F65" s="15"/>
      <c r="G65" s="12"/>
      <c r="H65" s="13"/>
      <c r="I65" s="14" t="s">
        <v>203</v>
      </c>
      <c r="J65" s="15"/>
      <c r="K65" s="12"/>
      <c r="L65" s="13"/>
      <c r="M65" s="14" t="s">
        <v>223</v>
      </c>
      <c r="N65" s="15" t="s">
        <v>200</v>
      </c>
      <c r="O65" s="12"/>
      <c r="P65" s="13"/>
      <c r="Q65" s="23">
        <v>45771</v>
      </c>
      <c r="R65" s="15"/>
    </row>
    <row r="66" spans="1:26" x14ac:dyDescent="0.25">
      <c r="A66" s="49"/>
      <c r="B66" s="16" t="s">
        <v>224</v>
      </c>
      <c r="C66" s="17"/>
      <c r="D66" s="18"/>
      <c r="E66" s="24">
        <v>2000</v>
      </c>
      <c r="F66" s="20"/>
      <c r="G66" s="17"/>
      <c r="H66" s="18"/>
      <c r="I66" s="19" t="s">
        <v>203</v>
      </c>
      <c r="J66" s="20"/>
      <c r="K66" s="17"/>
      <c r="L66" s="18"/>
      <c r="M66" s="19" t="s">
        <v>203</v>
      </c>
      <c r="N66" s="20"/>
      <c r="O66" s="17"/>
      <c r="P66" s="18"/>
      <c r="Q66" s="24">
        <v>2000</v>
      </c>
      <c r="R66" s="20"/>
    </row>
    <row r="67" spans="1:26" ht="15.75" thickBot="1" x14ac:dyDescent="0.3">
      <c r="A67" s="49"/>
      <c r="B67" s="11"/>
      <c r="C67" s="12"/>
      <c r="D67" s="25" t="s">
        <v>198</v>
      </c>
      <c r="E67" s="26">
        <v>73846</v>
      </c>
      <c r="F67" s="15"/>
      <c r="G67" s="12"/>
      <c r="H67" s="25" t="s">
        <v>198</v>
      </c>
      <c r="I67" s="27" t="s">
        <v>203</v>
      </c>
      <c r="J67" s="15"/>
      <c r="K67" s="12"/>
      <c r="L67" s="25" t="s">
        <v>198</v>
      </c>
      <c r="M67" s="27" t="s">
        <v>225</v>
      </c>
      <c r="N67" s="15" t="s">
        <v>200</v>
      </c>
      <c r="O67" s="12"/>
      <c r="P67" s="25" t="s">
        <v>198</v>
      </c>
      <c r="Q67" s="26">
        <v>73793</v>
      </c>
      <c r="R67" s="15"/>
    </row>
    <row r="68" spans="1:26" ht="15.75" thickTop="1" x14ac:dyDescent="0.25">
      <c r="A68" s="49"/>
      <c r="B68" s="16" t="s">
        <v>226</v>
      </c>
      <c r="C68" s="17"/>
      <c r="D68" s="18"/>
      <c r="E68" s="19"/>
      <c r="F68" s="20"/>
      <c r="G68" s="17"/>
      <c r="H68" s="18"/>
      <c r="I68" s="19"/>
      <c r="J68" s="20"/>
      <c r="K68" s="17"/>
      <c r="L68" s="18"/>
      <c r="M68" s="19"/>
      <c r="N68" s="20"/>
      <c r="O68" s="17"/>
      <c r="P68" s="18"/>
      <c r="Q68" s="19"/>
      <c r="R68" s="20"/>
    </row>
    <row r="69" spans="1:26" x14ac:dyDescent="0.25">
      <c r="A69" s="49"/>
      <c r="B69" s="11" t="s">
        <v>227</v>
      </c>
      <c r="C69" s="12"/>
      <c r="D69" s="13" t="s">
        <v>198</v>
      </c>
      <c r="E69" s="23">
        <v>23354</v>
      </c>
      <c r="F69" s="15"/>
      <c r="G69" s="12"/>
      <c r="H69" s="13" t="s">
        <v>198</v>
      </c>
      <c r="I69" s="14" t="s">
        <v>203</v>
      </c>
      <c r="J69" s="15"/>
      <c r="K69" s="12"/>
      <c r="L69" s="13" t="s">
        <v>198</v>
      </c>
      <c r="M69" s="14" t="s">
        <v>203</v>
      </c>
      <c r="N69" s="15"/>
      <c r="O69" s="12"/>
      <c r="P69" s="13" t="s">
        <v>198</v>
      </c>
      <c r="Q69" s="23">
        <v>23354</v>
      </c>
      <c r="R69" s="15"/>
    </row>
    <row r="70" spans="1:26" ht="15.75" thickBot="1" x14ac:dyDescent="0.3">
      <c r="A70" s="49"/>
      <c r="B70" s="16" t="s">
        <v>228</v>
      </c>
      <c r="C70" s="17"/>
      <c r="D70" s="28"/>
      <c r="E70" s="29">
        <v>50492</v>
      </c>
      <c r="F70" s="20"/>
      <c r="G70" s="17"/>
      <c r="H70" s="28"/>
      <c r="I70" s="30" t="s">
        <v>203</v>
      </c>
      <c r="J70" s="20"/>
      <c r="K70" s="17"/>
      <c r="L70" s="28"/>
      <c r="M70" s="30" t="s">
        <v>225</v>
      </c>
      <c r="N70" s="20" t="s">
        <v>200</v>
      </c>
      <c r="O70" s="17"/>
      <c r="P70" s="28"/>
      <c r="Q70" s="29">
        <v>50439</v>
      </c>
      <c r="R70" s="20"/>
    </row>
    <row r="71" spans="1:26" ht="16.5" thickTop="1" thickBot="1" x14ac:dyDescent="0.3">
      <c r="A71" s="49"/>
      <c r="B71" s="11"/>
      <c r="C71" s="12"/>
      <c r="D71" s="25" t="s">
        <v>198</v>
      </c>
      <c r="E71" s="26">
        <v>73846</v>
      </c>
      <c r="F71" s="15"/>
      <c r="G71" s="12"/>
      <c r="H71" s="25" t="s">
        <v>198</v>
      </c>
      <c r="I71" s="27" t="s">
        <v>203</v>
      </c>
      <c r="J71" s="15"/>
      <c r="K71" s="12"/>
      <c r="L71" s="25" t="s">
        <v>198</v>
      </c>
      <c r="M71" s="27" t="s">
        <v>225</v>
      </c>
      <c r="N71" s="15" t="s">
        <v>200</v>
      </c>
      <c r="O71" s="12"/>
      <c r="P71" s="25" t="s">
        <v>198</v>
      </c>
      <c r="Q71" s="26">
        <v>73793</v>
      </c>
      <c r="R71" s="15"/>
    </row>
    <row r="72" spans="1:26" ht="15.75" thickTop="1" x14ac:dyDescent="0.25">
      <c r="A72" s="49"/>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5" customHeight="1" x14ac:dyDescent="0.25">
      <c r="A73" s="49"/>
      <c r="B73" s="4"/>
      <c r="C73" s="4"/>
      <c r="D73" s="21" t="s">
        <v>229</v>
      </c>
      <c r="E73" s="21"/>
      <c r="F73" s="21"/>
      <c r="G73" s="21"/>
      <c r="H73" s="21"/>
      <c r="I73" s="21"/>
      <c r="J73" s="21"/>
      <c r="K73" s="21"/>
      <c r="L73" s="21"/>
      <c r="M73" s="21"/>
      <c r="N73" s="21"/>
      <c r="O73" s="21"/>
      <c r="P73" s="21"/>
      <c r="Q73" s="21"/>
      <c r="R73" s="10"/>
    </row>
    <row r="74" spans="1:26" ht="15" customHeight="1" x14ac:dyDescent="0.25">
      <c r="A74" s="49"/>
      <c r="B74" s="4"/>
      <c r="C74" s="4"/>
      <c r="D74" s="21" t="s">
        <v>214</v>
      </c>
      <c r="E74" s="21"/>
      <c r="F74" s="10"/>
      <c r="G74" s="4"/>
      <c r="H74" s="21" t="s">
        <v>215</v>
      </c>
      <c r="I74" s="21"/>
      <c r="J74" s="10"/>
      <c r="K74" s="4"/>
      <c r="L74" s="21" t="s">
        <v>216</v>
      </c>
      <c r="M74" s="21"/>
      <c r="N74" s="10"/>
      <c r="O74" s="4"/>
      <c r="P74" s="21" t="s">
        <v>217</v>
      </c>
      <c r="Q74" s="21"/>
      <c r="R74" s="10"/>
    </row>
    <row r="75" spans="1:26" x14ac:dyDescent="0.25">
      <c r="A75" s="49"/>
      <c r="B75" s="11" t="s">
        <v>218</v>
      </c>
      <c r="C75" s="12"/>
      <c r="D75" s="13" t="s">
        <v>198</v>
      </c>
      <c r="E75" s="23">
        <v>15660</v>
      </c>
      <c r="F75" s="15"/>
      <c r="G75" s="12"/>
      <c r="H75" s="13" t="s">
        <v>198</v>
      </c>
      <c r="I75" s="14" t="s">
        <v>203</v>
      </c>
      <c r="J75" s="15"/>
      <c r="K75" s="12"/>
      <c r="L75" s="13" t="s">
        <v>198</v>
      </c>
      <c r="M75" s="14" t="s">
        <v>203</v>
      </c>
      <c r="N75" s="15"/>
      <c r="O75" s="12"/>
      <c r="P75" s="13" t="s">
        <v>198</v>
      </c>
      <c r="Q75" s="23">
        <v>15660</v>
      </c>
      <c r="R75" s="15"/>
    </row>
    <row r="76" spans="1:26" x14ac:dyDescent="0.25">
      <c r="A76" s="49"/>
      <c r="B76" s="16" t="s">
        <v>219</v>
      </c>
      <c r="C76" s="17"/>
      <c r="D76" s="18"/>
      <c r="E76" s="24">
        <v>11771</v>
      </c>
      <c r="F76" s="20"/>
      <c r="G76" s="17"/>
      <c r="H76" s="18"/>
      <c r="I76" s="19" t="s">
        <v>203</v>
      </c>
      <c r="J76" s="20"/>
      <c r="K76" s="17"/>
      <c r="L76" s="18"/>
      <c r="M76" s="19" t="s">
        <v>203</v>
      </c>
      <c r="N76" s="20"/>
      <c r="O76" s="17"/>
      <c r="P76" s="18"/>
      <c r="Q76" s="24">
        <v>11771</v>
      </c>
      <c r="R76" s="20"/>
    </row>
    <row r="77" spans="1:26" x14ac:dyDescent="0.25">
      <c r="A77" s="49"/>
      <c r="B77" s="11" t="s">
        <v>220</v>
      </c>
      <c r="C77" s="12"/>
      <c r="D77" s="13"/>
      <c r="E77" s="23">
        <v>4258</v>
      </c>
      <c r="F77" s="15"/>
      <c r="G77" s="12"/>
      <c r="H77" s="13"/>
      <c r="I77" s="14" t="s">
        <v>203</v>
      </c>
      <c r="J77" s="15"/>
      <c r="K77" s="12"/>
      <c r="L77" s="13"/>
      <c r="M77" s="14" t="s">
        <v>230</v>
      </c>
      <c r="N77" s="15" t="s">
        <v>200</v>
      </c>
      <c r="O77" s="12"/>
      <c r="P77" s="13"/>
      <c r="Q77" s="23">
        <v>4256</v>
      </c>
      <c r="R77" s="15"/>
    </row>
    <row r="78" spans="1:26" x14ac:dyDescent="0.25">
      <c r="A78" s="49"/>
      <c r="B78" s="16" t="s">
        <v>221</v>
      </c>
      <c r="C78" s="17"/>
      <c r="D78" s="18"/>
      <c r="E78" s="24">
        <v>7298</v>
      </c>
      <c r="F78" s="20"/>
      <c r="G78" s="17"/>
      <c r="H78" s="18"/>
      <c r="I78" s="19" t="s">
        <v>203</v>
      </c>
      <c r="J78" s="20"/>
      <c r="K78" s="17"/>
      <c r="L78" s="18"/>
      <c r="M78" s="19" t="s">
        <v>203</v>
      </c>
      <c r="N78" s="20"/>
      <c r="O78" s="17"/>
      <c r="P78" s="18"/>
      <c r="Q78" s="24">
        <v>7298</v>
      </c>
      <c r="R78" s="20"/>
    </row>
    <row r="79" spans="1:26" x14ac:dyDescent="0.25">
      <c r="A79" s="49"/>
      <c r="B79" s="11" t="s">
        <v>222</v>
      </c>
      <c r="C79" s="12"/>
      <c r="D79" s="13"/>
      <c r="E79" s="23">
        <v>33386</v>
      </c>
      <c r="F79" s="15"/>
      <c r="G79" s="12"/>
      <c r="H79" s="13"/>
      <c r="I79" s="14">
        <v>8</v>
      </c>
      <c r="J79" s="15"/>
      <c r="K79" s="12"/>
      <c r="L79" s="13"/>
      <c r="M79" s="14" t="s">
        <v>231</v>
      </c>
      <c r="N79" s="15" t="s">
        <v>200</v>
      </c>
      <c r="O79" s="12"/>
      <c r="P79" s="13"/>
      <c r="Q79" s="23">
        <v>33372</v>
      </c>
      <c r="R79" s="15"/>
    </row>
    <row r="80" spans="1:26" ht="15.75" thickBot="1" x14ac:dyDescent="0.3">
      <c r="A80" s="49"/>
      <c r="B80" s="16"/>
      <c r="C80" s="17"/>
      <c r="D80" s="31" t="s">
        <v>198</v>
      </c>
      <c r="E80" s="32">
        <v>72373</v>
      </c>
      <c r="F80" s="20"/>
      <c r="G80" s="17"/>
      <c r="H80" s="31" t="s">
        <v>198</v>
      </c>
      <c r="I80" s="33">
        <v>8</v>
      </c>
      <c r="J80" s="20"/>
      <c r="K80" s="17"/>
      <c r="L80" s="31" t="s">
        <v>198</v>
      </c>
      <c r="M80" s="33" t="s">
        <v>232</v>
      </c>
      <c r="N80" s="20" t="s">
        <v>200</v>
      </c>
      <c r="O80" s="17"/>
      <c r="P80" s="31" t="s">
        <v>198</v>
      </c>
      <c r="Q80" s="32">
        <v>72357</v>
      </c>
      <c r="R80" s="20"/>
    </row>
    <row r="81" spans="1:26" ht="15.75" thickTop="1" x14ac:dyDescent="0.25">
      <c r="A81" s="49"/>
      <c r="B81" s="11" t="s">
        <v>226</v>
      </c>
      <c r="C81" s="12"/>
      <c r="D81" s="13"/>
      <c r="E81" s="14"/>
      <c r="F81" s="15"/>
      <c r="G81" s="12"/>
      <c r="H81" s="13"/>
      <c r="I81" s="14"/>
      <c r="J81" s="15"/>
      <c r="K81" s="12"/>
      <c r="L81" s="13"/>
      <c r="M81" s="14"/>
      <c r="N81" s="15"/>
      <c r="O81" s="12"/>
      <c r="P81" s="13"/>
      <c r="Q81" s="14"/>
      <c r="R81" s="15"/>
    </row>
    <row r="82" spans="1:26" x14ac:dyDescent="0.25">
      <c r="A82" s="49"/>
      <c r="B82" s="16" t="s">
        <v>227</v>
      </c>
      <c r="C82" s="17"/>
      <c r="D82" s="18" t="s">
        <v>198</v>
      </c>
      <c r="E82" s="24">
        <v>28390</v>
      </c>
      <c r="F82" s="20"/>
      <c r="G82" s="17"/>
      <c r="H82" s="18" t="s">
        <v>198</v>
      </c>
      <c r="I82" s="19" t="s">
        <v>203</v>
      </c>
      <c r="J82" s="20"/>
      <c r="K82" s="17"/>
      <c r="L82" s="18" t="s">
        <v>198</v>
      </c>
      <c r="M82" s="19" t="s">
        <v>203</v>
      </c>
      <c r="N82" s="20"/>
      <c r="O82" s="17"/>
      <c r="P82" s="18" t="s">
        <v>198</v>
      </c>
      <c r="Q82" s="24">
        <v>28390</v>
      </c>
      <c r="R82" s="20"/>
    </row>
    <row r="83" spans="1:26" ht="15.75" thickBot="1" x14ac:dyDescent="0.3">
      <c r="A83" s="49"/>
      <c r="B83" s="11" t="s">
        <v>228</v>
      </c>
      <c r="C83" s="12"/>
      <c r="D83" s="34"/>
      <c r="E83" s="35">
        <v>43983</v>
      </c>
      <c r="F83" s="15"/>
      <c r="G83" s="12"/>
      <c r="H83" s="34"/>
      <c r="I83" s="36">
        <v>8</v>
      </c>
      <c r="J83" s="15"/>
      <c r="K83" s="12"/>
      <c r="L83" s="34"/>
      <c r="M83" s="36" t="s">
        <v>232</v>
      </c>
      <c r="N83" s="15" t="s">
        <v>200</v>
      </c>
      <c r="O83" s="12"/>
      <c r="P83" s="34"/>
      <c r="Q83" s="35">
        <v>43967</v>
      </c>
      <c r="R83" s="15"/>
    </row>
    <row r="84" spans="1:26" ht="16.5" thickTop="1" thickBot="1" x14ac:dyDescent="0.3">
      <c r="A84" s="49"/>
      <c r="B84" s="16"/>
      <c r="C84" s="17"/>
      <c r="D84" s="31" t="s">
        <v>198</v>
      </c>
      <c r="E84" s="32">
        <v>72373</v>
      </c>
      <c r="F84" s="20"/>
      <c r="G84" s="17"/>
      <c r="H84" s="31" t="s">
        <v>198</v>
      </c>
      <c r="I84" s="33">
        <v>8</v>
      </c>
      <c r="J84" s="20"/>
      <c r="K84" s="17"/>
      <c r="L84" s="31" t="s">
        <v>198</v>
      </c>
      <c r="M84" s="33" t="s">
        <v>232</v>
      </c>
      <c r="N84" s="20" t="s">
        <v>200</v>
      </c>
      <c r="O84" s="17"/>
      <c r="P84" s="31" t="s">
        <v>198</v>
      </c>
      <c r="Q84" s="32">
        <v>72357</v>
      </c>
      <c r="R84" s="20"/>
    </row>
    <row r="85" spans="1:26" ht="15.75" thickTop="1" x14ac:dyDescent="0.25">
      <c r="A85" s="49"/>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5" customHeight="1" x14ac:dyDescent="0.25">
      <c r="A86" s="49"/>
      <c r="B86" s="21" t="s">
        <v>233</v>
      </c>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5">
      <c r="A87" s="49"/>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5" customHeight="1" x14ac:dyDescent="0.25">
      <c r="A88" s="49"/>
      <c r="B88" s="4"/>
      <c r="C88" s="4"/>
      <c r="D88" s="21" t="s">
        <v>234</v>
      </c>
      <c r="E88" s="21"/>
      <c r="F88" s="21"/>
      <c r="G88" s="21"/>
      <c r="H88" s="21"/>
      <c r="I88" s="21"/>
      <c r="J88" s="10"/>
    </row>
    <row r="89" spans="1:26" ht="15" customHeight="1" x14ac:dyDescent="0.25">
      <c r="A89" s="49"/>
      <c r="B89" s="4"/>
      <c r="C89" s="4"/>
      <c r="D89" s="21">
        <v>2014</v>
      </c>
      <c r="E89" s="21"/>
      <c r="F89" s="10"/>
      <c r="G89" s="4"/>
      <c r="H89" s="21">
        <v>2013</v>
      </c>
      <c r="I89" s="21"/>
      <c r="J89" s="10"/>
    </row>
    <row r="90" spans="1:26" x14ac:dyDescent="0.25">
      <c r="A90" s="49"/>
      <c r="B90" s="11" t="s">
        <v>235</v>
      </c>
      <c r="C90" s="12"/>
      <c r="D90" s="13" t="s">
        <v>198</v>
      </c>
      <c r="E90" s="23">
        <v>41449</v>
      </c>
      <c r="F90" s="15"/>
      <c r="G90" s="12"/>
      <c r="H90" s="13" t="s">
        <v>198</v>
      </c>
      <c r="I90" s="23">
        <v>34916</v>
      </c>
      <c r="J90" s="15"/>
    </row>
    <row r="91" spans="1:26" ht="15.75" thickBot="1" x14ac:dyDescent="0.3">
      <c r="A91" s="49"/>
      <c r="B91" s="16" t="s">
        <v>236</v>
      </c>
      <c r="C91" s="17"/>
      <c r="D91" s="28"/>
      <c r="E91" s="29">
        <v>8990</v>
      </c>
      <c r="F91" s="20"/>
      <c r="G91" s="17"/>
      <c r="H91" s="28"/>
      <c r="I91" s="29">
        <v>9051</v>
      </c>
      <c r="J91" s="20"/>
    </row>
    <row r="92" spans="1:26" ht="16.5" thickTop="1" thickBot="1" x14ac:dyDescent="0.3">
      <c r="A92" s="49"/>
      <c r="B92" s="11"/>
      <c r="C92" s="12"/>
      <c r="D92" s="25" t="s">
        <v>198</v>
      </c>
      <c r="E92" s="26">
        <v>50439</v>
      </c>
      <c r="F92" s="15"/>
      <c r="G92" s="12"/>
      <c r="H92" s="25" t="s">
        <v>198</v>
      </c>
      <c r="I92" s="26">
        <v>43967</v>
      </c>
      <c r="J92" s="15"/>
    </row>
    <row r="93" spans="1:26" ht="15.75" thickTop="1" x14ac:dyDescent="0.25">
      <c r="A93" s="49"/>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5" customHeight="1" x14ac:dyDescent="0.25">
      <c r="A94" s="49"/>
      <c r="B94" s="21" t="s">
        <v>237</v>
      </c>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5">
      <c r="A95" s="49"/>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5" customHeight="1" x14ac:dyDescent="0.25">
      <c r="A96" s="49"/>
      <c r="B96" s="21" t="s">
        <v>238</v>
      </c>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49"/>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5" customHeight="1" x14ac:dyDescent="0.25">
      <c r="A98" s="49"/>
      <c r="B98" s="21" t="s">
        <v>239</v>
      </c>
      <c r="C98" s="21"/>
      <c r="D98" s="21" t="s">
        <v>240</v>
      </c>
      <c r="E98" s="21"/>
      <c r="F98" s="21"/>
      <c r="G98" s="21"/>
      <c r="H98" s="21"/>
      <c r="I98" s="21"/>
      <c r="J98" s="22"/>
      <c r="K98" s="21"/>
      <c r="L98" s="21" t="s">
        <v>240</v>
      </c>
      <c r="M98" s="21"/>
      <c r="N98" s="21"/>
      <c r="O98" s="21"/>
      <c r="P98" s="21"/>
      <c r="Q98" s="21"/>
      <c r="R98" s="22"/>
      <c r="S98" s="21"/>
      <c r="T98" s="21" t="s">
        <v>243</v>
      </c>
      <c r="U98" s="21"/>
      <c r="V98" s="21"/>
      <c r="W98" s="21"/>
      <c r="X98" s="21"/>
      <c r="Y98" s="21"/>
      <c r="Z98" s="22"/>
    </row>
    <row r="99" spans="1:26" ht="15" customHeight="1" x14ac:dyDescent="0.25">
      <c r="A99" s="49"/>
      <c r="B99" s="21"/>
      <c r="C99" s="21"/>
      <c r="D99" s="21" t="s">
        <v>241</v>
      </c>
      <c r="E99" s="21"/>
      <c r="F99" s="21"/>
      <c r="G99" s="21"/>
      <c r="H99" s="21"/>
      <c r="I99" s="21"/>
      <c r="J99" s="22"/>
      <c r="K99" s="21"/>
      <c r="L99" s="21" t="s">
        <v>242</v>
      </c>
      <c r="M99" s="21"/>
      <c r="N99" s="21"/>
      <c r="O99" s="21"/>
      <c r="P99" s="21"/>
      <c r="Q99" s="21"/>
      <c r="R99" s="22"/>
      <c r="S99" s="21"/>
      <c r="T99" s="21"/>
      <c r="U99" s="21"/>
      <c r="V99" s="21"/>
      <c r="W99" s="21"/>
      <c r="X99" s="21"/>
      <c r="Y99" s="21"/>
      <c r="Z99" s="22"/>
    </row>
    <row r="100" spans="1:26" ht="15" customHeight="1" x14ac:dyDescent="0.25">
      <c r="A100" s="49"/>
      <c r="B100" s="4" t="s">
        <v>244</v>
      </c>
      <c r="C100" s="4"/>
      <c r="D100" s="21" t="s">
        <v>217</v>
      </c>
      <c r="E100" s="21"/>
      <c r="F100" s="10"/>
      <c r="G100" s="4"/>
      <c r="H100" s="21" t="s">
        <v>245</v>
      </c>
      <c r="I100" s="21"/>
      <c r="J100" s="10"/>
      <c r="K100" s="4"/>
      <c r="L100" s="21" t="s">
        <v>217</v>
      </c>
      <c r="M100" s="21"/>
      <c r="N100" s="10"/>
      <c r="O100" s="4"/>
      <c r="P100" s="21" t="s">
        <v>245</v>
      </c>
      <c r="Q100" s="21"/>
      <c r="R100" s="10"/>
      <c r="S100" s="4"/>
      <c r="T100" s="21" t="s">
        <v>217</v>
      </c>
      <c r="U100" s="21"/>
      <c r="V100" s="10"/>
      <c r="W100" s="4"/>
      <c r="X100" s="21" t="s">
        <v>245</v>
      </c>
      <c r="Y100" s="21"/>
      <c r="Z100" s="10"/>
    </row>
    <row r="101" spans="1:26" x14ac:dyDescent="0.25">
      <c r="A101" s="49"/>
      <c r="B101" s="11" t="s">
        <v>246</v>
      </c>
      <c r="C101" s="12"/>
      <c r="D101" s="13" t="s">
        <v>198</v>
      </c>
      <c r="E101" s="23">
        <v>1679</v>
      </c>
      <c r="F101" s="15"/>
      <c r="G101" s="12"/>
      <c r="H101" s="13" t="s">
        <v>198</v>
      </c>
      <c r="I101" s="14" t="s">
        <v>247</v>
      </c>
      <c r="J101" s="15" t="s">
        <v>200</v>
      </c>
      <c r="K101" s="12"/>
      <c r="L101" s="13" t="s">
        <v>198</v>
      </c>
      <c r="M101" s="23">
        <v>1196</v>
      </c>
      <c r="N101" s="15"/>
      <c r="O101" s="12"/>
      <c r="P101" s="13" t="s">
        <v>198</v>
      </c>
      <c r="Q101" s="14" t="s">
        <v>248</v>
      </c>
      <c r="R101" s="15" t="s">
        <v>200</v>
      </c>
      <c r="S101" s="12"/>
      <c r="T101" s="13" t="s">
        <v>198</v>
      </c>
      <c r="U101" s="23">
        <v>2875</v>
      </c>
      <c r="V101" s="15"/>
      <c r="W101" s="12"/>
      <c r="X101" s="13" t="s">
        <v>198</v>
      </c>
      <c r="Y101" s="14" t="s">
        <v>202</v>
      </c>
      <c r="Z101" s="15" t="s">
        <v>200</v>
      </c>
    </row>
    <row r="102" spans="1:26" ht="15.75" thickBot="1" x14ac:dyDescent="0.3">
      <c r="A102" s="49"/>
      <c r="B102" s="16" t="s">
        <v>249</v>
      </c>
      <c r="C102" s="17"/>
      <c r="D102" s="28"/>
      <c r="E102" s="29">
        <v>35364</v>
      </c>
      <c r="F102" s="20"/>
      <c r="G102" s="17"/>
      <c r="H102" s="28"/>
      <c r="I102" s="30" t="s">
        <v>250</v>
      </c>
      <c r="J102" s="20" t="s">
        <v>200</v>
      </c>
      <c r="K102" s="17"/>
      <c r="L102" s="28"/>
      <c r="M102" s="29">
        <v>7794</v>
      </c>
      <c r="N102" s="20"/>
      <c r="O102" s="17"/>
      <c r="P102" s="28"/>
      <c r="Q102" s="30" t="s">
        <v>251</v>
      </c>
      <c r="R102" s="20" t="s">
        <v>200</v>
      </c>
      <c r="S102" s="17"/>
      <c r="T102" s="28"/>
      <c r="U102" s="29">
        <v>43158</v>
      </c>
      <c r="V102" s="20"/>
      <c r="W102" s="17"/>
      <c r="X102" s="28"/>
      <c r="Y102" s="30" t="s">
        <v>223</v>
      </c>
      <c r="Z102" s="20" t="s">
        <v>200</v>
      </c>
    </row>
    <row r="103" spans="1:26" ht="16.5" thickTop="1" thickBot="1" x14ac:dyDescent="0.3">
      <c r="A103" s="49"/>
      <c r="B103" s="11" t="s">
        <v>252</v>
      </c>
      <c r="C103" s="12"/>
      <c r="D103" s="25" t="s">
        <v>198</v>
      </c>
      <c r="E103" s="26">
        <v>37043</v>
      </c>
      <c r="F103" s="15"/>
      <c r="G103" s="12"/>
      <c r="H103" s="25" t="s">
        <v>198</v>
      </c>
      <c r="I103" s="27" t="s">
        <v>253</v>
      </c>
      <c r="J103" s="15" t="s">
        <v>200</v>
      </c>
      <c r="K103" s="12"/>
      <c r="L103" s="25" t="s">
        <v>198</v>
      </c>
      <c r="M103" s="26">
        <v>8990</v>
      </c>
      <c r="N103" s="15"/>
      <c r="O103" s="12"/>
      <c r="P103" s="25" t="s">
        <v>198</v>
      </c>
      <c r="Q103" s="27" t="s">
        <v>254</v>
      </c>
      <c r="R103" s="15" t="s">
        <v>200</v>
      </c>
      <c r="S103" s="12"/>
      <c r="T103" s="25" t="s">
        <v>198</v>
      </c>
      <c r="U103" s="26">
        <v>46033</v>
      </c>
      <c r="V103" s="15"/>
      <c r="W103" s="12"/>
      <c r="X103" s="25" t="s">
        <v>198</v>
      </c>
      <c r="Y103" s="27" t="s">
        <v>225</v>
      </c>
      <c r="Z103" s="15" t="s">
        <v>200</v>
      </c>
    </row>
    <row r="104" spans="1:26" ht="15.75" thickTop="1" x14ac:dyDescent="0.25">
      <c r="A104" s="49"/>
      <c r="B104" s="17"/>
      <c r="C104" s="37"/>
      <c r="D104" s="37" t="s">
        <v>240</v>
      </c>
      <c r="E104" s="37"/>
      <c r="F104" s="37"/>
      <c r="G104" s="37"/>
      <c r="H104" s="37"/>
      <c r="I104" s="37"/>
      <c r="J104" s="38"/>
      <c r="K104" s="37"/>
      <c r="L104" s="37" t="s">
        <v>240</v>
      </c>
      <c r="M104" s="37"/>
      <c r="N104" s="37"/>
      <c r="O104" s="37"/>
      <c r="P104" s="37"/>
      <c r="Q104" s="37"/>
      <c r="R104" s="38"/>
      <c r="S104" s="37"/>
      <c r="T104" s="37" t="s">
        <v>243</v>
      </c>
      <c r="U104" s="37"/>
      <c r="V104" s="37"/>
      <c r="W104" s="37"/>
      <c r="X104" s="37"/>
      <c r="Y104" s="37"/>
      <c r="Z104" s="38"/>
    </row>
    <row r="105" spans="1:26" ht="15" customHeight="1" x14ac:dyDescent="0.25">
      <c r="A105" s="49"/>
      <c r="B105" s="17"/>
      <c r="C105" s="37"/>
      <c r="D105" s="37" t="s">
        <v>241</v>
      </c>
      <c r="E105" s="37"/>
      <c r="F105" s="37"/>
      <c r="G105" s="37"/>
      <c r="H105" s="37"/>
      <c r="I105" s="37"/>
      <c r="J105" s="38"/>
      <c r="K105" s="37"/>
      <c r="L105" s="37" t="s">
        <v>242</v>
      </c>
      <c r="M105" s="37"/>
      <c r="N105" s="37"/>
      <c r="O105" s="37"/>
      <c r="P105" s="37"/>
      <c r="Q105" s="37"/>
      <c r="R105" s="38"/>
      <c r="S105" s="37"/>
      <c r="T105" s="37"/>
      <c r="U105" s="37"/>
      <c r="V105" s="37"/>
      <c r="W105" s="37"/>
      <c r="X105" s="37"/>
      <c r="Y105" s="37"/>
      <c r="Z105" s="38"/>
    </row>
    <row r="106" spans="1:26" x14ac:dyDescent="0.25">
      <c r="A106" s="49"/>
      <c r="B106" s="17"/>
      <c r="C106" s="37"/>
      <c r="D106" s="37"/>
      <c r="E106" s="37"/>
      <c r="F106" s="37"/>
      <c r="G106" s="37"/>
      <c r="H106" s="37"/>
      <c r="I106" s="37"/>
      <c r="J106" s="38"/>
      <c r="K106" s="37"/>
      <c r="L106" s="37"/>
      <c r="M106" s="37"/>
      <c r="N106" s="37"/>
      <c r="O106" s="37"/>
      <c r="P106" s="37"/>
      <c r="Q106" s="37"/>
      <c r="R106" s="38"/>
      <c r="S106" s="37"/>
      <c r="T106" s="37"/>
      <c r="U106" s="37"/>
      <c r="V106" s="37"/>
      <c r="W106" s="37"/>
      <c r="X106" s="37"/>
      <c r="Y106" s="37"/>
      <c r="Z106" s="38"/>
    </row>
    <row r="107" spans="1:26" x14ac:dyDescent="0.25">
      <c r="A107" s="49"/>
      <c r="B107" s="17" t="s">
        <v>255</v>
      </c>
      <c r="C107" s="37"/>
      <c r="D107" s="37"/>
      <c r="E107" s="37"/>
      <c r="F107" s="37"/>
      <c r="G107" s="37"/>
      <c r="H107" s="37"/>
      <c r="I107" s="37"/>
      <c r="J107" s="38"/>
      <c r="K107" s="37"/>
      <c r="L107" s="37"/>
      <c r="M107" s="37"/>
      <c r="N107" s="37"/>
      <c r="O107" s="37"/>
      <c r="P107" s="37"/>
      <c r="Q107" s="37"/>
      <c r="R107" s="38"/>
      <c r="S107" s="37"/>
      <c r="T107" s="37"/>
      <c r="U107" s="37"/>
      <c r="V107" s="37"/>
      <c r="W107" s="37"/>
      <c r="X107" s="37"/>
      <c r="Y107" s="37"/>
      <c r="Z107" s="38"/>
    </row>
    <row r="108" spans="1:26" ht="15" customHeight="1" x14ac:dyDescent="0.25">
      <c r="A108" s="49"/>
      <c r="B108" s="12" t="s">
        <v>244</v>
      </c>
      <c r="C108" s="12"/>
      <c r="D108" s="39" t="s">
        <v>217</v>
      </c>
      <c r="E108" s="39"/>
      <c r="F108" s="15"/>
      <c r="G108" s="12"/>
      <c r="H108" s="39" t="s">
        <v>245</v>
      </c>
      <c r="I108" s="39"/>
      <c r="J108" s="15"/>
      <c r="K108" s="12"/>
      <c r="L108" s="39" t="s">
        <v>217</v>
      </c>
      <c r="M108" s="39"/>
      <c r="N108" s="15"/>
      <c r="O108" s="12"/>
      <c r="P108" s="39" t="s">
        <v>245</v>
      </c>
      <c r="Q108" s="39"/>
      <c r="R108" s="15"/>
      <c r="S108" s="12"/>
      <c r="T108" s="39" t="s">
        <v>217</v>
      </c>
      <c r="U108" s="39"/>
      <c r="V108" s="15"/>
      <c r="W108" s="12"/>
      <c r="X108" s="39" t="s">
        <v>245</v>
      </c>
      <c r="Y108" s="39"/>
      <c r="Z108" s="15"/>
    </row>
    <row r="109" spans="1:26" x14ac:dyDescent="0.25">
      <c r="A109" s="49"/>
      <c r="B109" s="16" t="s">
        <v>246</v>
      </c>
      <c r="C109" s="17"/>
      <c r="D109" s="18" t="s">
        <v>198</v>
      </c>
      <c r="E109" s="24">
        <v>3776</v>
      </c>
      <c r="F109" s="20"/>
      <c r="G109" s="17"/>
      <c r="H109" s="18" t="s">
        <v>198</v>
      </c>
      <c r="I109" s="19" t="s">
        <v>230</v>
      </c>
      <c r="J109" s="20" t="s">
        <v>200</v>
      </c>
      <c r="K109" s="17"/>
      <c r="L109" s="18" t="s">
        <v>198</v>
      </c>
      <c r="M109" s="19" t="s">
        <v>203</v>
      </c>
      <c r="N109" s="20"/>
      <c r="O109" s="17"/>
      <c r="P109" s="18" t="s">
        <v>198</v>
      </c>
      <c r="Q109" s="19" t="s">
        <v>203</v>
      </c>
      <c r="R109" s="20"/>
      <c r="S109" s="17"/>
      <c r="T109" s="18" t="s">
        <v>198</v>
      </c>
      <c r="U109" s="24">
        <v>3776</v>
      </c>
      <c r="V109" s="20"/>
      <c r="W109" s="17"/>
      <c r="X109" s="18" t="s">
        <v>198</v>
      </c>
      <c r="Y109" s="19" t="s">
        <v>230</v>
      </c>
      <c r="Z109" s="20" t="s">
        <v>200</v>
      </c>
    </row>
    <row r="110" spans="1:26" ht="15.75" thickBot="1" x14ac:dyDescent="0.3">
      <c r="A110" s="49"/>
      <c r="B110" s="11" t="s">
        <v>249</v>
      </c>
      <c r="C110" s="12"/>
      <c r="D110" s="34"/>
      <c r="E110" s="35">
        <v>14047</v>
      </c>
      <c r="F110" s="15"/>
      <c r="G110" s="12"/>
      <c r="H110" s="34"/>
      <c r="I110" s="36" t="s">
        <v>205</v>
      </c>
      <c r="J110" s="15" t="s">
        <v>200</v>
      </c>
      <c r="K110" s="12"/>
      <c r="L110" s="34"/>
      <c r="M110" s="35">
        <v>8542</v>
      </c>
      <c r="N110" s="15"/>
      <c r="O110" s="12"/>
      <c r="P110" s="34"/>
      <c r="Q110" s="36" t="s">
        <v>256</v>
      </c>
      <c r="R110" s="15" t="s">
        <v>200</v>
      </c>
      <c r="S110" s="12"/>
      <c r="T110" s="34"/>
      <c r="U110" s="35">
        <v>22589</v>
      </c>
      <c r="V110" s="15"/>
      <c r="W110" s="12"/>
      <c r="X110" s="34"/>
      <c r="Y110" s="36" t="s">
        <v>231</v>
      </c>
      <c r="Z110" s="15" t="s">
        <v>200</v>
      </c>
    </row>
    <row r="111" spans="1:26" ht="16.5" thickTop="1" thickBot="1" x14ac:dyDescent="0.3">
      <c r="A111" s="49"/>
      <c r="B111" s="16" t="s">
        <v>252</v>
      </c>
      <c r="C111" s="17"/>
      <c r="D111" s="31" t="s">
        <v>198</v>
      </c>
      <c r="E111" s="32">
        <v>17823</v>
      </c>
      <c r="F111" s="20"/>
      <c r="G111" s="17"/>
      <c r="H111" s="31" t="s">
        <v>198</v>
      </c>
      <c r="I111" s="33" t="s">
        <v>256</v>
      </c>
      <c r="J111" s="20" t="s">
        <v>200</v>
      </c>
      <c r="K111" s="17"/>
      <c r="L111" s="31" t="s">
        <v>198</v>
      </c>
      <c r="M111" s="32">
        <v>8542</v>
      </c>
      <c r="N111" s="20"/>
      <c r="O111" s="17"/>
      <c r="P111" s="31" t="s">
        <v>198</v>
      </c>
      <c r="Q111" s="33" t="s">
        <v>256</v>
      </c>
      <c r="R111" s="20" t="s">
        <v>200</v>
      </c>
      <c r="S111" s="17"/>
      <c r="T111" s="31" t="s">
        <v>198</v>
      </c>
      <c r="U111" s="32">
        <v>26365</v>
      </c>
      <c r="V111" s="20"/>
      <c r="W111" s="17"/>
      <c r="X111" s="31" t="s">
        <v>198</v>
      </c>
      <c r="Y111" s="33" t="s">
        <v>232</v>
      </c>
      <c r="Z111" s="20" t="s">
        <v>200</v>
      </c>
    </row>
    <row r="112" spans="1:26" ht="15.75" thickTop="1" x14ac:dyDescent="0.25">
      <c r="A112" s="49"/>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5" customHeight="1" x14ac:dyDescent="0.25">
      <c r="A113" s="49"/>
      <c r="B113" s="21" t="s">
        <v>257</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5">
      <c r="A114" s="49"/>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5" customHeight="1" x14ac:dyDescent="0.25">
      <c r="A115" s="49"/>
      <c r="B115" s="21" t="s">
        <v>258</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49"/>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5" customHeight="1" x14ac:dyDescent="0.25">
      <c r="A117" s="49"/>
      <c r="B117" s="21" t="s">
        <v>36</v>
      </c>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5">
      <c r="A118" s="49"/>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30" customHeight="1" x14ac:dyDescent="0.25">
      <c r="A119" s="49"/>
      <c r="B119" s="21" t="s">
        <v>259</v>
      </c>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49"/>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5" customHeight="1" x14ac:dyDescent="0.25">
      <c r="A121" s="49"/>
      <c r="B121" s="21" t="s">
        <v>260</v>
      </c>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5">
      <c r="A122" s="49"/>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5" customHeight="1" x14ac:dyDescent="0.25">
      <c r="A123" s="49"/>
      <c r="B123" s="21" t="s">
        <v>261</v>
      </c>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5">
      <c r="A124" s="49"/>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5" customHeight="1" x14ac:dyDescent="0.25">
      <c r="A125" s="49"/>
      <c r="B125" s="21" t="s">
        <v>262</v>
      </c>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49"/>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30" customHeight="1" x14ac:dyDescent="0.25">
      <c r="A127" s="49"/>
      <c r="B127" s="21" t="s">
        <v>263</v>
      </c>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5">
      <c r="A128" s="49"/>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5" customHeight="1" x14ac:dyDescent="0.25">
      <c r="A129" s="49"/>
      <c r="B129" s="21" t="s">
        <v>264</v>
      </c>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5">
      <c r="A130" s="49"/>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5" customHeight="1" x14ac:dyDescent="0.25">
      <c r="A131" s="49"/>
      <c r="B131" s="21" t="s">
        <v>265</v>
      </c>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5">
      <c r="A132" s="49"/>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5" customHeight="1" x14ac:dyDescent="0.25">
      <c r="A133" s="49"/>
      <c r="B133" s="50" t="s">
        <v>266</v>
      </c>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5" customHeight="1" x14ac:dyDescent="0.25">
      <c r="A134" s="49"/>
      <c r="B134" s="50" t="s">
        <v>267</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5" customHeight="1" x14ac:dyDescent="0.25">
      <c r="A135" s="49"/>
      <c r="B135" s="50" t="s">
        <v>268</v>
      </c>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5" customHeight="1" x14ac:dyDescent="0.25">
      <c r="A136" s="49"/>
      <c r="B136" s="50" t="s">
        <v>269</v>
      </c>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49"/>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5" customHeight="1" x14ac:dyDescent="0.25">
      <c r="A138" s="49"/>
      <c r="B138" s="50" t="s">
        <v>270</v>
      </c>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49"/>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5" customHeight="1" x14ac:dyDescent="0.25">
      <c r="A140" s="49"/>
      <c r="B140" s="21" t="s">
        <v>271</v>
      </c>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5">
      <c r="A141" s="49"/>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5" customHeight="1" x14ac:dyDescent="0.25">
      <c r="A142" s="49"/>
      <c r="B142" s="21" t="s">
        <v>272</v>
      </c>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5">
      <c r="A143" s="49"/>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30" customHeight="1" x14ac:dyDescent="0.25">
      <c r="A144" s="49"/>
      <c r="B144" s="21" t="s">
        <v>273</v>
      </c>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5">
      <c r="A145" s="49"/>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5" customHeight="1" x14ac:dyDescent="0.25">
      <c r="A146" s="49"/>
      <c r="B146" s="21" t="s">
        <v>274</v>
      </c>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5">
      <c r="A147" s="49"/>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95" x14ac:dyDescent="0.25">
      <c r="A148" s="49"/>
      <c r="B148" s="40" t="s">
        <v>275</v>
      </c>
      <c r="C148" s="2" t="s">
        <v>276</v>
      </c>
    </row>
    <row r="149" spans="1:26" x14ac:dyDescent="0.25">
      <c r="A149" s="49"/>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05" x14ac:dyDescent="0.25">
      <c r="A150" s="49"/>
      <c r="B150" s="40" t="s">
        <v>275</v>
      </c>
      <c r="C150" s="2" t="s">
        <v>277</v>
      </c>
    </row>
    <row r="151" spans="1:26" x14ac:dyDescent="0.25">
      <c r="A151" s="49"/>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0" x14ac:dyDescent="0.25">
      <c r="A152" s="49"/>
      <c r="B152" s="40" t="s">
        <v>275</v>
      </c>
      <c r="C152" s="2" t="s">
        <v>278</v>
      </c>
    </row>
    <row r="153" spans="1:26" x14ac:dyDescent="0.25">
      <c r="A153" s="49"/>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0" x14ac:dyDescent="0.25">
      <c r="A154" s="49"/>
      <c r="B154" s="40" t="s">
        <v>275</v>
      </c>
      <c r="C154" s="2" t="s">
        <v>279</v>
      </c>
    </row>
    <row r="155" spans="1:26" x14ac:dyDescent="0.25">
      <c r="A155" s="49"/>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30" customHeight="1" x14ac:dyDescent="0.25">
      <c r="A156" s="49"/>
      <c r="B156" s="21" t="s">
        <v>280</v>
      </c>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5">
      <c r="A157" s="49"/>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5" customHeight="1" x14ac:dyDescent="0.25">
      <c r="A158" s="49"/>
      <c r="B158" s="21" t="s">
        <v>281</v>
      </c>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5">
      <c r="A159" s="49"/>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5" customHeight="1" x14ac:dyDescent="0.25">
      <c r="A160" s="49"/>
      <c r="B160" s="21" t="s">
        <v>282</v>
      </c>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5">
      <c r="A161" s="49"/>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30" customHeight="1" x14ac:dyDescent="0.25">
      <c r="A162" s="49"/>
      <c r="B162" s="21" t="s">
        <v>283</v>
      </c>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5" customHeight="1" x14ac:dyDescent="0.25">
      <c r="A163" s="49"/>
      <c r="B163" s="21" t="s">
        <v>284</v>
      </c>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5">
      <c r="A164" s="49"/>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5" customHeight="1" x14ac:dyDescent="0.25">
      <c r="A165" s="49"/>
      <c r="B165" s="21" t="s">
        <v>285</v>
      </c>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5">
      <c r="A166" s="49"/>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5" customHeight="1" x14ac:dyDescent="0.25">
      <c r="A167" s="49"/>
      <c r="B167" s="21" t="s">
        <v>286</v>
      </c>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5">
      <c r="A168" s="49"/>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5" customHeight="1" x14ac:dyDescent="0.25">
      <c r="A169" s="49"/>
      <c r="B169" s="21" t="s">
        <v>287</v>
      </c>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5">
      <c r="A170" s="49"/>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5" customHeight="1" x14ac:dyDescent="0.25">
      <c r="A171" s="49"/>
      <c r="B171" s="21" t="s">
        <v>288</v>
      </c>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5">
      <c r="A172" s="49"/>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5" customHeight="1" x14ac:dyDescent="0.25">
      <c r="A173" s="49"/>
      <c r="B173" s="21" t="s">
        <v>289</v>
      </c>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5">
      <c r="A174" s="49"/>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5" customHeight="1" x14ac:dyDescent="0.25">
      <c r="A175" s="49"/>
      <c r="B175" s="21" t="s">
        <v>290</v>
      </c>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5">
      <c r="A176" s="49"/>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5" customHeight="1" x14ac:dyDescent="0.25">
      <c r="A177" s="49"/>
      <c r="B177" s="21" t="s">
        <v>291</v>
      </c>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5">
      <c r="A178" s="49"/>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5" customHeight="1" x14ac:dyDescent="0.25">
      <c r="A179" s="49"/>
      <c r="B179" s="21" t="s">
        <v>292</v>
      </c>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5">
      <c r="A180" s="49"/>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5" customHeight="1" x14ac:dyDescent="0.25">
      <c r="A181" s="49"/>
      <c r="B181" s="21" t="s">
        <v>293</v>
      </c>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5">
      <c r="A182" s="49"/>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5" customHeight="1" x14ac:dyDescent="0.25">
      <c r="A183" s="49"/>
      <c r="B183" s="21" t="s">
        <v>294</v>
      </c>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5">
      <c r="A184" s="49"/>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5" customHeight="1" x14ac:dyDescent="0.25">
      <c r="A185" s="49"/>
      <c r="B185" s="21" t="s">
        <v>295</v>
      </c>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5">
      <c r="A186" s="49"/>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5" customHeight="1" x14ac:dyDescent="0.25">
      <c r="A187" s="49"/>
      <c r="B187" s="21" t="s">
        <v>296</v>
      </c>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5">
      <c r="A188" s="49"/>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5" customHeight="1" x14ac:dyDescent="0.25">
      <c r="A189" s="49"/>
      <c r="B189" s="21" t="s">
        <v>297</v>
      </c>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5">
      <c r="A190" s="49"/>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5" customHeight="1" x14ac:dyDescent="0.25">
      <c r="A191" s="49"/>
      <c r="B191" s="21" t="s">
        <v>298</v>
      </c>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5">
      <c r="A192" s="49"/>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45" customHeight="1" x14ac:dyDescent="0.25">
      <c r="A193" s="49"/>
      <c r="B193" s="21" t="s">
        <v>299</v>
      </c>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5">
      <c r="A194" s="49"/>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5" customHeight="1" x14ac:dyDescent="0.25">
      <c r="A195" s="49"/>
      <c r="B195" s="21" t="s">
        <v>300</v>
      </c>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5" customHeight="1" x14ac:dyDescent="0.25">
      <c r="A196" s="49"/>
      <c r="B196" s="21" t="s">
        <v>301</v>
      </c>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5">
      <c r="A197" s="49"/>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5" customHeight="1" x14ac:dyDescent="0.25">
      <c r="A198" s="49"/>
      <c r="B198" s="4"/>
      <c r="C198" s="4"/>
      <c r="D198" s="21" t="s">
        <v>302</v>
      </c>
      <c r="E198" s="21"/>
      <c r="F198" s="21"/>
      <c r="G198" s="21"/>
      <c r="H198" s="21"/>
      <c r="I198" s="21"/>
      <c r="J198" s="21"/>
      <c r="K198" s="21"/>
      <c r="L198" s="21"/>
      <c r="M198" s="21"/>
      <c r="N198" s="10"/>
    </row>
    <row r="199" spans="1:26" ht="15" customHeight="1" x14ac:dyDescent="0.25">
      <c r="A199" s="49"/>
      <c r="B199" s="4"/>
      <c r="C199" s="4"/>
      <c r="D199" s="21">
        <v>2014</v>
      </c>
      <c r="E199" s="21"/>
      <c r="F199" s="10"/>
      <c r="G199" s="4"/>
      <c r="H199" s="21">
        <v>2013</v>
      </c>
      <c r="I199" s="21"/>
      <c r="J199" s="10"/>
      <c r="K199" s="4"/>
      <c r="L199" s="21">
        <v>2012</v>
      </c>
      <c r="M199" s="21"/>
      <c r="N199" s="10"/>
    </row>
    <row r="200" spans="1:26" ht="15.75" thickBot="1" x14ac:dyDescent="0.3">
      <c r="A200" s="49"/>
      <c r="B200" s="41" t="s">
        <v>303</v>
      </c>
      <c r="C200" s="12"/>
      <c r="D200" s="25" t="s">
        <v>198</v>
      </c>
      <c r="E200" s="27" t="s">
        <v>304</v>
      </c>
      <c r="F200" s="15" t="s">
        <v>200</v>
      </c>
      <c r="G200" s="12"/>
      <c r="H200" s="25" t="s">
        <v>198</v>
      </c>
      <c r="I200" s="26">
        <v>10383</v>
      </c>
      <c r="J200" s="15"/>
      <c r="K200" s="12"/>
      <c r="L200" s="25" t="s">
        <v>198</v>
      </c>
      <c r="M200" s="27" t="s">
        <v>305</v>
      </c>
      <c r="N200" s="15" t="s">
        <v>200</v>
      </c>
    </row>
    <row r="201" spans="1:26" ht="15.75" thickTop="1" x14ac:dyDescent="0.25">
      <c r="A201" s="49"/>
      <c r="B201" s="16" t="s">
        <v>306</v>
      </c>
      <c r="C201" s="17"/>
      <c r="D201" s="18"/>
      <c r="E201" s="19"/>
      <c r="F201" s="20"/>
      <c r="G201" s="17"/>
      <c r="H201" s="18"/>
      <c r="I201" s="19"/>
      <c r="J201" s="20"/>
      <c r="K201" s="17"/>
      <c r="L201" s="18"/>
      <c r="M201" s="19"/>
      <c r="N201" s="20"/>
    </row>
    <row r="202" spans="1:26" ht="30.75" thickBot="1" x14ac:dyDescent="0.3">
      <c r="A202" s="49"/>
      <c r="B202" s="11" t="s">
        <v>307</v>
      </c>
      <c r="C202" s="12"/>
      <c r="D202" s="34"/>
      <c r="E202" s="35">
        <v>53834</v>
      </c>
      <c r="F202" s="15"/>
      <c r="G202" s="12"/>
      <c r="H202" s="34"/>
      <c r="I202" s="35">
        <v>51553</v>
      </c>
      <c r="J202" s="15"/>
      <c r="K202" s="12"/>
      <c r="L202" s="34"/>
      <c r="M202" s="35">
        <v>48798</v>
      </c>
      <c r="N202" s="15"/>
    </row>
    <row r="203" spans="1:26" ht="31.5" thickTop="1" thickBot="1" x14ac:dyDescent="0.3">
      <c r="A203" s="49"/>
      <c r="B203" s="16" t="s">
        <v>308</v>
      </c>
      <c r="C203" s="17"/>
      <c r="D203" s="31"/>
      <c r="E203" s="32">
        <v>53834</v>
      </c>
      <c r="F203" s="20"/>
      <c r="G203" s="17"/>
      <c r="H203" s="31"/>
      <c r="I203" s="32">
        <v>51553</v>
      </c>
      <c r="J203" s="20"/>
      <c r="K203" s="17"/>
      <c r="L203" s="31"/>
      <c r="M203" s="32">
        <v>48798</v>
      </c>
      <c r="N203" s="20"/>
    </row>
    <row r="204" spans="1:26" ht="31.5" thickTop="1" thickBot="1" x14ac:dyDescent="0.3">
      <c r="A204" s="49"/>
      <c r="B204" s="42" t="s">
        <v>309</v>
      </c>
      <c r="C204" s="12"/>
      <c r="D204" s="25" t="s">
        <v>198</v>
      </c>
      <c r="E204" s="27" t="s">
        <v>310</v>
      </c>
      <c r="F204" s="15" t="s">
        <v>200</v>
      </c>
      <c r="G204" s="12"/>
      <c r="H204" s="25" t="s">
        <v>198</v>
      </c>
      <c r="I204" s="27">
        <v>0.2</v>
      </c>
      <c r="J204" s="15"/>
      <c r="K204" s="12"/>
      <c r="L204" s="25" t="s">
        <v>198</v>
      </c>
      <c r="M204" s="27" t="s">
        <v>311</v>
      </c>
      <c r="N204" s="15" t="s">
        <v>200</v>
      </c>
    </row>
    <row r="205" spans="1:26" ht="15.75" thickTop="1" x14ac:dyDescent="0.25">
      <c r="A205" s="49"/>
      <c r="B205" s="16" t="s">
        <v>312</v>
      </c>
      <c r="C205" s="17"/>
      <c r="D205" s="18"/>
      <c r="E205" s="19"/>
      <c r="F205" s="20"/>
      <c r="G205" s="17"/>
      <c r="H205" s="18"/>
      <c r="I205" s="19"/>
      <c r="J205" s="20"/>
      <c r="K205" s="17"/>
      <c r="L205" s="18"/>
      <c r="M205" s="19"/>
      <c r="N205" s="20"/>
    </row>
    <row r="206" spans="1:26" ht="30" x14ac:dyDescent="0.25">
      <c r="A206" s="49"/>
      <c r="B206" s="11" t="s">
        <v>307</v>
      </c>
      <c r="C206" s="12"/>
      <c r="D206" s="13"/>
      <c r="E206" s="23">
        <v>53834</v>
      </c>
      <c r="F206" s="15"/>
      <c r="G206" s="12"/>
      <c r="H206" s="13"/>
      <c r="I206" s="23">
        <v>51553</v>
      </c>
      <c r="J206" s="15"/>
      <c r="K206" s="12"/>
      <c r="L206" s="13"/>
      <c r="M206" s="23">
        <v>48798</v>
      </c>
      <c r="N206" s="15"/>
    </row>
    <row r="207" spans="1:26" ht="30.75" thickBot="1" x14ac:dyDescent="0.3">
      <c r="A207" s="49"/>
      <c r="B207" s="43" t="s">
        <v>313</v>
      </c>
      <c r="C207" s="17"/>
      <c r="D207" s="28"/>
      <c r="E207" s="30" t="s">
        <v>203</v>
      </c>
      <c r="F207" s="20"/>
      <c r="G207" s="17"/>
      <c r="H207" s="28"/>
      <c r="I207" s="29">
        <v>2272</v>
      </c>
      <c r="J207" s="20"/>
      <c r="K207" s="17"/>
      <c r="L207" s="28"/>
      <c r="M207" s="30" t="s">
        <v>203</v>
      </c>
      <c r="N207" s="20"/>
    </row>
    <row r="208" spans="1:26" ht="31.5" thickTop="1" thickBot="1" x14ac:dyDescent="0.3">
      <c r="A208" s="49"/>
      <c r="B208" s="11" t="s">
        <v>314</v>
      </c>
      <c r="C208" s="12"/>
      <c r="D208" s="25"/>
      <c r="E208" s="26">
        <v>53834</v>
      </c>
      <c r="F208" s="15"/>
      <c r="G208" s="12"/>
      <c r="H208" s="25"/>
      <c r="I208" s="26">
        <v>53825</v>
      </c>
      <c r="J208" s="15"/>
      <c r="K208" s="12"/>
      <c r="L208" s="25"/>
      <c r="M208" s="26">
        <v>48798</v>
      </c>
      <c r="N208" s="15"/>
    </row>
    <row r="209" spans="1:26" ht="31.5" thickTop="1" thickBot="1" x14ac:dyDescent="0.3">
      <c r="A209" s="49"/>
      <c r="B209" s="43" t="s">
        <v>315</v>
      </c>
      <c r="C209" s="17"/>
      <c r="D209" s="31" t="s">
        <v>198</v>
      </c>
      <c r="E209" s="33" t="s">
        <v>310</v>
      </c>
      <c r="F209" s="20" t="s">
        <v>200</v>
      </c>
      <c r="G209" s="17"/>
      <c r="H209" s="31" t="s">
        <v>198</v>
      </c>
      <c r="I209" s="33">
        <v>0.19</v>
      </c>
      <c r="J209" s="20"/>
      <c r="K209" s="17"/>
      <c r="L209" s="31" t="s">
        <v>198</v>
      </c>
      <c r="M209" s="33" t="s">
        <v>311</v>
      </c>
      <c r="N209" s="20" t="s">
        <v>200</v>
      </c>
    </row>
    <row r="210" spans="1:26" ht="15.75" thickTop="1" x14ac:dyDescent="0.25">
      <c r="A210" s="49"/>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5" customHeight="1" x14ac:dyDescent="0.25">
      <c r="A211" s="49"/>
      <c r="B211" s="21" t="s">
        <v>316</v>
      </c>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25">
      <c r="A212" s="49"/>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5" customHeight="1" x14ac:dyDescent="0.25">
      <c r="A213" s="49"/>
      <c r="B213" s="21" t="s">
        <v>317</v>
      </c>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25">
      <c r="A214" s="49"/>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5" customHeight="1" x14ac:dyDescent="0.25">
      <c r="A215" s="49"/>
      <c r="B215" s="21"/>
      <c r="C215" s="21"/>
      <c r="D215" s="21" t="s">
        <v>318</v>
      </c>
      <c r="E215" s="21"/>
      <c r="F215" s="22"/>
      <c r="G215" s="21"/>
      <c r="H215" s="21" t="s">
        <v>322</v>
      </c>
      <c r="I215" s="21"/>
      <c r="J215" s="22"/>
      <c r="K215" s="21"/>
      <c r="L215" s="21" t="s">
        <v>121</v>
      </c>
      <c r="M215" s="21"/>
      <c r="N215" s="22"/>
    </row>
    <row r="216" spans="1:26" ht="15" customHeight="1" x14ac:dyDescent="0.25">
      <c r="A216" s="49"/>
      <c r="B216" s="21"/>
      <c r="C216" s="21"/>
      <c r="D216" s="21" t="s">
        <v>319</v>
      </c>
      <c r="E216" s="21"/>
      <c r="F216" s="22"/>
      <c r="G216" s="21"/>
      <c r="H216" s="21" t="s">
        <v>323</v>
      </c>
      <c r="I216" s="21"/>
      <c r="J216" s="22"/>
      <c r="K216" s="21"/>
      <c r="L216" s="21"/>
      <c r="M216" s="21"/>
      <c r="N216" s="22"/>
    </row>
    <row r="217" spans="1:26" ht="15" customHeight="1" x14ac:dyDescent="0.25">
      <c r="A217" s="49"/>
      <c r="B217" s="21"/>
      <c r="C217" s="21"/>
      <c r="D217" s="21" t="s">
        <v>320</v>
      </c>
      <c r="E217" s="21"/>
      <c r="F217" s="22"/>
      <c r="G217" s="21"/>
      <c r="H217" s="21" t="s">
        <v>324</v>
      </c>
      <c r="I217" s="21"/>
      <c r="J217" s="22"/>
      <c r="K217" s="21"/>
      <c r="L217" s="21"/>
      <c r="M217" s="21"/>
      <c r="N217" s="22"/>
    </row>
    <row r="218" spans="1:26" ht="15.75" thickBot="1" x14ac:dyDescent="0.3">
      <c r="A218" s="49"/>
      <c r="B218" s="21"/>
      <c r="C218" s="21"/>
      <c r="D218" s="45" t="s">
        <v>321</v>
      </c>
      <c r="E218" s="45"/>
      <c r="F218" s="22"/>
      <c r="G218" s="21"/>
      <c r="H218" s="45"/>
      <c r="I218" s="45"/>
      <c r="J218" s="22"/>
      <c r="K218" s="21"/>
      <c r="L218" s="45"/>
      <c r="M218" s="45"/>
      <c r="N218" s="22"/>
    </row>
    <row r="219" spans="1:26" ht="15.75" thickTop="1" x14ac:dyDescent="0.25">
      <c r="A219" s="49"/>
      <c r="B219" s="11" t="s">
        <v>325</v>
      </c>
      <c r="C219" s="12"/>
      <c r="D219" s="13" t="s">
        <v>198</v>
      </c>
      <c r="E219" s="14" t="s">
        <v>326</v>
      </c>
      <c r="F219" s="15" t="s">
        <v>200</v>
      </c>
      <c r="G219" s="12"/>
      <c r="H219" s="13" t="s">
        <v>198</v>
      </c>
      <c r="I219" s="14" t="s">
        <v>203</v>
      </c>
      <c r="J219" s="15"/>
      <c r="K219" s="12"/>
      <c r="L219" s="13" t="s">
        <v>198</v>
      </c>
      <c r="M219" s="14" t="s">
        <v>326</v>
      </c>
      <c r="N219" s="15" t="s">
        <v>200</v>
      </c>
    </row>
    <row r="220" spans="1:26" ht="15.75" thickBot="1" x14ac:dyDescent="0.3">
      <c r="A220" s="49"/>
      <c r="B220" s="44" t="s">
        <v>327</v>
      </c>
      <c r="C220" s="17"/>
      <c r="D220" s="28"/>
      <c r="E220" s="30" t="s">
        <v>328</v>
      </c>
      <c r="F220" s="20" t="s">
        <v>200</v>
      </c>
      <c r="G220" s="17"/>
      <c r="H220" s="28"/>
      <c r="I220" s="30" t="s">
        <v>329</v>
      </c>
      <c r="J220" s="20" t="s">
        <v>200</v>
      </c>
      <c r="K220" s="17"/>
      <c r="L220" s="28"/>
      <c r="M220" s="30" t="s">
        <v>330</v>
      </c>
      <c r="N220" s="20" t="s">
        <v>200</v>
      </c>
    </row>
    <row r="221" spans="1:26" ht="16.5" thickTop="1" thickBot="1" x14ac:dyDescent="0.3">
      <c r="A221" s="49"/>
      <c r="B221" s="11" t="s">
        <v>331</v>
      </c>
      <c r="C221" s="12"/>
      <c r="D221" s="25"/>
      <c r="E221" s="27" t="s">
        <v>332</v>
      </c>
      <c r="F221" s="15" t="s">
        <v>200</v>
      </c>
      <c r="G221" s="12"/>
      <c r="H221" s="25"/>
      <c r="I221" s="27" t="s">
        <v>329</v>
      </c>
      <c r="J221" s="15" t="s">
        <v>200</v>
      </c>
      <c r="K221" s="12"/>
      <c r="L221" s="25"/>
      <c r="M221" s="27" t="s">
        <v>333</v>
      </c>
      <c r="N221" s="15" t="s">
        <v>200</v>
      </c>
    </row>
    <row r="222" spans="1:26" ht="31.5" thickTop="1" thickBot="1" x14ac:dyDescent="0.3">
      <c r="A222" s="49"/>
      <c r="B222" s="16" t="s">
        <v>327</v>
      </c>
      <c r="C222" s="17"/>
      <c r="D222" s="28"/>
      <c r="E222" s="30" t="s">
        <v>334</v>
      </c>
      <c r="F222" s="20" t="s">
        <v>200</v>
      </c>
      <c r="G222" s="17"/>
      <c r="H222" s="28"/>
      <c r="I222" s="30" t="s">
        <v>335</v>
      </c>
      <c r="J222" s="20" t="s">
        <v>200</v>
      </c>
      <c r="K222" s="17"/>
      <c r="L222" s="28"/>
      <c r="M222" s="30" t="s">
        <v>336</v>
      </c>
      <c r="N222" s="20" t="s">
        <v>200</v>
      </c>
    </row>
    <row r="223" spans="1:26" ht="16.5" thickTop="1" thickBot="1" x14ac:dyDescent="0.3">
      <c r="A223" s="49"/>
      <c r="B223" s="11" t="s">
        <v>337</v>
      </c>
      <c r="C223" s="12"/>
      <c r="D223" s="25" t="s">
        <v>198</v>
      </c>
      <c r="E223" s="27" t="s">
        <v>338</v>
      </c>
      <c r="F223" s="15" t="s">
        <v>200</v>
      </c>
      <c r="G223" s="12"/>
      <c r="H223" s="25" t="s">
        <v>198</v>
      </c>
      <c r="I223" s="27" t="s">
        <v>225</v>
      </c>
      <c r="J223" s="15" t="s">
        <v>200</v>
      </c>
      <c r="K223" s="12"/>
      <c r="L223" s="25" t="s">
        <v>198</v>
      </c>
      <c r="M223" s="27" t="s">
        <v>339</v>
      </c>
      <c r="N223" s="15" t="s">
        <v>200</v>
      </c>
    </row>
    <row r="224" spans="1:26" ht="15.75" thickTop="1" x14ac:dyDescent="0.25">
      <c r="A224" s="49"/>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5" customHeight="1" x14ac:dyDescent="0.25">
      <c r="A225" s="49"/>
      <c r="B225" s="21" t="s">
        <v>340</v>
      </c>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25">
      <c r="A226" s="49"/>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5" customHeight="1" x14ac:dyDescent="0.25">
      <c r="A227" s="49"/>
      <c r="B227" s="21" t="s">
        <v>341</v>
      </c>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25">
      <c r="A228" s="49"/>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5" customHeight="1" x14ac:dyDescent="0.25">
      <c r="A229" s="49"/>
      <c r="B229" s="21" t="s">
        <v>342</v>
      </c>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25">
      <c r="A230" s="49"/>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5" customHeight="1" x14ac:dyDescent="0.25">
      <c r="A231" s="49"/>
      <c r="B231" s="21" t="s">
        <v>343</v>
      </c>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25">
      <c r="A232" s="49"/>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5" customHeight="1" x14ac:dyDescent="0.25">
      <c r="A233" s="49"/>
      <c r="B233" s="21" t="s">
        <v>344</v>
      </c>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25">
      <c r="A234" s="49"/>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45" customHeight="1" x14ac:dyDescent="0.25">
      <c r="A235" s="49"/>
      <c r="B235" s="21" t="s">
        <v>345</v>
      </c>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x14ac:dyDescent="0.25">
      <c r="A236" s="49"/>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5" customHeight="1" x14ac:dyDescent="0.25">
      <c r="A237" s="49"/>
      <c r="B237" s="21" t="s">
        <v>346</v>
      </c>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25">
      <c r="A238" s="49"/>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5" customHeight="1" x14ac:dyDescent="0.25">
      <c r="A239" s="49"/>
      <c r="B239" s="21" t="s">
        <v>347</v>
      </c>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x14ac:dyDescent="0.25">
      <c r="A240" s="49"/>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5" customHeight="1" x14ac:dyDescent="0.25">
      <c r="A241" s="49"/>
      <c r="B241" s="21" t="s">
        <v>348</v>
      </c>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x14ac:dyDescent="0.25">
      <c r="A242" s="49"/>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5" customHeight="1" x14ac:dyDescent="0.25">
      <c r="A243" s="49"/>
      <c r="B243" s="21" t="s">
        <v>349</v>
      </c>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25">
      <c r="A244" s="49"/>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5" customHeight="1" x14ac:dyDescent="0.25">
      <c r="A245" s="49"/>
      <c r="B245" s="4"/>
      <c r="C245" s="4"/>
      <c r="D245" s="21" t="s">
        <v>350</v>
      </c>
      <c r="E245" s="21"/>
      <c r="F245" s="21"/>
      <c r="G245" s="21"/>
      <c r="H245" s="21"/>
      <c r="I245" s="21"/>
      <c r="J245" s="21"/>
      <c r="K245" s="21"/>
      <c r="L245" s="21"/>
      <c r="M245" s="21"/>
      <c r="N245" s="10"/>
      <c r="O245" s="4"/>
      <c r="P245" s="21" t="s">
        <v>351</v>
      </c>
      <c r="Q245" s="21"/>
      <c r="R245" s="21"/>
      <c r="S245" s="21"/>
      <c r="T245" s="21"/>
      <c r="U245" s="21"/>
      <c r="V245" s="21"/>
      <c r="W245" s="21"/>
      <c r="X245" s="21"/>
      <c r="Y245" s="21"/>
      <c r="Z245" s="10"/>
    </row>
    <row r="246" spans="1:26" ht="15" customHeight="1" x14ac:dyDescent="0.25">
      <c r="A246" s="49"/>
      <c r="B246" s="4"/>
      <c r="C246" s="4"/>
      <c r="D246" s="21">
        <v>2014</v>
      </c>
      <c r="E246" s="21"/>
      <c r="F246" s="10"/>
      <c r="G246" s="4"/>
      <c r="H246" s="21">
        <v>2013</v>
      </c>
      <c r="I246" s="21"/>
      <c r="J246" s="10"/>
      <c r="K246" s="4"/>
      <c r="L246" s="21">
        <v>2012</v>
      </c>
      <c r="M246" s="21"/>
      <c r="N246" s="10"/>
      <c r="O246" s="4"/>
      <c r="P246" s="21">
        <v>2014</v>
      </c>
      <c r="Q246" s="21"/>
      <c r="R246" s="10"/>
      <c r="S246" s="4"/>
      <c r="T246" s="21">
        <v>2013</v>
      </c>
      <c r="U246" s="21"/>
      <c r="V246" s="10"/>
      <c r="W246" s="4"/>
      <c r="X246" s="21">
        <v>2012</v>
      </c>
      <c r="Y246" s="21"/>
      <c r="Z246" s="10"/>
    </row>
    <row r="247" spans="1:26" x14ac:dyDescent="0.25">
      <c r="A247" s="49"/>
      <c r="B247" s="11" t="s">
        <v>352</v>
      </c>
      <c r="C247" s="14"/>
      <c r="D247" s="13"/>
      <c r="E247" s="14">
        <v>1.6</v>
      </c>
      <c r="F247" s="15" t="s">
        <v>353</v>
      </c>
      <c r="G247" s="14"/>
      <c r="H247" s="13"/>
      <c r="I247" s="14">
        <v>0.9</v>
      </c>
      <c r="J247" s="15" t="s">
        <v>353</v>
      </c>
      <c r="K247" s="14"/>
      <c r="L247" s="13"/>
      <c r="M247" s="14">
        <v>0.6</v>
      </c>
      <c r="N247" s="15" t="s">
        <v>353</v>
      </c>
      <c r="O247" s="14"/>
      <c r="P247" s="13"/>
      <c r="Q247" s="14">
        <v>0.1</v>
      </c>
      <c r="R247" s="15" t="s">
        <v>353</v>
      </c>
      <c r="S247" s="14"/>
      <c r="T247" s="13"/>
      <c r="U247" s="14">
        <v>0.1</v>
      </c>
      <c r="V247" s="15" t="s">
        <v>353</v>
      </c>
      <c r="W247" s="14"/>
      <c r="X247" s="13"/>
      <c r="Y247" s="14">
        <v>0.1</v>
      </c>
      <c r="Z247" s="15" t="s">
        <v>353</v>
      </c>
    </row>
    <row r="248" spans="1:26" x14ac:dyDescent="0.25">
      <c r="A248" s="49"/>
      <c r="B248" s="16" t="s">
        <v>354</v>
      </c>
      <c r="C248" s="19"/>
      <c r="D248" s="18"/>
      <c r="E248" s="19">
        <v>5.0999999999999996</v>
      </c>
      <c r="F248" s="20"/>
      <c r="G248" s="19"/>
      <c r="H248" s="18"/>
      <c r="I248" s="19">
        <v>3.7</v>
      </c>
      <c r="J248" s="20"/>
      <c r="K248" s="19"/>
      <c r="L248" s="18"/>
      <c r="M248" s="19">
        <v>3.7</v>
      </c>
      <c r="N248" s="20"/>
      <c r="O248" s="19"/>
      <c r="P248" s="18"/>
      <c r="Q248" s="19">
        <v>0.5</v>
      </c>
      <c r="R248" s="20"/>
      <c r="S248" s="19"/>
      <c r="T248" s="18"/>
      <c r="U248" s="19">
        <v>0.5</v>
      </c>
      <c r="V248" s="20"/>
      <c r="W248" s="19"/>
      <c r="X248" s="18"/>
      <c r="Y248" s="19">
        <v>0.5</v>
      </c>
      <c r="Z248" s="20"/>
    </row>
    <row r="249" spans="1:26" x14ac:dyDescent="0.25">
      <c r="A249" s="49"/>
      <c r="B249" s="11" t="s">
        <v>355</v>
      </c>
      <c r="C249" s="14"/>
      <c r="D249" s="13"/>
      <c r="E249" s="14">
        <v>57.3</v>
      </c>
      <c r="F249" s="15" t="s">
        <v>353</v>
      </c>
      <c r="G249" s="14"/>
      <c r="H249" s="13"/>
      <c r="I249" s="14">
        <v>57.5</v>
      </c>
      <c r="J249" s="15" t="s">
        <v>353</v>
      </c>
      <c r="K249" s="14"/>
      <c r="L249" s="13"/>
      <c r="M249" s="14">
        <v>57.2</v>
      </c>
      <c r="N249" s="15" t="s">
        <v>353</v>
      </c>
      <c r="O249" s="14"/>
      <c r="P249" s="13"/>
      <c r="Q249" s="14">
        <v>49.1</v>
      </c>
      <c r="R249" s="15" t="s">
        <v>353</v>
      </c>
      <c r="S249" s="14"/>
      <c r="T249" s="13"/>
      <c r="U249" s="14">
        <v>48.4</v>
      </c>
      <c r="V249" s="15" t="s">
        <v>353</v>
      </c>
      <c r="W249" s="14"/>
      <c r="X249" s="13"/>
      <c r="Y249" s="14">
        <v>62.3</v>
      </c>
      <c r="Z249" s="15" t="s">
        <v>353</v>
      </c>
    </row>
    <row r="250" spans="1:26" x14ac:dyDescent="0.25">
      <c r="A250" s="49"/>
      <c r="B250" s="16" t="s">
        <v>356</v>
      </c>
      <c r="C250" s="19"/>
      <c r="D250" s="18"/>
      <c r="E250" s="19">
        <v>0</v>
      </c>
      <c r="F250" s="20" t="s">
        <v>353</v>
      </c>
      <c r="G250" s="19"/>
      <c r="H250" s="18"/>
      <c r="I250" s="19">
        <v>0</v>
      </c>
      <c r="J250" s="20" t="s">
        <v>353</v>
      </c>
      <c r="K250" s="19"/>
      <c r="L250" s="18"/>
      <c r="M250" s="19">
        <v>0</v>
      </c>
      <c r="N250" s="20" t="s">
        <v>353</v>
      </c>
      <c r="O250" s="19"/>
      <c r="P250" s="18"/>
      <c r="Q250" s="19">
        <v>0</v>
      </c>
      <c r="R250" s="20" t="s">
        <v>353</v>
      </c>
      <c r="S250" s="19"/>
      <c r="T250" s="18"/>
      <c r="U250" s="19">
        <v>0</v>
      </c>
      <c r="V250" s="20" t="s">
        <v>353</v>
      </c>
      <c r="W250" s="19"/>
      <c r="X250" s="18"/>
      <c r="Y250" s="19">
        <v>0</v>
      </c>
      <c r="Z250" s="20" t="s">
        <v>353</v>
      </c>
    </row>
    <row r="251" spans="1:26" x14ac:dyDescent="0.25">
      <c r="A251" s="49"/>
      <c r="B251" s="11"/>
      <c r="C251" s="14"/>
      <c r="D251" s="13"/>
      <c r="E251" s="14"/>
      <c r="F251" s="15"/>
      <c r="G251" s="14"/>
      <c r="H251" s="13"/>
      <c r="I251" s="14"/>
      <c r="J251" s="15"/>
      <c r="K251" s="14"/>
      <c r="L251" s="13"/>
      <c r="M251" s="14"/>
      <c r="N251" s="15"/>
      <c r="O251" s="14"/>
      <c r="P251" s="13"/>
      <c r="Q251" s="14"/>
      <c r="R251" s="15"/>
      <c r="S251" s="14"/>
      <c r="T251" s="13"/>
      <c r="U251" s="14"/>
      <c r="V251" s="15"/>
      <c r="W251" s="14"/>
      <c r="X251" s="13"/>
      <c r="Y251" s="14"/>
      <c r="Z251" s="15"/>
    </row>
    <row r="252" spans="1:26" x14ac:dyDescent="0.25">
      <c r="A252" s="49"/>
      <c r="B252" s="16" t="s">
        <v>357</v>
      </c>
      <c r="C252" s="19"/>
      <c r="D252" s="18" t="s">
        <v>198</v>
      </c>
      <c r="E252" s="19">
        <v>1.17</v>
      </c>
      <c r="F252" s="20"/>
      <c r="G252" s="19"/>
      <c r="H252" s="18" t="s">
        <v>198</v>
      </c>
      <c r="I252" s="19">
        <v>2.02</v>
      </c>
      <c r="J252" s="20"/>
      <c r="K252" s="19"/>
      <c r="L252" s="18" t="s">
        <v>198</v>
      </c>
      <c r="M252" s="19">
        <v>1.3</v>
      </c>
      <c r="N252" s="20"/>
      <c r="O252" s="19"/>
      <c r="P252" s="18" t="s">
        <v>198</v>
      </c>
      <c r="Q252" s="19">
        <v>0.64</v>
      </c>
      <c r="R252" s="20"/>
      <c r="S252" s="19"/>
      <c r="T252" s="18" t="s">
        <v>198</v>
      </c>
      <c r="U252" s="19">
        <v>1.24</v>
      </c>
      <c r="V252" s="20"/>
      <c r="W252" s="19"/>
      <c r="X252" s="18" t="s">
        <v>198</v>
      </c>
      <c r="Y252" s="19">
        <v>1.1499999999999999</v>
      </c>
      <c r="Z252" s="20"/>
    </row>
    <row r="253" spans="1:26" x14ac:dyDescent="0.25">
      <c r="A253" s="49"/>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5" customHeight="1" x14ac:dyDescent="0.25">
      <c r="A254" s="49"/>
      <c r="B254" s="21" t="s">
        <v>358</v>
      </c>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25">
      <c r="A255" s="49"/>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5" customHeight="1" x14ac:dyDescent="0.25">
      <c r="A256" s="49"/>
      <c r="B256" s="4"/>
      <c r="C256" s="4"/>
      <c r="D256" s="21" t="s">
        <v>359</v>
      </c>
      <c r="E256" s="21"/>
      <c r="F256" s="21"/>
      <c r="G256" s="21"/>
      <c r="H256" s="21"/>
      <c r="I256" s="21"/>
      <c r="J256" s="21"/>
      <c r="K256" s="21"/>
      <c r="L256" s="21"/>
      <c r="M256" s="21"/>
      <c r="N256" s="10"/>
    </row>
    <row r="257" spans="1:26" ht="15" customHeight="1" x14ac:dyDescent="0.25">
      <c r="A257" s="49"/>
      <c r="B257" s="4"/>
      <c r="C257" s="4"/>
      <c r="D257" s="21">
        <v>2014</v>
      </c>
      <c r="E257" s="21"/>
      <c r="F257" s="10"/>
      <c r="G257" s="4"/>
      <c r="H257" s="21">
        <v>2013</v>
      </c>
      <c r="I257" s="21"/>
      <c r="J257" s="10"/>
      <c r="K257" s="4"/>
      <c r="L257" s="21">
        <v>2012</v>
      </c>
      <c r="M257" s="21"/>
      <c r="N257" s="10"/>
    </row>
    <row r="258" spans="1:26" ht="30" x14ac:dyDescent="0.25">
      <c r="A258" s="49"/>
      <c r="B258" s="2" t="s">
        <v>360</v>
      </c>
      <c r="C258" s="4"/>
      <c r="D258" s="21"/>
      <c r="E258" s="21"/>
      <c r="F258" s="10"/>
      <c r="G258" s="4"/>
      <c r="H258" s="21"/>
      <c r="I258" s="21"/>
      <c r="J258" s="10"/>
      <c r="K258" s="4"/>
      <c r="L258" s="21"/>
      <c r="M258" s="21"/>
      <c r="N258" s="10"/>
    </row>
    <row r="259" spans="1:26" x14ac:dyDescent="0.25">
      <c r="A259" s="49"/>
      <c r="B259" s="11" t="s">
        <v>361</v>
      </c>
      <c r="C259" s="12"/>
      <c r="D259" s="13" t="s">
        <v>198</v>
      </c>
      <c r="E259" s="23">
        <v>1110</v>
      </c>
      <c r="F259" s="15"/>
      <c r="G259" s="12"/>
      <c r="H259" s="13" t="s">
        <v>198</v>
      </c>
      <c r="I259" s="23">
        <v>1642</v>
      </c>
      <c r="J259" s="15"/>
      <c r="K259" s="12"/>
      <c r="L259" s="13" t="s">
        <v>198</v>
      </c>
      <c r="M259" s="23">
        <v>4276</v>
      </c>
      <c r="N259" s="15"/>
    </row>
    <row r="260" spans="1:26" x14ac:dyDescent="0.25">
      <c r="A260" s="49"/>
      <c r="B260" s="16" t="s">
        <v>362</v>
      </c>
      <c r="C260" s="17"/>
      <c r="D260" s="18"/>
      <c r="E260" s="19">
        <v>110</v>
      </c>
      <c r="F260" s="20"/>
      <c r="G260" s="17"/>
      <c r="H260" s="18"/>
      <c r="I260" s="19">
        <v>106</v>
      </c>
      <c r="J260" s="20"/>
      <c r="K260" s="17"/>
      <c r="L260" s="18"/>
      <c r="M260" s="19">
        <v>80</v>
      </c>
      <c r="N260" s="20"/>
    </row>
    <row r="261" spans="1:26" ht="15.75" thickBot="1" x14ac:dyDescent="0.3">
      <c r="A261" s="49"/>
      <c r="B261" s="11" t="s">
        <v>363</v>
      </c>
      <c r="C261" s="12"/>
      <c r="D261" s="34"/>
      <c r="E261" s="35">
        <v>1654</v>
      </c>
      <c r="F261" s="15"/>
      <c r="G261" s="12"/>
      <c r="H261" s="34"/>
      <c r="I261" s="35">
        <v>1733</v>
      </c>
      <c r="J261" s="15"/>
      <c r="K261" s="12"/>
      <c r="L261" s="34"/>
      <c r="M261" s="36">
        <v>169</v>
      </c>
      <c r="N261" s="15"/>
    </row>
    <row r="262" spans="1:26" ht="16.5" thickTop="1" thickBot="1" x14ac:dyDescent="0.3">
      <c r="A262" s="49"/>
      <c r="B262" s="16"/>
      <c r="C262" s="17"/>
      <c r="D262" s="28"/>
      <c r="E262" s="29">
        <v>2874</v>
      </c>
      <c r="F262" s="20"/>
      <c r="G262" s="17"/>
      <c r="H262" s="28" t="s">
        <v>198</v>
      </c>
      <c r="I262" s="29">
        <v>3481</v>
      </c>
      <c r="J262" s="20"/>
      <c r="K262" s="17"/>
      <c r="L262" s="28" t="s">
        <v>198</v>
      </c>
      <c r="M262" s="29">
        <v>4525</v>
      </c>
      <c r="N262" s="20"/>
    </row>
    <row r="263" spans="1:26" ht="30.75" thickTop="1" x14ac:dyDescent="0.25">
      <c r="A263" s="49"/>
      <c r="B263" s="11" t="s">
        <v>364</v>
      </c>
      <c r="C263" s="12"/>
      <c r="D263" s="13"/>
      <c r="E263" s="14"/>
      <c r="F263" s="15"/>
      <c r="G263" s="12"/>
      <c r="H263" s="13"/>
      <c r="I263" s="14"/>
      <c r="J263" s="15"/>
      <c r="K263" s="12"/>
      <c r="L263" s="13"/>
      <c r="M263" s="14"/>
      <c r="N263" s="15"/>
    </row>
    <row r="264" spans="1:26" x14ac:dyDescent="0.25">
      <c r="A264" s="49"/>
      <c r="B264" s="16" t="s">
        <v>365</v>
      </c>
      <c r="C264" s="17"/>
      <c r="D264" s="18" t="s">
        <v>198</v>
      </c>
      <c r="E264" s="19">
        <v>267</v>
      </c>
      <c r="F264" s="20"/>
      <c r="G264" s="17"/>
      <c r="H264" s="18" t="s">
        <v>198</v>
      </c>
      <c r="I264" s="19">
        <v>332</v>
      </c>
      <c r="J264" s="20"/>
      <c r="K264" s="17"/>
      <c r="L264" s="18" t="s">
        <v>198</v>
      </c>
      <c r="M264" s="19">
        <v>354</v>
      </c>
      <c r="N264" s="20"/>
    </row>
    <row r="265" spans="1:26" x14ac:dyDescent="0.25">
      <c r="A265" s="49"/>
      <c r="B265" s="11" t="s">
        <v>366</v>
      </c>
      <c r="C265" s="12"/>
      <c r="D265" s="13"/>
      <c r="E265" s="14">
        <v>14</v>
      </c>
      <c r="F265" s="15"/>
      <c r="G265" s="12"/>
      <c r="H265" s="13"/>
      <c r="I265" s="14">
        <v>12</v>
      </c>
      <c r="J265" s="15"/>
      <c r="K265" s="12"/>
      <c r="L265" s="13"/>
      <c r="M265" s="14">
        <v>26</v>
      </c>
      <c r="N265" s="15"/>
    </row>
    <row r="266" spans="1:26" x14ac:dyDescent="0.25">
      <c r="A266" s="49"/>
      <c r="B266" s="16" t="s">
        <v>367</v>
      </c>
      <c r="C266" s="17"/>
      <c r="D266" s="18"/>
      <c r="E266" s="19">
        <v>479</v>
      </c>
      <c r="F266" s="20"/>
      <c r="G266" s="17"/>
      <c r="H266" s="18"/>
      <c r="I266" s="19">
        <v>766</v>
      </c>
      <c r="J266" s="20"/>
      <c r="K266" s="17"/>
      <c r="L266" s="18"/>
      <c r="M266" s="24">
        <v>1019</v>
      </c>
      <c r="N266" s="20"/>
    </row>
    <row r="267" spans="1:26" x14ac:dyDescent="0.25">
      <c r="A267" s="49"/>
      <c r="B267" s="11" t="s">
        <v>368</v>
      </c>
      <c r="C267" s="12"/>
      <c r="D267" s="13"/>
      <c r="E267" s="14">
        <v>413</v>
      </c>
      <c r="F267" s="15"/>
      <c r="G267" s="12"/>
      <c r="H267" s="13"/>
      <c r="I267" s="14">
        <v>412</v>
      </c>
      <c r="J267" s="15"/>
      <c r="K267" s="12"/>
      <c r="L267" s="13"/>
      <c r="M267" s="14">
        <v>483</v>
      </c>
      <c r="N267" s="15"/>
    </row>
    <row r="268" spans="1:26" ht="15.75" thickBot="1" x14ac:dyDescent="0.3">
      <c r="A268" s="49"/>
      <c r="B268" s="16" t="s">
        <v>369</v>
      </c>
      <c r="C268" s="17"/>
      <c r="D268" s="28"/>
      <c r="E268" s="29">
        <v>1701</v>
      </c>
      <c r="F268" s="20"/>
      <c r="G268" s="17"/>
      <c r="H268" s="28"/>
      <c r="I268" s="29">
        <v>1959</v>
      </c>
      <c r="J268" s="20"/>
      <c r="K268" s="17"/>
      <c r="L268" s="28"/>
      <c r="M268" s="29">
        <v>2643</v>
      </c>
      <c r="N268" s="20"/>
    </row>
    <row r="269" spans="1:26" ht="16.5" thickTop="1" thickBot="1" x14ac:dyDescent="0.3">
      <c r="A269" s="49"/>
      <c r="B269" s="11"/>
      <c r="C269" s="12"/>
      <c r="D269" s="34" t="s">
        <v>198</v>
      </c>
      <c r="E269" s="35">
        <v>2874</v>
      </c>
      <c r="F269" s="15"/>
      <c r="G269" s="12"/>
      <c r="H269" s="34" t="s">
        <v>198</v>
      </c>
      <c r="I269" s="35">
        <v>3481</v>
      </c>
      <c r="J269" s="15"/>
      <c r="K269" s="12"/>
      <c r="L269" s="34" t="s">
        <v>198</v>
      </c>
      <c r="M269" s="35">
        <v>4525</v>
      </c>
      <c r="N269" s="15"/>
    </row>
    <row r="270" spans="1:26" ht="15.75" thickTop="1" x14ac:dyDescent="0.25">
      <c r="A270" s="49"/>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30" customHeight="1" x14ac:dyDescent="0.25">
      <c r="A271" s="49"/>
      <c r="B271" s="21" t="s">
        <v>370</v>
      </c>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25">
      <c r="A272" s="49"/>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5" customHeight="1" x14ac:dyDescent="0.25">
      <c r="A273" s="49"/>
      <c r="B273" s="21" t="s">
        <v>371</v>
      </c>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x14ac:dyDescent="0.25">
      <c r="A274" s="49"/>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30" customHeight="1" x14ac:dyDescent="0.25">
      <c r="A275" s="49"/>
      <c r="B275" s="21" t="s">
        <v>372</v>
      </c>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x14ac:dyDescent="0.25">
      <c r="A276" s="49"/>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5" customHeight="1" x14ac:dyDescent="0.25">
      <c r="A277" s="49"/>
      <c r="B277" s="21" t="s">
        <v>373</v>
      </c>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x14ac:dyDescent="0.25">
      <c r="A278" s="49"/>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30" customHeight="1" x14ac:dyDescent="0.25">
      <c r="A279" s="49"/>
      <c r="B279" s="21" t="s">
        <v>374</v>
      </c>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25">
      <c r="A280" s="49"/>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5" customHeight="1" x14ac:dyDescent="0.25">
      <c r="A281" s="49"/>
      <c r="B281" s="21" t="s">
        <v>375</v>
      </c>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25">
      <c r="A282" s="49"/>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5" customHeight="1" x14ac:dyDescent="0.25">
      <c r="A283" s="49"/>
      <c r="B283" s="21" t="s">
        <v>376</v>
      </c>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x14ac:dyDescent="0.25">
      <c r="A284" s="49"/>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30" customHeight="1" x14ac:dyDescent="0.25">
      <c r="A285" s="49"/>
      <c r="B285" s="21" t="s">
        <v>377</v>
      </c>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x14ac:dyDescent="0.25">
      <c r="A286" s="49"/>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45" x14ac:dyDescent="0.25">
      <c r="A287" s="49"/>
      <c r="B287" s="2" t="s">
        <v>378</v>
      </c>
      <c r="C287" s="2" t="s">
        <v>379</v>
      </c>
    </row>
    <row r="288" spans="1:26" x14ac:dyDescent="0.25">
      <c r="A288" s="49"/>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35" x14ac:dyDescent="0.25">
      <c r="A289" s="49"/>
      <c r="B289" s="2" t="s">
        <v>378</v>
      </c>
      <c r="C289" s="2" t="s">
        <v>380</v>
      </c>
    </row>
    <row r="290" spans="1:26" x14ac:dyDescent="0.25">
      <c r="A290" s="49"/>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60" x14ac:dyDescent="0.25">
      <c r="A291" s="49"/>
      <c r="B291" s="2" t="s">
        <v>378</v>
      </c>
      <c r="C291" s="2" t="s">
        <v>381</v>
      </c>
    </row>
    <row r="292" spans="1:26" x14ac:dyDescent="0.25">
      <c r="A292" s="49"/>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5" customHeight="1" x14ac:dyDescent="0.25">
      <c r="A293" s="49"/>
      <c r="B293" s="21" t="s">
        <v>382</v>
      </c>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x14ac:dyDescent="0.25">
      <c r="A294" s="49"/>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5.75" thickBot="1" x14ac:dyDescent="0.3">
      <c r="A295" s="49"/>
      <c r="B295" s="4" t="s">
        <v>383</v>
      </c>
      <c r="C295" s="45" t="s">
        <v>384</v>
      </c>
      <c r="D295" s="45"/>
      <c r="E295" s="45"/>
      <c r="F295" s="10"/>
      <c r="G295" s="45" t="s">
        <v>385</v>
      </c>
      <c r="H295" s="45"/>
      <c r="I295" s="45"/>
      <c r="J295" s="10"/>
      <c r="K295" s="45" t="s">
        <v>386</v>
      </c>
      <c r="L295" s="45"/>
      <c r="M295" s="45"/>
      <c r="N295" s="10"/>
      <c r="O295" s="45" t="s">
        <v>121</v>
      </c>
      <c r="P295" s="45"/>
      <c r="Q295" s="45"/>
      <c r="R295" s="10"/>
    </row>
    <row r="296" spans="1:26" ht="15.75" thickTop="1" x14ac:dyDescent="0.25">
      <c r="A296" s="49"/>
      <c r="B296" s="11" t="s">
        <v>387</v>
      </c>
      <c r="C296" s="14"/>
      <c r="D296" s="13" t="s">
        <v>198</v>
      </c>
      <c r="E296" s="23">
        <v>9859</v>
      </c>
      <c r="F296" s="15"/>
      <c r="G296" s="14"/>
      <c r="H296" s="13" t="s">
        <v>198</v>
      </c>
      <c r="I296" s="14" t="s">
        <v>203</v>
      </c>
      <c r="J296" s="15"/>
      <c r="K296" s="14"/>
      <c r="L296" s="13" t="s">
        <v>198</v>
      </c>
      <c r="M296" s="14" t="s">
        <v>203</v>
      </c>
      <c r="N296" s="15"/>
      <c r="O296" s="14"/>
      <c r="P296" s="13" t="s">
        <v>198</v>
      </c>
      <c r="Q296" s="23">
        <v>9859</v>
      </c>
      <c r="R296" s="15"/>
    </row>
    <row r="297" spans="1:26" x14ac:dyDescent="0.25">
      <c r="A297" s="49"/>
      <c r="B297" s="16" t="s">
        <v>388</v>
      </c>
      <c r="C297" s="19"/>
      <c r="D297" s="18"/>
      <c r="E297" s="19" t="s">
        <v>203</v>
      </c>
      <c r="F297" s="20"/>
      <c r="G297" s="19"/>
      <c r="H297" s="18"/>
      <c r="I297" s="24">
        <v>3595</v>
      </c>
      <c r="J297" s="20"/>
      <c r="K297" s="19"/>
      <c r="L297" s="18"/>
      <c r="M297" s="19" t="s">
        <v>203</v>
      </c>
      <c r="N297" s="20"/>
      <c r="O297" s="19"/>
      <c r="P297" s="18"/>
      <c r="Q297" s="24">
        <v>3595</v>
      </c>
      <c r="R297" s="20"/>
    </row>
    <row r="298" spans="1:26" x14ac:dyDescent="0.25">
      <c r="A298" s="49"/>
      <c r="B298" s="11" t="s">
        <v>389</v>
      </c>
      <c r="C298" s="14"/>
      <c r="D298" s="13"/>
      <c r="E298" s="14" t="s">
        <v>203</v>
      </c>
      <c r="F298" s="15"/>
      <c r="G298" s="14"/>
      <c r="H298" s="13"/>
      <c r="I298" s="23">
        <v>2996</v>
      </c>
      <c r="J298" s="15"/>
      <c r="K298" s="14"/>
      <c r="L298" s="13"/>
      <c r="M298" s="14" t="s">
        <v>203</v>
      </c>
      <c r="N298" s="15"/>
      <c r="O298" s="14"/>
      <c r="P298" s="13"/>
      <c r="Q298" s="23">
        <v>2996</v>
      </c>
      <c r="R298" s="15"/>
    </row>
    <row r="299" spans="1:26" x14ac:dyDescent="0.25">
      <c r="A299" s="49"/>
      <c r="B299" s="16" t="s">
        <v>249</v>
      </c>
      <c r="C299" s="19"/>
      <c r="D299" s="18"/>
      <c r="E299" s="19" t="s">
        <v>203</v>
      </c>
      <c r="F299" s="20"/>
      <c r="G299" s="19"/>
      <c r="H299" s="18"/>
      <c r="I299" s="24">
        <v>45771</v>
      </c>
      <c r="J299" s="20"/>
      <c r="K299" s="19"/>
      <c r="L299" s="18"/>
      <c r="M299" s="19" t="s">
        <v>203</v>
      </c>
      <c r="N299" s="20"/>
      <c r="O299" s="19"/>
      <c r="P299" s="18"/>
      <c r="Q299" s="24">
        <v>45771</v>
      </c>
      <c r="R299" s="20"/>
    </row>
    <row r="300" spans="1:26" x14ac:dyDescent="0.25">
      <c r="A300" s="49"/>
      <c r="B300" s="11" t="s">
        <v>224</v>
      </c>
      <c r="C300" s="14"/>
      <c r="D300" s="13"/>
      <c r="E300" s="14" t="s">
        <v>203</v>
      </c>
      <c r="F300" s="15"/>
      <c r="G300" s="14"/>
      <c r="H300" s="13"/>
      <c r="I300" s="23">
        <v>2000</v>
      </c>
      <c r="J300" s="15"/>
      <c r="K300" s="14"/>
      <c r="L300" s="13"/>
      <c r="M300" s="14" t="s">
        <v>203</v>
      </c>
      <c r="N300" s="15"/>
      <c r="O300" s="14"/>
      <c r="P300" s="13"/>
      <c r="Q300" s="23">
        <v>2000</v>
      </c>
      <c r="R300" s="15"/>
    </row>
    <row r="301" spans="1:26" ht="15.75" thickBot="1" x14ac:dyDescent="0.3">
      <c r="A301" s="49"/>
      <c r="B301" s="16" t="s">
        <v>121</v>
      </c>
      <c r="C301" s="19"/>
      <c r="D301" s="31" t="s">
        <v>198</v>
      </c>
      <c r="E301" s="32">
        <v>9859</v>
      </c>
      <c r="F301" s="20"/>
      <c r="G301" s="19"/>
      <c r="H301" s="31" t="s">
        <v>198</v>
      </c>
      <c r="I301" s="32">
        <v>54362</v>
      </c>
      <c r="J301" s="20"/>
      <c r="K301" s="19"/>
      <c r="L301" s="31" t="s">
        <v>198</v>
      </c>
      <c r="M301" s="33" t="s">
        <v>203</v>
      </c>
      <c r="N301" s="20"/>
      <c r="O301" s="19"/>
      <c r="P301" s="31" t="s">
        <v>198</v>
      </c>
      <c r="Q301" s="32">
        <v>64221</v>
      </c>
      <c r="R301" s="20"/>
    </row>
    <row r="302" spans="1:26" ht="15.75" thickTop="1" x14ac:dyDescent="0.25">
      <c r="A302" s="49"/>
      <c r="B302" s="11"/>
      <c r="C302" s="14"/>
      <c r="D302" s="13"/>
      <c r="E302" s="14"/>
      <c r="F302" s="15"/>
      <c r="G302" s="14"/>
      <c r="H302" s="13"/>
      <c r="I302" s="14"/>
      <c r="J302" s="15"/>
      <c r="K302" s="14"/>
      <c r="L302" s="13"/>
      <c r="M302" s="14"/>
      <c r="N302" s="15"/>
      <c r="O302" s="14"/>
      <c r="P302" s="13"/>
      <c r="Q302" s="14"/>
      <c r="R302" s="15"/>
    </row>
    <row r="303" spans="1:26" x14ac:dyDescent="0.25">
      <c r="A303" s="49"/>
      <c r="B303" s="17"/>
      <c r="C303" s="46"/>
      <c r="D303" s="20"/>
      <c r="E303" s="46"/>
      <c r="F303" s="20"/>
      <c r="G303" s="19"/>
      <c r="H303" s="18"/>
      <c r="I303" s="19"/>
      <c r="J303" s="20"/>
      <c r="K303" s="46"/>
      <c r="L303" s="20"/>
      <c r="M303" s="46"/>
      <c r="N303" s="20"/>
      <c r="O303" s="46"/>
      <c r="P303" s="20"/>
      <c r="Q303" s="46"/>
      <c r="R303" s="20"/>
    </row>
    <row r="304" spans="1:26" ht="15.75" thickBot="1" x14ac:dyDescent="0.3">
      <c r="A304" s="49"/>
      <c r="B304" s="12" t="s">
        <v>390</v>
      </c>
      <c r="C304" s="47" t="s">
        <v>384</v>
      </c>
      <c r="D304" s="47"/>
      <c r="E304" s="47"/>
      <c r="F304" s="15"/>
      <c r="G304" s="47" t="s">
        <v>385</v>
      </c>
      <c r="H304" s="47"/>
      <c r="I304" s="47"/>
      <c r="J304" s="15"/>
      <c r="K304" s="47" t="s">
        <v>386</v>
      </c>
      <c r="L304" s="47"/>
      <c r="M304" s="47"/>
      <c r="N304" s="15"/>
      <c r="O304" s="47" t="s">
        <v>121</v>
      </c>
      <c r="P304" s="47"/>
      <c r="Q304" s="47"/>
      <c r="R304" s="15"/>
    </row>
    <row r="305" spans="1:26" ht="15.75" thickTop="1" x14ac:dyDescent="0.25">
      <c r="A305" s="49"/>
      <c r="B305" s="16" t="s">
        <v>387</v>
      </c>
      <c r="C305" s="19"/>
      <c r="D305" s="18" t="s">
        <v>198</v>
      </c>
      <c r="E305" s="24">
        <v>11771</v>
      </c>
      <c r="F305" s="20"/>
      <c r="G305" s="19"/>
      <c r="H305" s="18" t="s">
        <v>198</v>
      </c>
      <c r="I305" s="19" t="s">
        <v>203</v>
      </c>
      <c r="J305" s="20"/>
      <c r="K305" s="19"/>
      <c r="L305" s="18" t="s">
        <v>198</v>
      </c>
      <c r="M305" s="19" t="s">
        <v>203</v>
      </c>
      <c r="N305" s="20"/>
      <c r="O305" s="19"/>
      <c r="P305" s="18" t="s">
        <v>198</v>
      </c>
      <c r="Q305" s="24">
        <v>11771</v>
      </c>
      <c r="R305" s="20"/>
    </row>
    <row r="306" spans="1:26" x14ac:dyDescent="0.25">
      <c r="A306" s="49"/>
      <c r="B306" s="11" t="s">
        <v>388</v>
      </c>
      <c r="C306" s="14"/>
      <c r="D306" s="13"/>
      <c r="E306" s="23">
        <v>4256</v>
      </c>
      <c r="F306" s="15"/>
      <c r="G306" s="14"/>
      <c r="H306" s="13"/>
      <c r="I306" s="14" t="s">
        <v>203</v>
      </c>
      <c r="J306" s="15"/>
      <c r="K306" s="14"/>
      <c r="L306" s="13"/>
      <c r="M306" s="14" t="s">
        <v>203</v>
      </c>
      <c r="N306" s="15"/>
      <c r="O306" s="14"/>
      <c r="P306" s="13"/>
      <c r="Q306" s="23">
        <v>4256</v>
      </c>
      <c r="R306" s="15"/>
    </row>
    <row r="307" spans="1:26" x14ac:dyDescent="0.25">
      <c r="A307" s="49"/>
      <c r="B307" s="16" t="s">
        <v>389</v>
      </c>
      <c r="C307" s="19"/>
      <c r="D307" s="18"/>
      <c r="E307" s="19" t="s">
        <v>203</v>
      </c>
      <c r="F307" s="20"/>
      <c r="G307" s="19"/>
      <c r="H307" s="18"/>
      <c r="I307" s="24">
        <v>7298</v>
      </c>
      <c r="J307" s="20"/>
      <c r="K307" s="19"/>
      <c r="L307" s="18"/>
      <c r="M307" s="19" t="s">
        <v>203</v>
      </c>
      <c r="N307" s="20"/>
      <c r="O307" s="19"/>
      <c r="P307" s="18"/>
      <c r="Q307" s="24">
        <v>7298</v>
      </c>
      <c r="R307" s="20"/>
    </row>
    <row r="308" spans="1:26" x14ac:dyDescent="0.25">
      <c r="A308" s="49"/>
      <c r="B308" s="11" t="s">
        <v>249</v>
      </c>
      <c r="C308" s="14"/>
      <c r="D308" s="13"/>
      <c r="E308" s="14" t="s">
        <v>203</v>
      </c>
      <c r="F308" s="15"/>
      <c r="G308" s="14"/>
      <c r="H308" s="13"/>
      <c r="I308" s="23">
        <v>33372</v>
      </c>
      <c r="J308" s="15"/>
      <c r="K308" s="14"/>
      <c r="L308" s="13"/>
      <c r="M308" s="14" t="s">
        <v>203</v>
      </c>
      <c r="N308" s="15"/>
      <c r="O308" s="14"/>
      <c r="P308" s="13"/>
      <c r="Q308" s="23">
        <v>33372</v>
      </c>
      <c r="R308" s="15"/>
    </row>
    <row r="309" spans="1:26" ht="15.75" thickBot="1" x14ac:dyDescent="0.3">
      <c r="A309" s="49"/>
      <c r="B309" s="16" t="s">
        <v>121</v>
      </c>
      <c r="C309" s="19"/>
      <c r="D309" s="31" t="s">
        <v>198</v>
      </c>
      <c r="E309" s="32">
        <v>16027</v>
      </c>
      <c r="F309" s="20"/>
      <c r="G309" s="19"/>
      <c r="H309" s="31" t="s">
        <v>198</v>
      </c>
      <c r="I309" s="32">
        <v>40670</v>
      </c>
      <c r="J309" s="20"/>
      <c r="K309" s="19"/>
      <c r="L309" s="31" t="s">
        <v>198</v>
      </c>
      <c r="M309" s="33" t="s">
        <v>203</v>
      </c>
      <c r="N309" s="20"/>
      <c r="O309" s="19"/>
      <c r="P309" s="31" t="s">
        <v>198</v>
      </c>
      <c r="Q309" s="32">
        <v>56697</v>
      </c>
      <c r="R309" s="20"/>
    </row>
    <row r="310" spans="1:26" ht="15.75" thickTop="1" x14ac:dyDescent="0.25">
      <c r="A310" s="49"/>
      <c r="B310" s="11"/>
      <c r="C310" s="14"/>
      <c r="D310" s="13"/>
      <c r="E310" s="14"/>
      <c r="F310" s="15"/>
      <c r="G310" s="14"/>
      <c r="H310" s="13"/>
      <c r="I310" s="14"/>
      <c r="J310" s="15"/>
      <c r="K310" s="14"/>
      <c r="L310" s="13"/>
      <c r="M310" s="14"/>
      <c r="N310" s="15"/>
      <c r="O310" s="14"/>
      <c r="P310" s="13"/>
      <c r="Q310" s="14"/>
      <c r="R310" s="15"/>
    </row>
    <row r="311" spans="1:26" x14ac:dyDescent="0.25">
      <c r="A311" s="49"/>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30" customHeight="1" x14ac:dyDescent="0.25">
      <c r="A312" s="49"/>
      <c r="B312" s="21" t="s">
        <v>391</v>
      </c>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x14ac:dyDescent="0.25">
      <c r="A313" s="49"/>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5" customHeight="1" x14ac:dyDescent="0.25">
      <c r="A314" s="49"/>
      <c r="B314" s="21" t="s">
        <v>392</v>
      </c>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x14ac:dyDescent="0.25">
      <c r="A315" s="49"/>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5" customHeight="1" x14ac:dyDescent="0.25">
      <c r="A316" s="49"/>
      <c r="B316" s="21" t="s">
        <v>393</v>
      </c>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x14ac:dyDescent="0.25">
      <c r="A317" s="49"/>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5" customHeight="1" x14ac:dyDescent="0.25">
      <c r="A318" s="49"/>
      <c r="B318" s="21" t="s">
        <v>394</v>
      </c>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x14ac:dyDescent="0.25">
      <c r="A319" s="49"/>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30" customHeight="1" x14ac:dyDescent="0.25">
      <c r="A320" s="49"/>
      <c r="B320" s="21" t="s">
        <v>395</v>
      </c>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x14ac:dyDescent="0.25">
      <c r="A321" s="49"/>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5" customHeight="1" x14ac:dyDescent="0.25">
      <c r="A322" s="49"/>
      <c r="B322" s="21" t="s">
        <v>396</v>
      </c>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25">
      <c r="A323" s="49"/>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5.75" thickBot="1" x14ac:dyDescent="0.3">
      <c r="A324" s="49"/>
      <c r="B324" s="4"/>
      <c r="C324" s="45" t="s">
        <v>234</v>
      </c>
      <c r="D324" s="45"/>
      <c r="E324" s="45"/>
      <c r="F324" s="45"/>
      <c r="G324" s="45"/>
      <c r="H324" s="45"/>
      <c r="I324" s="45"/>
      <c r="J324" s="10"/>
    </row>
    <row r="325" spans="1:26" ht="16.5" thickTop="1" thickBot="1" x14ac:dyDescent="0.3">
      <c r="A325" s="49"/>
      <c r="B325" s="4"/>
      <c r="C325" s="48">
        <v>2014</v>
      </c>
      <c r="D325" s="48"/>
      <c r="E325" s="48"/>
      <c r="F325" s="10"/>
      <c r="G325" s="48">
        <v>2013</v>
      </c>
      <c r="H325" s="48"/>
      <c r="I325" s="48"/>
      <c r="J325" s="10"/>
    </row>
    <row r="326" spans="1:26" ht="15.75" thickTop="1" x14ac:dyDescent="0.25">
      <c r="A326" s="49"/>
      <c r="B326" s="11" t="s">
        <v>397</v>
      </c>
      <c r="C326" s="12"/>
      <c r="D326" s="13" t="s">
        <v>198</v>
      </c>
      <c r="E326" s="14">
        <v>376</v>
      </c>
      <c r="F326" s="15"/>
      <c r="G326" s="12"/>
      <c r="H326" s="13" t="s">
        <v>198</v>
      </c>
      <c r="I326" s="14">
        <v>419</v>
      </c>
      <c r="J326" s="15"/>
    </row>
    <row r="327" spans="1:26" x14ac:dyDescent="0.25">
      <c r="A327" s="49"/>
      <c r="B327" s="16" t="s">
        <v>398</v>
      </c>
      <c r="C327" s="17"/>
      <c r="D327" s="18"/>
      <c r="E327" s="19">
        <v>41</v>
      </c>
      <c r="F327" s="20"/>
      <c r="G327" s="17"/>
      <c r="H327" s="18"/>
      <c r="I327" s="19">
        <v>42</v>
      </c>
      <c r="J327" s="20"/>
    </row>
    <row r="328" spans="1:26" ht="15.75" thickBot="1" x14ac:dyDescent="0.3">
      <c r="A328" s="49"/>
      <c r="B328" s="11" t="s">
        <v>121</v>
      </c>
      <c r="C328" s="12"/>
      <c r="D328" s="25" t="s">
        <v>198</v>
      </c>
      <c r="E328" s="27">
        <v>417</v>
      </c>
      <c r="F328" s="15"/>
      <c r="G328" s="12"/>
      <c r="H328" s="25" t="s">
        <v>198</v>
      </c>
      <c r="I328" s="27">
        <v>461</v>
      </c>
      <c r="J328" s="15"/>
    </row>
    <row r="329" spans="1:26" ht="15.75" thickTop="1" x14ac:dyDescent="0.25">
      <c r="A329" s="49"/>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5" customHeight="1" x14ac:dyDescent="0.25">
      <c r="A330" s="49"/>
      <c r="B330" s="21" t="s">
        <v>399</v>
      </c>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x14ac:dyDescent="0.25">
      <c r="A331" s="49"/>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30" customHeight="1" x14ac:dyDescent="0.25">
      <c r="A332" s="49"/>
      <c r="B332" s="21" t="s">
        <v>400</v>
      </c>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x14ac:dyDescent="0.25">
      <c r="A333" s="49"/>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5" customHeight="1" x14ac:dyDescent="0.25">
      <c r="A334" s="49"/>
      <c r="B334" s="21" t="s">
        <v>401</v>
      </c>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x14ac:dyDescent="0.25">
      <c r="A335" s="49"/>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30" customHeight="1" x14ac:dyDescent="0.25">
      <c r="A336" s="49"/>
      <c r="B336" s="21" t="s">
        <v>402</v>
      </c>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x14ac:dyDescent="0.25">
      <c r="A337" s="49"/>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45" customHeight="1" x14ac:dyDescent="0.25">
      <c r="A338" s="49"/>
      <c r="B338" s="21" t="s">
        <v>403</v>
      </c>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sheetData>
  <mergeCells count="342">
    <mergeCell ref="B336:Z336"/>
    <mergeCell ref="B337:Z337"/>
    <mergeCell ref="B338:Z338"/>
    <mergeCell ref="B330:Z330"/>
    <mergeCell ref="B331:Z331"/>
    <mergeCell ref="B332:Z332"/>
    <mergeCell ref="B333:Z333"/>
    <mergeCell ref="B334:Z334"/>
    <mergeCell ref="B335:Z335"/>
    <mergeCell ref="B319:Z319"/>
    <mergeCell ref="B320:Z320"/>
    <mergeCell ref="B321:Z321"/>
    <mergeCell ref="B322:Z322"/>
    <mergeCell ref="B323:Z323"/>
    <mergeCell ref="B329:Z329"/>
    <mergeCell ref="B313:Z313"/>
    <mergeCell ref="B314:Z314"/>
    <mergeCell ref="B315:Z315"/>
    <mergeCell ref="B316:Z316"/>
    <mergeCell ref="B317:Z317"/>
    <mergeCell ref="B318:Z318"/>
    <mergeCell ref="B290:Z290"/>
    <mergeCell ref="B292:Z292"/>
    <mergeCell ref="B293:Z293"/>
    <mergeCell ref="B294:Z294"/>
    <mergeCell ref="B311:Z311"/>
    <mergeCell ref="B312:Z312"/>
    <mergeCell ref="B282:Z282"/>
    <mergeCell ref="B283:Z283"/>
    <mergeCell ref="B284:Z284"/>
    <mergeCell ref="B285:Z285"/>
    <mergeCell ref="B286:Z286"/>
    <mergeCell ref="B288:Z288"/>
    <mergeCell ref="B276:Z276"/>
    <mergeCell ref="B277:Z277"/>
    <mergeCell ref="B278:Z278"/>
    <mergeCell ref="B279:Z279"/>
    <mergeCell ref="B280:Z280"/>
    <mergeCell ref="B281:Z281"/>
    <mergeCell ref="B270:Z270"/>
    <mergeCell ref="B271:Z271"/>
    <mergeCell ref="B272:Z272"/>
    <mergeCell ref="B273:Z273"/>
    <mergeCell ref="B274:Z274"/>
    <mergeCell ref="B275:Z275"/>
    <mergeCell ref="B242:Z242"/>
    <mergeCell ref="B243:Z243"/>
    <mergeCell ref="B244:Z244"/>
    <mergeCell ref="B253:Z253"/>
    <mergeCell ref="B254:Z254"/>
    <mergeCell ref="B255:Z255"/>
    <mergeCell ref="B236:Z236"/>
    <mergeCell ref="B237:Z237"/>
    <mergeCell ref="B238:Z238"/>
    <mergeCell ref="B239:Z239"/>
    <mergeCell ref="B240:Z240"/>
    <mergeCell ref="B241:Z241"/>
    <mergeCell ref="B230:Z230"/>
    <mergeCell ref="B231:Z231"/>
    <mergeCell ref="B232:Z232"/>
    <mergeCell ref="B233:Z233"/>
    <mergeCell ref="B234:Z234"/>
    <mergeCell ref="B235:Z235"/>
    <mergeCell ref="B211:Z211"/>
    <mergeCell ref="B212:Z212"/>
    <mergeCell ref="B213:Z213"/>
    <mergeCell ref="B214:Z214"/>
    <mergeCell ref="B224:Z224"/>
    <mergeCell ref="B225:Z225"/>
    <mergeCell ref="B193:Z193"/>
    <mergeCell ref="B194:Z194"/>
    <mergeCell ref="B195:Z195"/>
    <mergeCell ref="B196:Z196"/>
    <mergeCell ref="B197:Z197"/>
    <mergeCell ref="B210:Z210"/>
    <mergeCell ref="B187:Z187"/>
    <mergeCell ref="B188:Z188"/>
    <mergeCell ref="B189:Z189"/>
    <mergeCell ref="B190:Z190"/>
    <mergeCell ref="B191:Z191"/>
    <mergeCell ref="B192:Z192"/>
    <mergeCell ref="B181:Z181"/>
    <mergeCell ref="B182:Z182"/>
    <mergeCell ref="B183:Z183"/>
    <mergeCell ref="B184:Z184"/>
    <mergeCell ref="B185:Z185"/>
    <mergeCell ref="B186:Z186"/>
    <mergeCell ref="B175:Z175"/>
    <mergeCell ref="B176:Z176"/>
    <mergeCell ref="B177:Z177"/>
    <mergeCell ref="B178:Z178"/>
    <mergeCell ref="B179:Z179"/>
    <mergeCell ref="B180:Z180"/>
    <mergeCell ref="B169:Z169"/>
    <mergeCell ref="B170:Z170"/>
    <mergeCell ref="B171:Z171"/>
    <mergeCell ref="B172:Z172"/>
    <mergeCell ref="B173:Z173"/>
    <mergeCell ref="B174:Z174"/>
    <mergeCell ref="B163:Z163"/>
    <mergeCell ref="B164:Z164"/>
    <mergeCell ref="B165:Z165"/>
    <mergeCell ref="B166:Z166"/>
    <mergeCell ref="B167:Z167"/>
    <mergeCell ref="B168:Z168"/>
    <mergeCell ref="B157:Z157"/>
    <mergeCell ref="B158:Z158"/>
    <mergeCell ref="B159:Z159"/>
    <mergeCell ref="B160:Z160"/>
    <mergeCell ref="B161:Z161"/>
    <mergeCell ref="B162:Z162"/>
    <mergeCell ref="B147:Z147"/>
    <mergeCell ref="B149:Z149"/>
    <mergeCell ref="B151:Z151"/>
    <mergeCell ref="B153:Z153"/>
    <mergeCell ref="B155:Z155"/>
    <mergeCell ref="B156:Z156"/>
    <mergeCell ref="B141:Z141"/>
    <mergeCell ref="B142:Z142"/>
    <mergeCell ref="B143:Z143"/>
    <mergeCell ref="B144:Z144"/>
    <mergeCell ref="B145:Z145"/>
    <mergeCell ref="B146:Z146"/>
    <mergeCell ref="B135:Z135"/>
    <mergeCell ref="B136:Z136"/>
    <mergeCell ref="B137:Z137"/>
    <mergeCell ref="B138:Z138"/>
    <mergeCell ref="B139:Z139"/>
    <mergeCell ref="B140:Z140"/>
    <mergeCell ref="B129:Z129"/>
    <mergeCell ref="B130:Z130"/>
    <mergeCell ref="B131:Z131"/>
    <mergeCell ref="B132:Z132"/>
    <mergeCell ref="B133:Z133"/>
    <mergeCell ref="B134:Z134"/>
    <mergeCell ref="B123:Z123"/>
    <mergeCell ref="B124:Z124"/>
    <mergeCell ref="B125:Z125"/>
    <mergeCell ref="B126:Z126"/>
    <mergeCell ref="B127:Z127"/>
    <mergeCell ref="B128:Z128"/>
    <mergeCell ref="B117:Z117"/>
    <mergeCell ref="B118:Z118"/>
    <mergeCell ref="B119:Z119"/>
    <mergeCell ref="B120:Z120"/>
    <mergeCell ref="B121:Z121"/>
    <mergeCell ref="B122:Z122"/>
    <mergeCell ref="B97:Z97"/>
    <mergeCell ref="B112:Z112"/>
    <mergeCell ref="B113:Z113"/>
    <mergeCell ref="B114:Z114"/>
    <mergeCell ref="B115:Z115"/>
    <mergeCell ref="B116:Z116"/>
    <mergeCell ref="B57:Z57"/>
    <mergeCell ref="B58:Z58"/>
    <mergeCell ref="B72:Z72"/>
    <mergeCell ref="B85:Z85"/>
    <mergeCell ref="B86:Z86"/>
    <mergeCell ref="B87:Z87"/>
    <mergeCell ref="B51:Z51"/>
    <mergeCell ref="B52:Z52"/>
    <mergeCell ref="B53:Z53"/>
    <mergeCell ref="B54:Z54"/>
    <mergeCell ref="B55:Z55"/>
    <mergeCell ref="B56:Z56"/>
    <mergeCell ref="B45:Z45"/>
    <mergeCell ref="B46:Z46"/>
    <mergeCell ref="B47:Z47"/>
    <mergeCell ref="B48:Z48"/>
    <mergeCell ref="B49:Z49"/>
    <mergeCell ref="B50:Z50"/>
    <mergeCell ref="B30:Z30"/>
    <mergeCell ref="B31:Z31"/>
    <mergeCell ref="B32:Z32"/>
    <mergeCell ref="B33:Z33"/>
    <mergeCell ref="B34:Z34"/>
    <mergeCell ref="B35:Z35"/>
    <mergeCell ref="B24:Z24"/>
    <mergeCell ref="B25:Z25"/>
    <mergeCell ref="B26:Z26"/>
    <mergeCell ref="B27:Z27"/>
    <mergeCell ref="B28:Z28"/>
    <mergeCell ref="B29:Z29"/>
    <mergeCell ref="B18:Z18"/>
    <mergeCell ref="B19:Z19"/>
    <mergeCell ref="B20:Z20"/>
    <mergeCell ref="B21:Z21"/>
    <mergeCell ref="B22:Z22"/>
    <mergeCell ref="B23:Z23"/>
    <mergeCell ref="B12:Z12"/>
    <mergeCell ref="B13:Z13"/>
    <mergeCell ref="B14:Z14"/>
    <mergeCell ref="B15:Z15"/>
    <mergeCell ref="B16:Z16"/>
    <mergeCell ref="B17:Z17"/>
    <mergeCell ref="B6:Z6"/>
    <mergeCell ref="B7:Z7"/>
    <mergeCell ref="B8:Z8"/>
    <mergeCell ref="B9:Z9"/>
    <mergeCell ref="B10:Z10"/>
    <mergeCell ref="B11:Z11"/>
    <mergeCell ref="C324:I324"/>
    <mergeCell ref="C325:E325"/>
    <mergeCell ref="G325:I325"/>
    <mergeCell ref="A1:A2"/>
    <mergeCell ref="B1:Z1"/>
    <mergeCell ref="B2:Z2"/>
    <mergeCell ref="B3:Z3"/>
    <mergeCell ref="A4:A338"/>
    <mergeCell ref="B4:Z4"/>
    <mergeCell ref="B5:Z5"/>
    <mergeCell ref="C295:E295"/>
    <mergeCell ref="G295:I295"/>
    <mergeCell ref="K295:M295"/>
    <mergeCell ref="O295:Q295"/>
    <mergeCell ref="C304:E304"/>
    <mergeCell ref="G304:I304"/>
    <mergeCell ref="K304:M304"/>
    <mergeCell ref="O304:Q304"/>
    <mergeCell ref="D256:M256"/>
    <mergeCell ref="D257:E257"/>
    <mergeCell ref="H257:I257"/>
    <mergeCell ref="L257:M257"/>
    <mergeCell ref="D258:E258"/>
    <mergeCell ref="H258:I258"/>
    <mergeCell ref="L258:M258"/>
    <mergeCell ref="D246:E246"/>
    <mergeCell ref="H246:I246"/>
    <mergeCell ref="L246:M246"/>
    <mergeCell ref="P246:Q246"/>
    <mergeCell ref="T246:U246"/>
    <mergeCell ref="X246:Y246"/>
    <mergeCell ref="J215:J218"/>
    <mergeCell ref="K215:K218"/>
    <mergeCell ref="L215:M218"/>
    <mergeCell ref="N215:N218"/>
    <mergeCell ref="D245:M245"/>
    <mergeCell ref="P245:Y245"/>
    <mergeCell ref="B226:Z226"/>
    <mergeCell ref="B227:Z227"/>
    <mergeCell ref="B228:Z228"/>
    <mergeCell ref="B229:Z229"/>
    <mergeCell ref="F215:F218"/>
    <mergeCell ref="G215:G218"/>
    <mergeCell ref="H215:I215"/>
    <mergeCell ref="H216:I216"/>
    <mergeCell ref="H217:I217"/>
    <mergeCell ref="H218:I218"/>
    <mergeCell ref="D198:M198"/>
    <mergeCell ref="D199:E199"/>
    <mergeCell ref="H199:I199"/>
    <mergeCell ref="L199:M199"/>
    <mergeCell ref="B215:B218"/>
    <mergeCell ref="C215:C218"/>
    <mergeCell ref="D215:E215"/>
    <mergeCell ref="D216:E216"/>
    <mergeCell ref="D217:E217"/>
    <mergeCell ref="D218:E218"/>
    <mergeCell ref="S104:S107"/>
    <mergeCell ref="T104:Y107"/>
    <mergeCell ref="Z104:Z107"/>
    <mergeCell ref="D108:E108"/>
    <mergeCell ref="H108:I108"/>
    <mergeCell ref="L108:M108"/>
    <mergeCell ref="P108:Q108"/>
    <mergeCell ref="T108:U108"/>
    <mergeCell ref="X108:Y108"/>
    <mergeCell ref="K104:K107"/>
    <mergeCell ref="L104:Q104"/>
    <mergeCell ref="L105:Q105"/>
    <mergeCell ref="L106:Q106"/>
    <mergeCell ref="L107:Q107"/>
    <mergeCell ref="R104:R107"/>
    <mergeCell ref="C104:C107"/>
    <mergeCell ref="D104:I104"/>
    <mergeCell ref="D105:I105"/>
    <mergeCell ref="D106:I106"/>
    <mergeCell ref="D107:I107"/>
    <mergeCell ref="J104:J107"/>
    <mergeCell ref="T98:Y99"/>
    <mergeCell ref="Z98:Z99"/>
    <mergeCell ref="D100:E100"/>
    <mergeCell ref="H100:I100"/>
    <mergeCell ref="L100:M100"/>
    <mergeCell ref="P100:Q100"/>
    <mergeCell ref="T100:U100"/>
    <mergeCell ref="X100:Y100"/>
    <mergeCell ref="J98:J99"/>
    <mergeCell ref="K98:K99"/>
    <mergeCell ref="L98:Q98"/>
    <mergeCell ref="L99:Q99"/>
    <mergeCell ref="R98:R99"/>
    <mergeCell ref="S98:S99"/>
    <mergeCell ref="D89:E89"/>
    <mergeCell ref="H89:I89"/>
    <mergeCell ref="B98:B99"/>
    <mergeCell ref="C98:C99"/>
    <mergeCell ref="D98:I98"/>
    <mergeCell ref="D99:I99"/>
    <mergeCell ref="B93:Z93"/>
    <mergeCell ref="B94:Z94"/>
    <mergeCell ref="B95:Z95"/>
    <mergeCell ref="B96:Z96"/>
    <mergeCell ref="D73:Q73"/>
    <mergeCell ref="D74:E74"/>
    <mergeCell ref="H74:I74"/>
    <mergeCell ref="L74:M74"/>
    <mergeCell ref="P74:Q74"/>
    <mergeCell ref="D88:I88"/>
    <mergeCell ref="D40:E40"/>
    <mergeCell ref="H40:I40"/>
    <mergeCell ref="L40:M40"/>
    <mergeCell ref="P40:Q40"/>
    <mergeCell ref="D59:Q59"/>
    <mergeCell ref="D60:E60"/>
    <mergeCell ref="H60:I60"/>
    <mergeCell ref="L60:M60"/>
    <mergeCell ref="P60:Q60"/>
    <mergeCell ref="B44:Z44"/>
    <mergeCell ref="O36:O38"/>
    <mergeCell ref="P36:Q36"/>
    <mergeCell ref="P37:Q37"/>
    <mergeCell ref="P38:Q38"/>
    <mergeCell ref="R36:R38"/>
    <mergeCell ref="D39:E39"/>
    <mergeCell ref="H39:I39"/>
    <mergeCell ref="L39:M39"/>
    <mergeCell ref="P39:Q39"/>
    <mergeCell ref="J36:J38"/>
    <mergeCell ref="K36:K38"/>
    <mergeCell ref="L36:M36"/>
    <mergeCell ref="L37:M37"/>
    <mergeCell ref="L38:M38"/>
    <mergeCell ref="N36:N38"/>
    <mergeCell ref="B36:B38"/>
    <mergeCell ref="C36:C38"/>
    <mergeCell ref="D36:E38"/>
    <mergeCell ref="F36:F38"/>
    <mergeCell ref="G36:G38"/>
    <mergeCell ref="H36:I36"/>
    <mergeCell ref="H37:I37"/>
    <mergeCell ref="H38:I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404</v>
      </c>
      <c r="B1" s="1" t="s">
        <v>1</v>
      </c>
    </row>
    <row r="2" spans="1:2" x14ac:dyDescent="0.25">
      <c r="A2" s="8"/>
      <c r="B2" s="1" t="s">
        <v>2</v>
      </c>
    </row>
    <row r="3" spans="1:2" x14ac:dyDescent="0.25">
      <c r="A3" s="3" t="s">
        <v>405</v>
      </c>
      <c r="B3" s="4"/>
    </row>
    <row r="4" spans="1:2" x14ac:dyDescent="0.25">
      <c r="A4" s="49" t="s">
        <v>404</v>
      </c>
      <c r="B4" s="4" t="s">
        <v>406</v>
      </c>
    </row>
    <row r="5" spans="1:2" x14ac:dyDescent="0.25">
      <c r="A5" s="49"/>
      <c r="B5" s="4"/>
    </row>
    <row r="6" spans="1:2" ht="409.5" x14ac:dyDescent="0.25">
      <c r="A6" s="49"/>
      <c r="B6" s="4" t="s">
        <v>407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Organization_and_Summary_of_Si</vt:lpstr>
      <vt:lpstr>Warrants</vt:lpstr>
      <vt:lpstr>Property_and_Equipment</vt:lpstr>
      <vt:lpstr>Intangible_Assets</vt:lpstr>
      <vt:lpstr>Commitments_and_Contingencies</vt:lpstr>
      <vt:lpstr>Restructuring_Obligations_and_</vt:lpstr>
      <vt:lpstr>Other_Accrued_Liabilities</vt:lpstr>
      <vt:lpstr>Stockholders_Equity</vt:lpstr>
      <vt:lpstr>Income_Taxes</vt:lpstr>
      <vt:lpstr>Quarterly_Financial_Informatio</vt:lpstr>
      <vt:lpstr>Organization_and_Summary_of_Si1</vt:lpstr>
      <vt:lpstr>Organization_and_Summary_of_Si2</vt:lpstr>
      <vt:lpstr>Property_and_Equipment_Tables</vt:lpstr>
      <vt:lpstr>Intangible_Assets_Tables</vt:lpstr>
      <vt:lpstr>Commitments_and_Contingencies_</vt:lpstr>
      <vt:lpstr>Restructuring_Obligations_and_1</vt:lpstr>
      <vt:lpstr>Other_Accrued_Liabilities_Tabl</vt:lpstr>
      <vt:lpstr>Stockholders_Equity_Tables</vt:lpstr>
      <vt:lpstr>Income_Taxes_Tables</vt:lpstr>
      <vt:lpstr>Quarterly_Financial_Informatio1</vt:lpstr>
      <vt:lpstr>Organization_and_Summary_of_Si3</vt:lpstr>
      <vt:lpstr>Organization_and_Summary_of_Si4</vt:lpstr>
      <vt:lpstr>Organization_and_Summary_of_Si5</vt:lpstr>
      <vt:lpstr>Organization_and_Summary_of_Si6</vt:lpstr>
      <vt:lpstr>Organization_and_Summary_of_Si7</vt:lpstr>
      <vt:lpstr>Organization_and_Summary_of_Si8</vt:lpstr>
      <vt:lpstr>Organization_and_Summary_of_Si9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Warrants_Details</vt:lpstr>
      <vt:lpstr>Property_and_Equipment_Details</vt:lpstr>
      <vt:lpstr>Intangible_Assets_Details</vt:lpstr>
      <vt:lpstr>Intangible_Assets_Maturity_Sch</vt:lpstr>
      <vt:lpstr>Commitments_and_Contingencies_1</vt:lpstr>
      <vt:lpstr>Commitments_and_Contingencies_2</vt:lpstr>
      <vt:lpstr>Restructuring_Obligations_and_2</vt:lpstr>
      <vt:lpstr>Restructuring_Obligations_and_3</vt:lpstr>
      <vt:lpstr>Other_Accrued_Liabilities_Deta</vt:lpstr>
      <vt:lpstr>Stockholders_Equity_Stock_Plan</vt:lpstr>
      <vt:lpstr>Stockholders_Equity_Stock_Opti</vt:lpstr>
      <vt:lpstr>Stockholders_Equity_Employee_S</vt:lpstr>
      <vt:lpstr>Stockholders_Equity_Restricted</vt:lpstr>
      <vt:lpstr>Stockholders_Equity_Stock_Repu</vt:lpstr>
      <vt:lpstr>Stockholders_Equity_Repurchase</vt:lpstr>
      <vt:lpstr>Income_Taxes_Details</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2015-03-06T22:01:09Z</dcterms:created>
  <dcterms:modified xsi:type="dcterms:W3CDTF">2015-03-06T22:01:09Z</dcterms:modified>
</cp:coreProperties>
</file>