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64" r:id="rId2"/>
    <sheet name="CONSOLIDATED_STATEMENTS_OF_FIN1" sheetId="65" r:id="rId3"/>
    <sheet name="CONSOLIDATED_STATEMENTS_OF_OPE" sheetId="4" r:id="rId4"/>
    <sheet name="CONSOLIDATED_STATEMENTS_OF_STO" sheetId="66" r:id="rId5"/>
    <sheet name="CONSOLIDATED_STATEMENTS_OF_STO1" sheetId="6" r:id="rId6"/>
    <sheet name="CONSOLIDATED_STATEMENTS_OF_CAS" sheetId="7" r:id="rId7"/>
    <sheet name="Summary_of_Significant_Account" sheetId="67" r:id="rId8"/>
    <sheet name="Investment_Securities" sheetId="68" r:id="rId9"/>
    <sheet name="Loans_Receivable" sheetId="69" r:id="rId10"/>
    <sheet name="Premises_and_Equipment" sheetId="70" r:id="rId11"/>
    <sheet name="Foreclosed_Real_Estate" sheetId="71" r:id="rId12"/>
    <sheet name="Investment_in_Federal_Home_Loa" sheetId="72" r:id="rId13"/>
    <sheet name="Deposits" sheetId="73" r:id="rId14"/>
    <sheet name="Long_Term_Borrowings" sheetId="74" r:id="rId15"/>
    <sheet name="Subordinated_Debentures" sheetId="75" r:id="rId16"/>
    <sheet name="Employee_Benefit_Plans" sheetId="76" r:id="rId17"/>
    <sheet name="Stockholders_Equity" sheetId="77" r:id="rId18"/>
    <sheet name="StockBased_Compensation" sheetId="78" r:id="rId19"/>
    <sheet name="Regulatory_Matters" sheetId="79" r:id="rId20"/>
    <sheet name="Income_Taxes" sheetId="80" r:id="rId21"/>
    <sheet name="Related_Party_Transactions" sheetId="81" r:id="rId22"/>
    <sheet name="Fair_Value_of_Financial_Instru" sheetId="82" r:id="rId23"/>
    <sheet name="Condensed_Financial_Informatio" sheetId="83" r:id="rId24"/>
    <sheet name="Summary_of_Significant_Account1" sheetId="84" r:id="rId25"/>
    <sheet name="Summary_of_Significant_Account2" sheetId="85" r:id="rId26"/>
    <sheet name="Investment_Securities_Tables" sheetId="86" r:id="rId27"/>
    <sheet name="Loans_Receivable_Tables" sheetId="87" r:id="rId28"/>
    <sheet name="Premises_and_Equipment_Tables" sheetId="88" r:id="rId29"/>
    <sheet name="Foreclosed_Real_Estate_Tables" sheetId="89" r:id="rId30"/>
    <sheet name="Deposits_Tables" sheetId="90" r:id="rId31"/>
    <sheet name="Long_Term_Borrowings_Tables" sheetId="91" r:id="rId32"/>
    <sheet name="StockBased_Compensation_Tables" sheetId="92" r:id="rId33"/>
    <sheet name="Regulatory_Matters_Tables" sheetId="93" r:id="rId34"/>
    <sheet name="Income_Taxes_Tables" sheetId="94" r:id="rId35"/>
    <sheet name="Related_Party_Transactions_Tab" sheetId="95" r:id="rId36"/>
    <sheet name="Fair_Value_of_Financial_Instru1" sheetId="96" r:id="rId37"/>
    <sheet name="Condensed_Financial_Informatio1" sheetId="97" r:id="rId38"/>
    <sheet name="Summary_of_Significant_Account3" sheetId="98" r:id="rId39"/>
    <sheet name="Investment_Securities_Details" sheetId="40" r:id="rId40"/>
    <sheet name="Loans_Receivable_Loans_Receiva" sheetId="41" r:id="rId41"/>
    <sheet name="Loans_Receivable_Allowance_For" sheetId="42" r:id="rId42"/>
    <sheet name="Loans_Receivable_NonPerforming" sheetId="43" r:id="rId43"/>
    <sheet name="Loans_Receivable_Classes_of_Lo" sheetId="44" r:id="rId44"/>
    <sheet name="Loans_Receivable_Classes_of_Lo1" sheetId="45" r:id="rId45"/>
    <sheet name="Loans_Receivable_Financial_Ins" sheetId="46" r:id="rId46"/>
    <sheet name="Loans_Receivable_Troubled_Debt" sheetId="99" r:id="rId47"/>
    <sheet name="Premises_and_Equipment_Details" sheetId="48" r:id="rId48"/>
    <sheet name="Foreclosed_Real_Estate_Details" sheetId="100" r:id="rId49"/>
    <sheet name="Investment_in_Federal_Home_Loa1" sheetId="50" r:id="rId50"/>
    <sheet name="Deposits_Details" sheetId="51" r:id="rId51"/>
    <sheet name="Long_Term_Borrowings_Details" sheetId="52" r:id="rId52"/>
    <sheet name="Subordinated_Debentures_Detail" sheetId="101" r:id="rId53"/>
    <sheet name="Employee_Benefit_Plans_Details" sheetId="54" r:id="rId54"/>
    <sheet name="Stockholders_Equity_Details" sheetId="102" r:id="rId55"/>
    <sheet name="StockBased_Compensation_Detail" sheetId="56" r:id="rId56"/>
    <sheet name="Regulatory_Matters_Details" sheetId="103" r:id="rId57"/>
    <sheet name="Income_Taxes_Details" sheetId="58" r:id="rId58"/>
    <sheet name="Related_Party_Transactions_Det" sheetId="104" r:id="rId59"/>
    <sheet name="Fair_Value_of_Financial_Instru2" sheetId="60" r:id="rId60"/>
    <sheet name="Fair_Value_of_Financial_Instru3" sheetId="61" r:id="rId61"/>
    <sheet name="Fair_Value_of_Financial_Instru4" sheetId="62" r:id="rId62"/>
    <sheet name="Condensed_Financial_Informatio2"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<sst xmlns="http://schemas.openxmlformats.org/spreadsheetml/2006/main" count="6240" uniqueCount="1433">
  <si>
    <t>Document and Entity Information (USD $)</t>
  </si>
  <si>
    <t>12 Months Ended</t>
  </si>
  <si>
    <t>Dec. 31, 2014</t>
  </si>
  <si>
    <t>Mar. 01, 2015</t>
  </si>
  <si>
    <t>Jun. 30, 2014</t>
  </si>
  <si>
    <t>Document and Entity Information [Abstract]</t>
  </si>
  <si>
    <t>Entity Registrant Name</t>
  </si>
  <si>
    <t>SEVERN BANCORP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</si>
  <si>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</si>
  <si>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</si>
  <si>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</si>
  <si>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</si>
  <si>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</si>
  <si>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</si>
  <si>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</si>
  <si>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</si>
  <si>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</si>
  <si>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</si>
  <si>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</si>
  <si>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</si>
  <si>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</si>
  <si>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</si>
  <si>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</si>
  <si>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</si>
  <si>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</si>
  <si>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</si>
  <si>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FINANCIAL CONDITION (USD $)</t>
  </si>
  <si>
    <t>In Thousands, unless otherwise specified</t>
  </si>
  <si>
    <t>Dec. 31, 2013</t>
  </si>
  <si>
    <t>ASSETS</t>
  </si>
  <si>
    <t>Cash and due from banks</t>
  </si>
  <si>
    <t>Interest bearing deposits in other banks</t>
  </si>
  <si>
    <t>Federal funds sold</t>
  </si>
  <si>
    <t>Cash and cash equivalents</t>
  </si>
  <si>
    <t>Investment securities held to maturity (fair value: $60,123 at December 31,2014; $45,213 at December 31, 2013)</t>
  </si>
  <si>
    <t>Loans held for sale</t>
  </si>
  <si>
    <t>Loans receivable, net of allowance for loan losses of $9,435 and $11,739 in 2014 and 2013, respectively</t>
  </si>
  <si>
    <t>Premises and equipment, net</t>
  </si>
  <si>
    <t>Foreclosed real estate</t>
  </si>
  <si>
    <t>Federal Home Loan Bank stock at cost</t>
  </si>
  <si>
    <t>Accrued interest receivable and other assets</t>
  </si>
  <si>
    <t>Total assets</t>
  </si>
  <si>
    <t>Liabilities</t>
  </si>
  <si>
    <t>Deposits</t>
  </si>
  <si>
    <t>Long-term borrowings</t>
  </si>
  <si>
    <t>Subordinated debentures</t>
  </si>
  <si>
    <t>Accrued interest payable and other liabilities</t>
  </si>
  <si>
    <t>Total Liabilities</t>
  </si>
  <si>
    <t>Stockholders' Equity</t>
  </si>
  <si>
    <t>Common stock, $0.01 par value, 20,000,000 shares authorized; 10,067,379 and 10,066,679 shares issued and outstanding, respectively</t>
  </si>
  <si>
    <t>Additional paid-in capital</t>
  </si>
  <si>
    <t>Retained earnings</t>
  </si>
  <si>
    <t>Total stockholders' equity</t>
  </si>
  <si>
    <t>Total liabilities and stockholders' equity</t>
  </si>
  <si>
    <t>Series A Preferred Stock [Member]</t>
  </si>
  <si>
    <t>Preferred stock</t>
  </si>
  <si>
    <t>Series B Preferred Stock [Member]</t>
  </si>
  <si>
    <t>CONSOLIDATED STATEMENTS OF FINANCIAL CONDITION (Parenthetical) (USD $)</t>
  </si>
  <si>
    <t>In Thousands, except Share data, unless otherwise specified</t>
  </si>
  <si>
    <t>Investment securities held to maturity at fair value</t>
  </si>
  <si>
    <t>Loans receivable, allowance for loan losses</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</si>
  <si>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</si>
  <si>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</si>
  <si>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</si>
  <si>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</si>
  <si>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</si>
  <si>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</si>
  <si>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Preferred stock, shares issued (in shares)</t>
  </si>
  <si>
    <t>Preferred stock, shares outstanding (in shares)</t>
  </si>
  <si>
    <t>Preferred stock, liquidation preference</t>
  </si>
  <si>
    <t>CONSOLIDATED STATEMENTS OF OPERATIONS (USD $)</t>
  </si>
  <si>
    <t>In Thousands, except Per Share data, unless otherwise specified</t>
  </si>
  <si>
    <t>Interest Income</t>
  </si>
  <si>
    <t>Loans, including fees</t>
  </si>
  <si>
    <t>Securities, taxable</t>
  </si>
  <si>
    <t>Other</t>
  </si>
  <si>
    <t>Total interest income</t>
  </si>
  <si>
    <t>Interest Expense</t>
  </si>
  <si>
    <t>Long-term borrowings and subordinated debentures</t>
  </si>
  <si>
    <t>Total interest expense</t>
  </si>
  <si>
    <t>Net interest income</t>
  </si>
  <si>
    <t>Provision for loan losses</t>
  </si>
  <si>
    <t>Net interest income after provision for loan losses</t>
  </si>
  <si>
    <t>Non-Interest Income</t>
  </si>
  <si>
    <t>Mortgage banking activities</t>
  </si>
  <si>
    <t>Real estate commissions</t>
  </si>
  <si>
    <t>Real estate management fees</t>
  </si>
  <si>
    <t>Total non-interest income</t>
  </si>
  <si>
    <t>Non-Interest Expenses</t>
  </si>
  <si>
    <t>Compensation and related expenses</t>
  </si>
  <si>
    <t>Occupancy</t>
  </si>
  <si>
    <t>Foreclosed real estate expenses, net</t>
  </si>
  <si>
    <t>Legal</t>
  </si>
  <si>
    <t>FDIC assessments and regulatory expense</t>
  </si>
  <si>
    <t>Professional fees</t>
  </si>
  <si>
    <t>Advertising</t>
  </si>
  <si>
    <t>Online charges</t>
  </si>
  <si>
    <t>Credit reports and appraisal fees</t>
  </si>
  <si>
    <t>Total non-interest expenses</t>
  </si>
  <si>
    <t>Income (loss) before income tax provision</t>
  </si>
  <si>
    <t>Income tax provision</t>
  </si>
  <si>
    <t>Net income (loss)</t>
  </si>
  <si>
    <t>Amortization of discount on preferred stock</t>
  </si>
  <si>
    <t>Dividends on preferred stock</t>
  </si>
  <si>
    <t>Net income (loss) available to common stockholders</t>
  </si>
  <si>
    <t>Basic income (loss) per common share (in dollars per share)</t>
  </si>
  <si>
    <t>Diluted income (loss) per common share (in dollars per share)</t>
  </si>
  <si>
    <t>CONSOLIDATED STATEMENTS OF STOCKHOLDERS' EQUITY (USD $)</t>
  </si>
  <si>
    <t>Preferred Stock [Member]</t>
  </si>
  <si>
    <t>Common Stock [Member]</t>
  </si>
  <si>
    <t>Additional Paid-In Capital [Member]</t>
  </si>
  <si>
    <t>Retained Earnings [Member]</t>
  </si>
  <si>
    <t>Total</t>
  </si>
  <si>
    <t>Balance at Dec. 31, 2012</t>
  </si>
  <si>
    <t>Increase (Decrease) in Stockholders' Equity [Roll Forward]</t>
  </si>
  <si>
    <t>Net (Loss) Income</t>
  </si>
  <si>
    <t>Stock-based compensation</t>
  </si>
  <si>
    <t>Dividend declared on Series B preferred stock</t>
  </si>
  <si>
    <t>Amortization of discount on Series B preferred stock</t>
  </si>
  <si>
    <t>Balance at Dec. 31, 2013</t>
  </si>
  <si>
    <t>Exercised Options (700 shares)</t>
  </si>
  <si>
    <t>Balance at Dec. 31, 2014</t>
  </si>
  <si>
    <t>CONSOLIDATED STATEMENTS OF STOCKHOLDERS' EQUITY (Parenthetical)</t>
  </si>
  <si>
    <t>Number of options exercised (in shares)</t>
  </si>
  <si>
    <t>CONSOLIDATED STATEMENTS OF CASH FLOWS (USD $)</t>
  </si>
  <si>
    <t>Cash Flows from Operating Activities</t>
  </si>
  <si>
    <t>Adjustments to reconcile net income (loss) to net cash used in operating activities:</t>
  </si>
  <si>
    <t>Amortization of deferred loan fees</t>
  </si>
  <si>
    <t>Net amortization of premiums and Discounts</t>
  </si>
  <si>
    <t>Provision for depreciation</t>
  </si>
  <si>
    <t>Provision for foreclosed real estate</t>
  </si>
  <si>
    <t>Gain on sale of loans</t>
  </si>
  <si>
    <t>(Gain) loss on sale of foreclosed real estate</t>
  </si>
  <si>
    <t>Loss on disposal of fixed assets</t>
  </si>
  <si>
    <t>Proceeds from loans sold to others</t>
  </si>
  <si>
    <t>Loans originated for sale</t>
  </si>
  <si>
    <t>Stock-based compensation expense</t>
  </si>
  <si>
    <t>Deferred income tax expense</t>
  </si>
  <si>
    <t>Increase in accrued interest receivable and other assets</t>
  </si>
  <si>
    <t>Increase in accrued interest payable and other liabilities</t>
  </si>
  <si>
    <t>Net cash provided by operating activities</t>
  </si>
  <si>
    <t>Cash Flows from Investing Activities</t>
  </si>
  <si>
    <t>Purchase of investment securities held to maturity</t>
  </si>
  <si>
    <t>Proceeds from maturing investment securities held to maturity</t>
  </si>
  <si>
    <t>Principal collected on mortgage-backed securities held to maturity</t>
  </si>
  <si>
    <t>Proceeds from sale of loans</t>
  </si>
  <si>
    <t>Net increase in loans</t>
  </si>
  <si>
    <t>Proceeds from sale of foreclosed real estate</t>
  </si>
  <si>
    <t>Investment in foreclosed real estate</t>
  </si>
  <si>
    <t>Investment in premises and equipment</t>
  </si>
  <si>
    <t>Redemption of FHLB Stock</t>
  </si>
  <si>
    <t>Net cash (used in) provided by investing activities</t>
  </si>
  <si>
    <t>Cash Flows from Financing Activities</t>
  </si>
  <si>
    <t>Net decrease in deposits</t>
  </si>
  <si>
    <t>Proceeds from exercise of options</t>
  </si>
  <si>
    <t>Net cash used in financing activities</t>
  </si>
  <si>
    <t>(Decrease) increase in cash and cash equivalents</t>
  </si>
  <si>
    <t>Cash and cash equivalents at beginning of year</t>
  </si>
  <si>
    <t>Cash and cash equivalents at end of year</t>
  </si>
  <si>
    <t>Cash paid during year for:</t>
  </si>
  <si>
    <t>Interest</t>
  </si>
  <si>
    <t>Income taxes</t>
  </si>
  <si>
    <t>Transfer of net loans to foreclosed real estate</t>
  </si>
  <si>
    <t>Summary of Significant Accounting Policies</t>
  </si>
  <si>
    <t>Summary of Significant Accounting Policies [Abstract]</t>
  </si>
  <si>
    <r>
      <t xml:space="preserve">Note 1 - </t>
    </r>
    <r>
      <rPr>
        <u/>
        <sz val="11"/>
        <color theme="1"/>
        <rFont val="Calibri"/>
        <family val="2"/>
        <scheme val="minor"/>
      </rPr>
      <t>Summary of Significant Accounting Policies</t>
    </r>
  </si>
  <si>
    <t>A.</t>
  </si>
  <si>
    <t>Principles of Consolidation - The consolidated financial statements include the accounts of Severn Bancorp, Inc. ("Bancorp"), and its wholly-owned subsidiaries, SBI Mortgage Company and SBI Mortgage Company's subsidiary, Crownsville Development Corporation, and its subsidiary, Crownsville Holdings I, LLC, and Severn Savings Bank, FSB (the “Bank"), and the Bank's subsidiaries, Louis Hyatt, Inc., Homeowners Title and Escrow Corporation, Severn Financial Services Corporation, SSB Realty Holdings, LLC, SSB Realty Holdings II, LLC, and HS West, LLC. All intercompany accounts and transactions have been eliminated in the accompanying consolidated financial statements.</t>
  </si>
  <si>
    <t>B.</t>
  </si>
  <si>
    <t>Business - The Bank's primary business activity is the acceptance of deposits from the general public and the use of the proceeds for investments and loan originations. The Bank is subject to competition from other financial institutions.  In addition, the Bank is subject to the regulations of certain federal agencies and undergoes periodic examinations by those regulatory authorities.</t>
  </si>
  <si>
    <t>Bancorp has no reportable segments. Management does not separately allocate expenses, including the cost of funding loan demand, between the retail and real estate operations of Bancorp.  As such, discrete financial information is not available and segment reporting would not be meaningful.</t>
  </si>
  <si>
    <t>C.</t>
  </si>
  <si>
    <t>Estimates - The consolidated financial statements have been prepared in conformity with accounting principles generally accepted in the United States of America. In preparing the financial statements, management is required to make estimates and assumptions that affect the reported amounts of assets and liabilities as of the date of the statement of financial condition and revenues and expenses for the period.  Actual results could differ significantly from those estimates. Material estimates that are particularly susceptible to significant change in the near-term relate to the determination of the allowance for loan losses, the fair value of foreclosed real estate, the evaluation of other than temporary impairment of investment securities and the valuation allowance of deferred tax assets.</t>
  </si>
  <si>
    <t>D.</t>
  </si>
  <si>
    <t>Investment Securities Held to Maturity – Investment securities for which the Bank has the positive intent and ability to hold to maturity are reported at cost, adjusted for premiums and discounts that are recognized in interest income using the interest method over the period to maturity.  Declines in the fair value of held to maturity securities below their cost that are deemed to be other than temporary are reflected in earnings as realized losses.  In estimating other than temporary impairment losses, management considers (1) the length of time and the extent to which the fair value has been less than cost, (2) the financial condition and near term prospects of the issuer and (3) determines if the Bank does not intend to sell the security before recovery of its amortized cost.</t>
  </si>
  <si>
    <t>E.</t>
  </si>
  <si>
    <t>Federal Home Loan Bank Stock – Federal Home Loan Bank of Atlanta (the “FHLB”) stock is an equity interest in the FHLB, which does not have a readily determinable fair value for purposes of generally accepted accounting principles, because its ownership is restricted and it lacks a market.  FHLB stock can be sold back only at par value of $100 per share and only to the FHLB or another member institution.  As of December 31, 2014 and 2013, the Bank owned shares totaling $5,936,000 and $6,190,000, respectively.</t>
  </si>
  <si>
    <t>The Bank evaluated the FHLB stock for impairment in accordance with generally accepted accounting principles.  The Bank’s determination of whether this investment is impaired is based on an assessment of the ultimate recoverability of its cost rather than by recognizing temporary declines in value.  The determination of whether a decline in value affects the ultimate recoverability of its cost is influenced by criteria such as (1) the significance of the decline in net assets of the FHLB as compared to the capital stock amount for the FHLB and the length of time this situation has persisted, (2) commitments by the FHLB to make payments required by law or regulation and the level of such payments in relation to the operating performance of the FHLB, (3) the impact of legislative and regulatory changes on institutions and accordingly on the customer base of the FHLB, and (4) the liquidity position of the FHLB.  Management has evaluated the FHLB stock for impairment and believes that no impairment charge is necessary as of December 31, 2014.</t>
  </si>
  <si>
    <t>F.</t>
  </si>
  <si>
    <t>Loans Held for Sale - Loans held for sale are carried at lower of cost or market value in the aggregate based on investor quotes.  Net unrealized losses are recognized through a valuation allowance by charges to income.</t>
  </si>
  <si>
    <t>G.</t>
  </si>
  <si>
    <t>Derivative Financial Instruments – The Bank enters into commitments to fund residential loans with intentions of selling them in the secondary market.  The Bank also enters into forward sales agreements for certain funded loans and loan commitments. The Bank records unfunded commitments intended for loans held for sale and forward sale agreements at fair value with changes in fair value recorded as a component of other income.  Loans originated and intended for sale in the secondary market are carried at lower of cost or fair value which based on those sales commitments.  For pipeline loans which are not pre-sold to an investor, the Bank manages the interest rate risk on rate lock commitments by entering into forward  sales contracts of mortgage backed securities, whereby the Bank obtains the right to deliver securities to investors in the future at a specific price.  Such contracts are accounted for as derivatives and are recorded at fair value in derivative assets or liabilities, with changes in fair value recorded in other income.</t>
  </si>
  <si>
    <t>H.</t>
  </si>
  <si>
    <t>Loan Servicing - Mortgage loans held for sale are sold either with the mortgage servicing rights released or retained by the Bank.  Gains and losses on sales of mortgage loans are recognized based on the difference between the selling price and the carrying values of the loan servicing rights, if retained, and related mortgage loans sold.  Mortgage servicing rights totaled $658,000 and $723,000 at December 31, 2014 and 2013, respectively.</t>
  </si>
  <si>
    <t>Loans serviced for others not included in the accompanying consolidated statements of financial condition totaled $93,332,000 and $109,244,000 at December 31, 2014 and 2013, respectively.  As of December 31, 2014, the Bank was servicing $21,577,000 in loans for Federal Home Loan Mortgage Corporation (“FHLMC”), $46,347,000 in loans for Federal National Mortgage Association (“FNMA”) and $25,408,000 in loans for other investors.</t>
  </si>
  <si>
    <t>I.</t>
  </si>
  <si>
    <t>Loans - Loans that management has the intent and ability to hold for the foreseeable future or until maturity or pay-off generally are reported at their outstanding unpaid principal balances adjusted for charge-offs, the allowance for loan losses, and any deferred fees or costs on originated loans.  The Bank categorizes the loans into eight classifications: residential mortgage; construction; land acquisition and development; land; lines of credit; commercial real estate; commercial non-real estate; home equity; and consumer.  Interest income is accrued on the unpaid principal balance.  Loan origination fees, net of certain direct origination costs, are deferred and recognized as an adjustment of the related loan yield using the interest method.</t>
  </si>
  <si>
    <t>Residential lending is generally considered to involve less risk than other forms of lending, although payment experience on these loans is dependent to some extent on economic and market conditions in the Bank's lending area. Multifamily residential, commercial, construction and other loan repayments are generally dependent on the operations of the related properties or the financial condition of its borrower or guarantor.  Accordingly, repayment of such loans can be more susceptible to adverse conditions in the real estate market and the regional economy.</t>
  </si>
  <si>
    <t>A substantial portion of the Bank's loans receivable is mortgage loans secured by residential and commercial real estate properties located in the State of Maryland.  Loans are extended only after evaluation by management of customers' creditworthiness and other relevant factors on a case-by-case basis. The Bank generally does not lend more than 80% of the appraised value of a property and requires private mortgage insurance on residential mortgages with loan-to-value ratios in excess of 80%.</t>
  </si>
  <si>
    <t>In addition, the Bank generally obtains personal guarantees of repayment from borrowers and/or others for construction, commercial and multifamily residential loans and disburses the proceeds of construction and similar loans only as work progresses on the related projects.</t>
  </si>
  <si>
    <t>The accrual of interest on loans is discontinued at the time the loan is 90 days past due.  Past due status is based on contractual terms of the loan.  In all cases, loans are placed on non-accrual or charged-off at an earlier date if collection of principal or interest is considered doubtful.</t>
  </si>
  <si>
    <t>All interest accrued in the current year, but not collected for loans that are placed on non-accrual or charged-off, is reversed against interest income.  Any interest accrued in prior years for loans that are placed on non-accrual or charged-off is charged against the allowance for loan losses.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</si>
  <si>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J.</t>
  </si>
  <si>
    <t>Allowance for Loan Losses - An allowance for loan losses is provided through charges to income in an amount that management believes will be adequate to absorb losses on existing loans that may become uncollectible, based on evaluations of the collectability of loans and prior loan loss experience.  The evaluations take into consideration such factors as changes in the nature and volume of the loan portfolio, overall portfolio quality, review of specific problem loans, and current economic conditions that may affect the borrowers' ability to pay.  Determining the amount of the allowance for loan losses requires the use of estimates and assumptions, which is permitted under generally accepted accounting principles. Actual results could differ significantly from those estimates.  Management believes the allowance for losses on loans is adequate. While management uses available information to estimate losses on loans, future additions to the allowances may be necessary based on changes in economic conditions, particularly in the State of Maryland.  In addition, various regulatory agencies, as an integral part of their examination process, periodically review the Bank's allowance for losses on loans.  Such agencies may require the Bank to recognize additions to the allowance based on their judgments about information available to them at the time of their examination.</t>
  </si>
  <si>
    <t>The allowance consists of specific and general components.  The specific component relates to loans that are classified as impaired.  When a real estate secured loan becomes impaired, a decision is made as to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  For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t>
  </si>
  <si>
    <t>For such loans that are classified as impaired, an allowance is established when the current market value of the underlying collateral less its estimated disposal costs has not been finalized, but management determines that it is likely that the value is lower than the carrying value of that loan.  Once the net collateral value has been determined, a charge-off is taken for the difference between the net collateral value and the carrying value of the loan.  For loans that are not solely collateral dependent, an allowance is established when the present value of the expected future cash flows of the impaired loan is lower than the carrying value of that loan.  The general component relates to loans that are classified as doubtful, substandard or special mention that are not considered impaired, as well as non-classified loans.  The general reserve is based on historical loss experience adjusted for qualitative factors.  These qualitative factors include:</t>
  </si>
  <si>
    <t>·</t>
  </si>
  <si>
    <t>Levels and trends in delinquencies and nonaccruals;</t>
  </si>
  <si>
    <t>Inherent risk in the loan portfolio;</t>
  </si>
  <si>
    <t>Trends in volume and terms of the loan;</t>
  </si>
  <si>
    <t>Effects of any change in lending policies and procedures;</t>
  </si>
  <si>
    <t>Experience, ability and depth of management;</t>
  </si>
  <si>
    <t>National and local economic trends and conditions; and</t>
  </si>
  <si>
    <t>Effect of any changes in concentration of credit.</t>
  </si>
  <si>
    <t>A loan is generally considered impaired if it meets either of the following two criteria:</t>
  </si>
  <si>
    <t>Loans that are 90 days or more in arrears (nonaccrual loans); or</t>
  </si>
  <si>
    <t>Loans where, based on current information and events, it is probable that a borrower will be unable to pay all amounts due according to the contractual terms of the loan agreement.</t>
  </si>
  <si>
    <t>Credit quality risk ratings include regulatory classifications of special mention, substandard, doubtful and loss.  Loans classified special mention have potential weaknesses that deserve management’s close attention.  If uncorrected, the potential weaknesses may result in deterioration of the repayment prospects.  Loans classified substandard have a well-defined weakness or weaknesses that jeopardize the liquidation of the debt.  They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Loans not classified are rated pass.</t>
  </si>
  <si>
    <t>Loans that experience insignificant payment delays and payment shortfalls generally are not classified as impaired.  Management determines the significance of payment delays and payment shortfalls on a case-by-case basis, taking into consideration all of circumstances surrounding the loan and the borrower, including the length of the delay, the reasons for the delay, the borrower’s prior payment record, and the amount of the shortfall in relation to the principal and interest owed.</t>
  </si>
  <si>
    <t>K.</t>
  </si>
  <si>
    <t>Foreclosed Real Estate - Real estate acquired through or in the process of foreclosure is recorded at fair value less estimated disposal costs.  Management periodically evaluates the recoverability of the carrying value of the real estate acquired through foreclosure using estimates as described under the caption "Allowance for Loan Losses". In the event of a subsequent decline, management provides a specific reserve to reduce real estate acquired through foreclosure to fair value less estimated disposal cost.  Expenses on foreclosed real estate incurred prior to the disposition of the property, such as maintenance, insurance and taxes, and physical security, are charged to expense.  Material expenses that improve the property to its best use are capitalized to the property. Gains or losses on the sale of foreclosed real estate are recognized upon disposition of the property.</t>
  </si>
  <si>
    <t>L.</t>
  </si>
  <si>
    <r>
      <t xml:space="preserve">Transfers of Financial Assets </t>
    </r>
    <r>
      <rPr>
        <sz val="11"/>
        <color theme="1"/>
        <rFont val="Calibri"/>
        <family val="2"/>
        <scheme val="minor"/>
      </rPr>
      <t>– Transfers of financial assets, including loan and loan participation sales, are accounted for as sales when control over the assets has been surrendered.  Control over transferred assets is deemed to be surrendered when (1) the assets have been isolated from Bancorp, (2) the transferee obtains the right (free of conditions that constrain it from taking advantage of that right) to pledge or exchange the transferred assets and (3) Bancorp does not maintain effective control over the transferred assets through an agreement to repurchase them before their maturity or the ability to unilaterally cause the holder to return the specific assets.</t>
    </r>
  </si>
  <si>
    <t>M.</t>
  </si>
  <si>
    <t>Premises and Equipment - Premises and equipment are carried at cost less accumulated depreciation. Depreciation and amortization of premises and equipment is accumulated by the use of the straight-line method over the estimated useful lives of the assets. Additions and improvements are capitalized, and charges for repairs and maintenance are expensed when incurred. The related cost and accumulated depreciation are eliminated from the accounts when an asset is sold or retired and the resultant gain or loss is credited or charged to income.</t>
  </si>
  <si>
    <t>N.</t>
  </si>
  <si>
    <t>Statement of Cash Flows - In the statement of cash flows, cash and cash equivalents include cash on hand, amounts due from banks, Federal Home Loan Bank of Atlanta overnight deposits, and federal funds sold.  Generally, federal funds are sold for one day periods.</t>
  </si>
  <si>
    <t>O.</t>
  </si>
  <si>
    <t>Income Taxes - Deferred income taxes are recognized for temporary differences between the financial reporting basis and income tax basis of assets and liabilities based on enacted tax rates expected to be in effect when such amounts are realized or settled. Deferred tax assets are recognized only to the extent that it is more likely than not that such amount will be realized based on consideration of available evidence.</t>
  </si>
  <si>
    <t>The effect on deferred tax assets and liabilities of a change in tax rates is recognized in income in the period that includes the enactment date.  To the extent that current available evidence about the future raises doubt about the likelihood of a deferred tax asset being realized, a valuation allowance is established. The Bancorp recognizes a tax position as a benefit only if it “more likely than not” that the tax position would be sustained in a tax examination, with a tax examination presumed to occur.  The amount recognized is the largest amount of tax benefit that is greater than 50% likely of being realized on examination.  For tax positions not meeting the “more likely than not” test, no tax benefit is recorded.  The judgment about the level of future taxable income is inherently subjective and is reviewed on a continual basis as regulatory and business factors change.</t>
  </si>
  <si>
    <t>Bancorp recognizes interest and penalties on income taxes as a component of income tax expense.</t>
  </si>
  <si>
    <t>P.</t>
  </si>
  <si>
    <t>Earnings Per Common Share - Basic earnings (loss) per share of common stock for the years ended December 31, 2014 and 2013 is computed by dividing net income (loss) available to common stockholders by the weighted average number of shares of common stock outstanding for each year. Diluted earnings per share reflect additional common shares that would have been outstanding if dilutive potential common shares had been issued.  Potential common shares that may be issued by Bancorp relate to outstanding stock options, warrants, and convertible preferred stock, and are determined using the treasury stock method.</t>
  </si>
  <si>
    <t>Not included in the diluted earnings per share calculation for the years ended December 31, 2014 and 2013, because they were anti-dilutive, were shares of common stock issuable upon exercise of outstanding stock options totaling 172,000 and 125,000, respectively, 556,976 shares of common stock issuable upon the exercise of a warrant and 437,500 shares of common stock issuable upon conversion of Bancorp’s Series A preferred stock.  There was no dilution during the 2013 period, as dilution does not apply to loss periods.</t>
  </si>
  <si>
    <t>Year Ended</t>
  </si>
  <si>
    <t>December 31,</t>
  </si>
  <si>
    <t>Common shares – weighted average (basic)</t>
  </si>
  <si>
    <t>Common share equivalents – weighted average</t>
  </si>
  <si>
    <t>-</t>
  </si>
  <si>
    <t>Common shares – weighted average (diluted)</t>
  </si>
  <si>
    <t>Q.</t>
  </si>
  <si>
    <t>Advertising Cost - Advertising cost is expensed as incurred and totaled $687,000, and $624,000 for the years ended December 31, 2014, and 2013, respectively.</t>
  </si>
  <si>
    <t>R.</t>
  </si>
  <si>
    <t>Troubled Debt Restructuring – Loans are classified as troubled debt restructurings if the Bank grants such borrowers concessions and it is deemed that those borrowers are experiencing financial difficulty.  Concessions granted under a troubled debt restructuring may be modified by means of extending the maturity date of the loan, reducing the interest rate on the loan to a rate below market, a combination of rate adjustments and maturity extensions, or by other means including covenant modifications, forbearances or other concessions.   All troubled debt restructurings, or TDRs, are considered impaired.</t>
  </si>
  <si>
    <t>S.</t>
  </si>
  <si>
    <t>Significant Group Concentrations of Credit Risk – Most of Bancorp’s activities are with customers located in Anne Arundel County, Maryland and nearby areas.   Note 2, of the Notes to Consolidated Financial Statements discusses the types of securities that Bancorp currently invests in.  Note 3 discusses the types of lending that Bancorp engages in.  Although Bancorp intends to have a diversified loan portfolio, its debtors’ ability to honor their contracts will be influenced by the region’s economy.  Bancorp does not have any significant concentrations to any one customer.</t>
  </si>
  <si>
    <t>Bancorp’s investment portfolio consists principally of obligations of the United States and its agencies.  In the opinion of management, there is no concentration of credit risk in its investment portfolio.  Bancorp places deposits in correspondent accounts and, on occasion, sells Federal funds to qualified financial institutions.  Management believes credit risk associated with correspondent accounts and with Federal funds sold is not significant.  Therefore, management believes that these particular practices do not subject Bancorp to unusual credit risk.</t>
  </si>
  <si>
    <t>T.</t>
  </si>
  <si>
    <t>Off-Balance Sheet Financial Instruments – In the ordinary course of business, Bancorp has entered into off-balance sheet financial instruments consisting of commitments to extend credit.  Such financial instruments are recorded in the consolidated balance sheet when they are funded.</t>
  </si>
  <si>
    <t>U.</t>
  </si>
  <si>
    <t>Recent Accounting Pronouncements – Under ASU 2014-04, Reclassification of Residential Real Estate Collateralized Consumer Mortgage Loans upon Foreclosure, a creditor will be considered to have physical possession of residential real estate property that is collateral for a residential mortgage loan and therefore should reclassify the loan to other real estate owned when either (a) the creditor obtains legal title to the property upon completion of a foreclosure, or (b) the borrower conveys all interest in the real estate property to the lender to satisfy that loan even though legal title may not have passed.  The amendments are effective for public business entities for annual periods and interim periods, beginning after December 15, 2014.  Early adoption is permitted.  An entity can elect to adopt the amendments in this update using either a modified retrospective transition method or a prospective transition method.  Bancorp evaluated the effect of ASU 2014-04 and believes adoption will not have a material effect on the Consolidation Financial Statements.</t>
  </si>
  <si>
    <t>Under ASU 2014-09, Revenue from Contracts with Customers, establishes a comprehensive revenue recognition standard for virtually all industries under U.S. GAAP, including those that previously followed industry-specific guidance.  The revenue standard’s core principal is built on the contract between a vendor and a customer for the provision of goods and services.  It attempts to depict the exchange of rights and obligations between the parties in the pattern of revenue recognition based on the consideration to which the vendor is entitled.  The new standard applies to all public entities for annual periods beginning after December 15, 2016.  Early adoption is prohibited under U.S. GAAP. Bancorp has evaluated the effect of ASU 2014-09 and believes adoption will not have a material effect on the Consolidated Financial Statements.</t>
  </si>
  <si>
    <t>Under ASU 2014-11, Transfers and Servicing (Topic 860): Repurchase-to-maturity Transactions, Repurchase Financings, and Disclosures, is an amendment requiring two accounting changes.  First, repurchase-to maturity will be accounted for as secured borrowing transactions on the balance sheet, rather than sales.  Second, for repurchase financial arrangements, the amendments require separate accounting for a transfer of a financial asset executed contemporaneously with (or in contemplation of) a repurchase agreement with the same counterparty, which also will generally result in secured borrowing accounting for the repurchase agreement.</t>
  </si>
  <si>
    <t>ASU 2014-11 also introduces new disclosures to increase transparency about the types of collateral pledged for repurchase agreements, securities lending transactions, and repurchase-to-maturity transactions that are accounted for as secured borrowings.  The ASU also requires a transferor to disclose information about transactions accounted for as a sale in which the transferor retains substantially all of the exposure to the economic return on the transferred financial assets through an agreement with the transferee.  The updated standard applies to all public entities for the first interim period beginning after December 15, 2014.  Bancorp has evaluated the effect of ASU 2014-11 and believes adoption will not have a material effect on the Consolidated Financial Statements.</t>
  </si>
  <si>
    <t>V.</t>
  </si>
  <si>
    <t>Subsequent Events – Bancorp has evaluated events and transactions occurring subsequent to December 31, 2014, the date of the consolidated statements of financial condition, for items that should potentially be recognized or disclosed in the consolidated financial statements.  The evaluation was conducted through the date these consolidated financial statements were issued.</t>
  </si>
  <si>
    <t>W.</t>
  </si>
  <si>
    <t>Concentration of Credit Risk – From time to time, the Bank will maintain balances with its correspondent bank that exceed the $250,000 federally insured deposit limit.  Management routinely evaluates the credit worthiness of the correspondent bank and does not feel they pose a significant risk to Bancorp.</t>
  </si>
  <si>
    <t>Investment Securities</t>
  </si>
  <si>
    <t>Investment Securities [Abstract]</t>
  </si>
  <si>
    <r>
      <t xml:space="preserve">Note 2 - </t>
    </r>
    <r>
      <rPr>
        <u/>
        <sz val="11"/>
        <color theme="1"/>
        <rFont val="Calibri"/>
        <family val="2"/>
        <scheme val="minor"/>
      </rPr>
      <t>Investment Securities</t>
    </r>
  </si>
  <si>
    <t>The amortized cost and fair value of investment securities held to maturity are as follows:</t>
  </si>
  <si>
    <t>Amortized</t>
  </si>
  <si>
    <t>Cost</t>
  </si>
  <si>
    <t>Gross Unrealized Gains</t>
  </si>
  <si>
    <t>Gross Unrealized Losses</t>
  </si>
  <si>
    <t>Fair</t>
  </si>
  <si>
    <t>Value</t>
  </si>
  <si>
    <t>(dollars in thousands)</t>
  </si>
  <si>
    <t>December 31, 2014:</t>
  </si>
  <si>
    <t>US Treasury securities</t>
  </si>
  <si>
    <t>$</t>
  </si>
  <si>
    <t>US Agency securities</t>
  </si>
  <si>
    <t>US Government sponsored</t>
  </si>
  <si>
    <t>mortgage-backed securities</t>
  </si>
  <si>
    <t>December 31, 2013:</t>
  </si>
  <si>
    <t>As of December 31, 2014 and 2013, there were $4,244,000 and $3,263,000, respectively, of US Treasury securities or mortgage-backed securities pledged by Bancorp as collateral for borrowers’ letters of credit with Anne Arundel County.</t>
  </si>
  <si>
    <t>The following table shows fair value and unrealized losses, aggregated by investment category and length of time that the individual securities have been in a continuous unrealized loss position as of December 31, 2014. Included in the table are seven US Treasury securities, ten Agency securities and five Mortgage-backed security in a gross unrealized loss position at December 31, 2014.  There were seven US Treasury securities, eight Agency securities and two Mortgage-backed securities in a gross unrealized loss position at December 31, 2013. Management believes that the unrealized losses in 2014 and 2013 were the result of interest rate levels differing from those existing at the time of purchase of the securities and actual and estimated prepayment speeds.  The Bank does not consider any of these securities to be other than temporarily impaired at December 31, 2014 or December 31, 2013, because the unrealized losses were related primarily to changes in market interest rates and widening of sector spreads and were not necessarily related to the credit quality of the issuers of the securities.</t>
  </si>
  <si>
    <t>Less than 12 months</t>
  </si>
  <si>
    <t>12 Months or More</t>
  </si>
  <si>
    <t>Fair Value</t>
  </si>
  <si>
    <t>Unrealized</t>
  </si>
  <si>
    <t>Losses</t>
  </si>
  <si>
    <t>US Government sponsored mortgage-backed securities</t>
  </si>
  <si>
    <t>The amortized cost and estimated fair value of debt securities as of December 31, 2014, by contractual maturity, are shown in the following table.  Actual maturities may differ from contractual maturities because borrowers may have the right to call or prepay obligations with or without call or prepayment penalties.</t>
  </si>
  <si>
    <t>Held to Maturity</t>
  </si>
  <si>
    <t>Estimated</t>
  </si>
  <si>
    <t>Due in one year or less</t>
  </si>
  <si>
    <t>Due from one year to five years</t>
  </si>
  <si>
    <t>Due from five years to ten years</t>
  </si>
  <si>
    <t>US Government sponsored  mortgage-backed securities</t>
  </si>
  <si>
    <t>Loans Receivable</t>
  </si>
  <si>
    <t>Loans Receivable [Abstract]</t>
  </si>
  <si>
    <r>
      <t xml:space="preserve">Note 3 - </t>
    </r>
    <r>
      <rPr>
        <u/>
        <sz val="11"/>
        <color theme="1"/>
        <rFont val="Calibri"/>
        <family val="2"/>
        <scheme val="minor"/>
      </rPr>
      <t>Loans Receivable</t>
    </r>
  </si>
  <si>
    <t>Loans receivable, including unfunded commitments consist of the following:</t>
  </si>
  <si>
    <t>Residential mortgage, total</t>
  </si>
  <si>
    <t>Individually evaluated for impairment</t>
  </si>
  <si>
    <t>Collectively evaluated for impairment</t>
  </si>
  <si>
    <r>
      <t xml:space="preserve">Construction, land acquisition and </t>
    </r>
    <r>
      <rPr>
        <sz val="11"/>
        <color theme="1"/>
        <rFont val="Calibri"/>
        <family val="2"/>
        <scheme val="minor"/>
      </rPr>
      <t>development, total</t>
    </r>
  </si>
  <si>
    <t>Land, total</t>
  </si>
  <si>
    <t>Lines of credit, total</t>
  </si>
  <si>
    <t>Commercial real estate, total</t>
  </si>
  <si>
    <t>Commercial non-real estate, total</t>
  </si>
  <si>
    <t>Home equity, total</t>
  </si>
  <si>
    <t>Consumer, total</t>
  </si>
  <si>
    <t>Total Loans</t>
  </si>
  <si>
    <t>Less</t>
  </si>
  <si>
    <t>Unfunded commitments included above</t>
  </si>
  <si>
    <t>(36,162</t>
  </si>
  <si>
    <t>)</t>
  </si>
  <si>
    <t>(34,069</t>
  </si>
  <si>
    <t>Allowance for loan losses</t>
  </si>
  <si>
    <t>(9,435</t>
  </si>
  <si>
    <t>(11,739</t>
  </si>
  <si>
    <t>Deferred loan origination fees and costs, net</t>
  </si>
  <si>
    <t>(2,480</t>
  </si>
  <si>
    <t>(2,131</t>
  </si>
  <si>
    <t>Net Loans</t>
  </si>
  <si>
    <t>The inherent credit risks within the portfolio vary depending upon the loan class as follows:</t>
  </si>
  <si>
    <r>
      <t>Residential mortgage loans</t>
    </r>
    <r>
      <rPr>
        <sz val="11"/>
        <color theme="1"/>
        <rFont val="Calibri"/>
        <family val="2"/>
        <scheme val="minor"/>
      </rPr>
      <t xml:space="preserve"> are secured by one to four family dwelling units. The loans have limited risk as they are secured by first mortgages on the unit, which are generally the primary residence of the borrower, at a loan to value ratio of 80% or less.</t>
    </r>
  </si>
  <si>
    <r>
      <t>Construction, land acquisition and development loans</t>
    </r>
    <r>
      <rPr>
        <sz val="11"/>
        <color theme="1"/>
        <rFont val="Calibri"/>
        <family val="2"/>
        <scheme val="minor"/>
      </rPr>
      <t xml:space="preserve"> are underwritten based upon a financial analysis of the developers and property owners and construction cost estimates, in addition to independent appraisal valuations. These loans will rely on the value associated with the project upon completion. These cost and valuation estimates may be inaccurate. Construction loans generally involve the disbursement of substantial funds over a short period of time with repayment substantially dependent upon the success of the completed project rather than the ability of the borrower or guarantor to repay principal and interest. If the Bank is forced to foreclose on a project prior to or at completion, due to a default, there can be no assurance that the Bank will be able to recover all of the unpaid balance of the loan as well as related foreclosure and holding costs.  In addition, the Bank may be required to fund additional amounts to complete the project and may have to hold the property for an unspecified period of time. Sources of repayment of these loans typically are permanent financing expected to be obtained upon completion or sales of developed property. These loans are closely monitored by onsite inspections and are considered to be of a higher risk than other real estate loans due to their ultimate repayment being sensitive to general economic conditions, availability of long-term financing, interest rate sensitivity, and governmental regulation of real property.</t>
    </r>
  </si>
  <si>
    <r>
      <t>Land loans</t>
    </r>
    <r>
      <rPr>
        <sz val="11"/>
        <color theme="1"/>
        <rFont val="Calibri"/>
        <family val="2"/>
        <scheme val="minor"/>
      </rPr>
      <t xml:space="preserve"> are underwritten based upon the independent appraisal valuations as well as the estimated value associated with the land upon completion of development. These cost and valuation estimates may be inaccurate. These loans are considered to be of a higher risk than other real estate loans due to their ultimate repayment being sensitive to general economic conditions, availability of long-term financing, interest rate sensitivity, and governmental regulation of real property.</t>
    </r>
  </si>
  <si>
    <r>
      <t>Line of credit loans</t>
    </r>
    <r>
      <rPr>
        <sz val="11"/>
        <color theme="1"/>
        <rFont val="Calibri"/>
        <family val="2"/>
        <scheme val="minor"/>
      </rPr>
      <t xml:space="preserve"> are subject to the underwriting standards and processes similar to commercial non-real estate loans, in addition to those underwriting standards for real estate loans. These loans are viewed primarily as cash flow dependent and secondarily as loans secured by real-estate and/or other assets. Repayment of these loans is generally dependent upon the successful operation of the property securing the loan or the principal business conducted on the property securing the loan. Line of credit loans may be adversely affected by conditions in the real estate markets or the economy in general. Management monitors and evaluates line of credit loans based on collateral and risk-rating criteria.</t>
    </r>
  </si>
  <si>
    <r>
      <t>Commercial real estate loans</t>
    </r>
    <r>
      <rPr>
        <sz val="11"/>
        <color theme="1"/>
        <rFont val="Calibri"/>
        <family val="2"/>
        <scheme val="minor"/>
      </rPr>
      <t xml:space="preserve"> are subject to the underwriting standards and processes similar to commercial and industrial loans, in addition to those underwriting standards for real-estate loans. These loans are viewed primarily as cash flow dependent and secondarily as loans secured by real estate. Repayment of these loans is generally dependent upon the successful operation of the property securing the loan or the principal business conducted on the property securing the loan. Commercial real estate loans may be adversely affected by conditions in the real estate markets or the economy in general. Management monitors and evaluates commercial real estate loans based on collateral and risk-rating criteria. The Bank also utilizes third-party experts to provide environmental and market valuations. The nature of commercial real estate loans makes them more difficult to monitor and evaluate.</t>
    </r>
  </si>
  <si>
    <r>
      <t>Commercial non-real estate loans</t>
    </r>
    <r>
      <rPr>
        <sz val="11"/>
        <color theme="1"/>
        <rFont val="Calibri"/>
        <family val="2"/>
        <scheme val="minor"/>
      </rPr>
      <t xml:space="preserve"> are underwritten after evaluating historical and projected profitability and cash flow to determine the borrower's ability to repay their obligation as agreed. Commercial and industrial loans are made primarily based on the identified cash flow of the borrower and secondarily on the underlying collateral supporting the loan facility. Accordingly, the repayment of a commercial and industrial loan depends primarily on the creditworthiness of the borrower (and any guarantors), while liquidation of collateral is a secondary and often insufficient source of repayment.</t>
    </r>
  </si>
  <si>
    <r>
      <t>Home equity loans</t>
    </r>
    <r>
      <rPr>
        <sz val="11"/>
        <color theme="1"/>
        <rFont val="Calibri"/>
        <family val="2"/>
        <scheme val="minor"/>
      </rPr>
      <t xml:space="preserve"> are subject to the underwriting standards and processes similar to residential mortgages and are secured by one to four family dwelling units. Home equity loans have greater risk than residential mortgages as a result of the Bank being in a second lien position in the event collateral is liquidated.</t>
    </r>
  </si>
  <si>
    <r>
      <t>Consumer loans</t>
    </r>
    <r>
      <rPr>
        <sz val="11"/>
        <color theme="1"/>
        <rFont val="Calibri"/>
        <family val="2"/>
        <scheme val="minor"/>
      </rPr>
      <t xml:space="preserve"> consist of loans to individuals through the Bank's retail network and are typically unsecured or secured by personal property. Consumer loans have a greater credit risk than residential loans because of the difference in the underlying collateral, if any. The application of various federal and state bankruptcy and insolvency laws may limit the amount that can be recovered on such loans.</t>
    </r>
  </si>
  <si>
    <t>The loan portfolio segments and loan classes disclosed above are the same because this is the level of detail management uses when the original loan is recorded and is the level of detail used by management to assess and monitor the risk and performance of the portfolio.  Management has determined that this level of detail is adequate to understand and manage the inherent risks within each portfolio segment and loan class.</t>
  </si>
  <si>
    <t>A loan is considered a troubled debt restructuring when for economic or legal reasons relating to the borrowers financial difficulties Bancorp grants a concession to the borrower that it would not otherwise consider.  Loan modifications made with terms consistent with current market conditions that the borrower could obtain in the open market are not considered troubled debt restructurings.</t>
  </si>
  <si>
    <t>With respect to all loan segments, management does not charge off a loan, or a portion of a loan, until one of the following conditions have been met:</t>
  </si>
  <si>
    <t>The loan has been foreclosed on. Once the loan has been transferred from the Loans Receivable to Foreclosed Real Estate, a charge off is recorded for the difference between the recorded amount of the loan and the net value of the underlying collateral.</t>
  </si>
  <si>
    <t>An agreement to accept less than the recorded balance of the loan has been made with the borrower.  Once an agreement has been finalized, and any proceeds from the borrower are received, a charge off is recorded for the difference between the recorded amount of the loan and the net value of the underlying collateral.</t>
  </si>
  <si>
    <t>The loan is considered to be impaired collateral dependent and its collateral valuation is less than the recorded balance.  The loan is written down for accounting purposes by the amount of the difference between the recorded balance and collateral value.</t>
  </si>
  <si>
    <t>Prior to the above conditions, a loan is assessed for impairment when: (i) a loan becomes 90 days or more in arrears or (ii) based on current information and events, it is probable that the borrower will be unable to pay all amounts due according to the contractual terms of the loan agreement.  If a loan is considered to be impaired, it is then determined to be either cash flow or collateral dependent. For a cash flow dependent loan, if based on management’s calculation of discounted cash flows, a reserve is needed, a specific reserve is recorded.  That reserve is included in the Allowance for Loan Losses in the Consolidated Statement of Financial Condition.</t>
  </si>
  <si>
    <t>Bancorp has experienced an increase in the number of extension requests for commercial real estate and construction loans, some of which have related repayment guarantees. An extension may be granted to allow for the completion of the project, marketing or sales of completed units, or to provide for permanent financing, and is based on a re-underwriting of the loan and management's assessment of the borrower's ability to perform according to the agreed-upon terms. Typically, at the time of an extension, borrowers are performing in accordance with contractual loan terms. Extension terms generally do not exceed 12 to 18 months and typically require that the borrower provide additional economic support in the form of partial repayment, additional collateral or guarantees. In cases where the fair value of the collateral or the financial resources of the borrower are deemed insufficient to repay the loan, reliance may be placed on the support of a guarantee, if applicable. However, such guarantees are not relied on when evaluating a loan for impairment and never considered the sole source of repayment.</t>
  </si>
  <si>
    <t>Bancorp evaluates the financial condition of guarantors based on the most current financial information available. Most often, such information takes the form of (i) personal financial statements of net worth, cash flow statements and tax returns (for individual guarantors) and (ii) financial and operating statements, tax returns and financial projections (for legal entity guarantors). Bancorp’s evaluation is primarily focused on various key financial metrics, including net worth, leverage ratios, and liquidity. It is Bancorp's policy to update such information annually, or more frequently as warranted, over the life of the loan.</t>
  </si>
  <si>
    <t>While Bancorp does not specifically track the frequency with which it has pursued guarantor performance under a guarantee, its underwriting process, both at origination and upon extension, as applicable, includes an assessment of the guarantor's reputation, creditworthiness and willingness to perform. Historically, when Bancorp has found it necessary to seek performance under a guarantee, it has been able to effectively mitigate its losses. As stated above, Bancorp’s ability to seek performance under a guarantee is directly related to the guarantor's reputation, creditworthiness and willingness to perform. When a loan becomes impaired, repayment is sought from both the underlying collateral and the guarantor (as applicable). In the event that the guarantor is unwilling or unable to perform, a legal remedy is pursued.</t>
  </si>
  <si>
    <t>Construction loans are funded, at the request of the borrower, typically not more than once per month, based on the extent of work completed, and are monitored, throughout the life of the project, by independent professional construction inspectors and Bancorp's commercial real estate lending department. Interest is advanced to the borrower, upon request, based upon the progress of the project toward completion. The amount of interest advanced is added to the total outstanding principal under the loan commitment. Should the project not progress as scheduled, the adequacy of the interest reserve necessary to carry the project through to completion is subject to close monitoring by management. Should the interest reserve be deemed to be inadequate, the borrower is required to fund the deficiency. Similarly, once a loan is fully funded, the borrower is required to fund all interest payments.</t>
  </si>
  <si>
    <t>Construction loans are reviewed for extensions upon expiration of the loan term. Provided the loan is performing in accordance with contractual terms, extensions may be granted to allow for the completion of the project, marketing or sales of completed units, or to provide for permanent financing. Extension terms generally do not exceed 12 to 18 months.</t>
  </si>
  <si>
    <t>In general, Bancorp's construction loans are used to finance improvements to commercial, industrial or residential property. Repayment is typically derived from the sale of the property as a whole, the sale of smaller individual units, or by a take-out from a permanent mortgage. The term of the construction period generally does not exceed two years. Loan commitments are based on established construction budgets which represent an estimate of total costs to complete the proposed project including both hard (direct) costs (building materials, labor, etc.) and soft (indirect) costs (legal and architectural fees, etc.). In addition, project costs may include an appropriate level of interest reserve to carry the project through to completion. If established, such interest reserves are determined based on (i) a percentage of the committed loan amount, (ii) the loan term, and (iii) the applicable interest rate. Regardless of whether a loan contains an interest reserve, the total project cost statement serves as the basis for underwriting and determining which items will be funded by the loan and which items will be funded through borrower equity. Bancorp has not advanced additional interest reserves to keep a loan from becoming nonperforming.</t>
  </si>
  <si>
    <t>The following is a summary of the allowance for loan losses for the years ended December 31, 2014 and December 31, 2013 (dollars in thousands):</t>
  </si>
  <si>
    <t>Residential Mortgage</t>
  </si>
  <si>
    <t>Acquisition and Development</t>
  </si>
  <si>
    <t>Land</t>
  </si>
  <si>
    <t>Lines of Credit</t>
  </si>
  <si>
    <t>Commercial Real Estate</t>
  </si>
  <si>
    <t>Commercial Non-Real Estate</t>
  </si>
  <si>
    <t>Home Equity</t>
  </si>
  <si>
    <t>Consumer</t>
  </si>
  <si>
    <t>Beginning Balance</t>
  </si>
  <si>
    <t>Provision</t>
  </si>
  <si>
    <t>(1,089</t>
  </si>
  <si>
    <t>(1,049</t>
  </si>
  <si>
    <t>(3</t>
  </si>
  <si>
    <t>Charge-offs</t>
  </si>
  <si>
    <t>(3,994</t>
  </si>
  <si>
    <t>(844</t>
  </si>
  <si>
    <t>(63</t>
  </si>
  <si>
    <t>(1,324</t>
  </si>
  <si>
    <t>(92</t>
  </si>
  <si>
    <t>(1,410</t>
  </si>
  <si>
    <t>(261</t>
  </si>
  <si>
    <t>Recoveries</t>
  </si>
  <si>
    <t>Ending Balance</t>
  </si>
  <si>
    <t>Allowance on loans individually evaluated for impairment</t>
  </si>
  <si>
    <t>Allowance on loans collectively evaluated for impairment</t>
  </si>
  <si>
    <t>  </t>
  </si>
  <si>
    <t>(25,293</t>
  </si>
  <si>
    <t>(7,919</t>
  </si>
  <si>
    <t>(2,439</t>
  </si>
  <si>
    <t>(4,529</t>
  </si>
  <si>
    <t>(521</t>
  </si>
  <si>
    <t>(8,343</t>
  </si>
  <si>
    <t>(687</t>
  </si>
  <si>
    <t>(809</t>
  </si>
  <si>
    <t>(46</t>
  </si>
  <si>
    <t>The allowance for loan losses is based on management’s judgment and evaluation of the loan portfolio.  Management assesses the adequacy of the allowance for loan losses and the need for any addition thereto, by considering the nature and size of the loan portfolio, overall portfolio quality, review of specific problem loans, economic conditions that may affect the borrowers’ ability to pay or the value of property securing loans, and other relevant factors.  While management believes the allowance was adequate as December 31, 2014, changing economic and market conditions may require future adjustments to the allowance for loan losses.</t>
  </si>
  <si>
    <t>For such loans that are classified as impaired, an allowance is established when the current market value of the underlying collateral less its estimated disposal costs is lower than the carrying value of that loan.  For loans that are not solely collateral dependent, an allowance is established when the present value of the expected future cash flows of the impaired loan is lower than the carrying value of that loan.</t>
  </si>
  <si>
    <t>During the year ended December 31, 2014, the provision for loan losses was $831,000 compared to $16,520,000 for the year ended December 31, 2013.  This decrease of $15,689,000, or 94.5%, was a result of management’s decision to sell approximately $48,514,000 of its loan portfolio to reduce the amount of problem loans in its portfolio as of December 31, 2013.  In accordance with generally accepted accounting principles, the losses on these sales, totaling approximately $14,199,000, were charged off and recorded in the allowance for loan losses in 2013.</t>
  </si>
  <si>
    <t>The following tables summarize impaired loans at December 31, 2014 and 2013 (dollars in thousands):</t>
  </si>
  <si>
    <t>Impaired Loans with</t>
  </si>
  <si>
    <t>Specific Allowance</t>
  </si>
  <si>
    <t>Impaired</t>
  </si>
  <si>
    <t>Loans with</t>
  </si>
  <si>
    <t>No Specific Allowance</t>
  </si>
  <si>
    <t>Total Impaired Loans</t>
  </si>
  <si>
    <t>Recorded Investment</t>
  </si>
  <si>
    <t>Related</t>
  </si>
  <si>
    <t>Allowance</t>
  </si>
  <si>
    <t>Unpaid</t>
  </si>
  <si>
    <t>Principal</t>
  </si>
  <si>
    <t> Balance</t>
  </si>
  <si>
    <t>Residential mortgage</t>
  </si>
  <si>
    <t>Construction, acquisition and development</t>
  </si>
  <si>
    <t>Lines of credit</t>
  </si>
  <si>
    <t>Commercial real estate</t>
  </si>
  <si>
    <t>Commercial non-real estate</t>
  </si>
  <si>
    <t>Home equity</t>
  </si>
  <si>
    <t>Total Impaired loans</t>
  </si>
  <si>
    <t>Balance</t>
  </si>
  <si>
    <t>The following tables summarize average impaired loans for the years ended December 31, 2014 and 2013 (dollars in thousands):</t>
  </si>
  <si>
    <t>Impaired Loans with No</t>
  </si>
  <si>
    <t>Average</t>
  </si>
  <si>
    <t>Income Recognized</t>
  </si>
  <si>
    <t>During 2013, management elected to sell approximately $48,514,000 of loans in two separate bulk sales.  The loans sold included approximately $24,084,000 of non-accruing loans, $7,844,000 of performing troubled debt restructurings (“TDR’s”), and $16,586,000 of classified and other loans.</t>
  </si>
  <si>
    <t>Commercial loans represented approximately $24,256,000, residential loans approximately $15,283,000 and land loan approximately $8,975,000.  The loss on the two 2013 bulk loan sales totaled approximately $14,199,000.</t>
  </si>
  <si>
    <t>Included in the above impaired loans amount at December 31, 2014 is $29,301,000 of loans that are not in non-accrual status.  In addition, there was a total of $28,535,000 of residential real estate loans included in impaired loans at December 31, 2014, of which $23,626,000 were to consumers and $4,909,000 to builders. The collateral supporting impaired loans is individually reviewed by management to determine its estimated fair market value, less estimated disposal cost and a charge-off to the loan is made, if necessary, for the difference between the carrying amount of any loan and the estimated fair value of the collateral less estimated disposal cost.  A specific allowance is established if the net collateral value has not been finalized, but management determines that it is likely that the net collateral value of the loan is lower than the carrying value of the loan.</t>
  </si>
  <si>
    <t>The following tables present the classes of the loan portfolio, including unfunded commitments summarized by the aggregate Pass and the criticized categories of Special Mention, Substandard and Doubtful within the internal risk rating system as of December 31, 2014 and 2013 (dollars in thousands):</t>
  </si>
  <si>
    <t>Pass</t>
  </si>
  <si>
    <t>Special Mention</t>
  </si>
  <si>
    <t>Substandard</t>
  </si>
  <si>
    <t>Doubtful</t>
  </si>
  <si>
    <t>Construction acquisition and development</t>
  </si>
  <si>
    <t>Total loans</t>
  </si>
  <si>
    <t>Included in the Pass column were $36,162,000 and $34,069,000 in unfunded commitments at December 31, 2014 and 2013, respectively.</t>
  </si>
  <si>
    <t>Management further monitors the performance and credit quality of the loan portfolio by analyzing the age of the portfolio as determined by the length of time a recorded payment is past due.  There were no loans past due greater than 90 days and still accruing as of December 31, 2014 and 2013. Included in the Current column were $36,162,000 and $34,069,000 in unfunded commitments at December 31, 2014 and 2013, respectively. The following table presents the classes of the loan portfolio summarized by the aging categories of performing loans and nonaccrual loans as of December 31, 2014 and 2013 (dollars in thousands):</t>
  </si>
  <si>
    <t>30-59</t>
  </si>
  <si>
    <t>Days Past</t>
  </si>
  <si>
    <t>Due</t>
  </si>
  <si>
    <t>60-89 Days Past Due</t>
  </si>
  <si>
    <t>90+</t>
  </si>
  <si>
    <t>Days</t>
  </si>
  <si>
    <t>Past</t>
  </si>
  <si>
    <t> Due</t>
  </si>
  <si>
    <t>Current</t>
  </si>
  <si>
    <t>Loans</t>
  </si>
  <si>
    <t>Non-Accrual</t>
  </si>
  <si>
    <t>30 420</t>
  </si>
  <si>
    <t>The Bank is a party to financial instruments with off-balance-sheet risk in the normal course of business to meet the financial needs of its customers. These financial instruments include commitments to extend credit and standby letters of credit, which involve, to varying degrees, elements of credit risk in excess of the amount recognized in the consolidated statements of financial condition. The contract amounts of these instruments express the extent of involvement the Bank has in each class of financial instruments.</t>
  </si>
  <si>
    <t>The Bank's exposure to credit loss from non-performance by the other party to the above mentioned financial instruments is represented by the contractual amount of those instruments.</t>
  </si>
  <si>
    <t>The Bank uses the same credit policies in making commitments and conditional obligations as it does for on-balance-sheet instruments.</t>
  </si>
  <si>
    <t>Unless otherwise noted, the Bank requires collateral or other security to support financial instruments with off-balance-sheet credit risk.</t>
  </si>
  <si>
    <t>Financial Instruments Whose Contract</t>
  </si>
  <si>
    <t>Amounts Represent Credit Risk</t>
  </si>
  <si>
    <t>Contract Amount</t>
  </si>
  <si>
    <t>At December 31,</t>
  </si>
  <si>
    <t>Standby letters of credit</t>
  </si>
  <si>
    <t>Home equity lines of credit</t>
  </si>
  <si>
    <t>Unadvanced construction commitments</t>
  </si>
  <si>
    <t>Mortgage loan commitments</t>
  </si>
  <si>
    <t>Loans sold with limited repurchase provisions</t>
  </si>
  <si>
    <t>Standby letters of credit are conditional commitments issued by the Bank guaranteeing performance by a customer to various municipalities. These guarantees are issued primarily to support performance arrangements, limited to real estate transactions.  The majority of these standby letters of credit expire within the next twelve months.  The credit risk involved in issuing letters of credit is essentially the same as that involved in extending other loan commitments.  The Bank requires collateral supporting these letters of credit as deemed necessary.  Management believes, except for certain standby letters of credit, that the proceeds obtained through a liquidation of such collateral would be sufficient to cover the maximum potential amount of future payments required under the corresponding guarantees.  The current amount of the liability as of December 31, 2014 and 2013 for guarantees under standby letters of credit issued was $314,000 and $0, respectively.</t>
  </si>
  <si>
    <t>Home equity lines of credit are loan commitments to individuals as long as there is no violation of any condition established in the contract. Commitments under home equity lines expire ten years after the date the loan closes and are secured by real estate. The Bank evaluates each customer's credit worthiness on a case-by-case basis.</t>
  </si>
  <si>
    <t>Unadvanced construction commitments are loan commitments made to borrowers for both residential and commercial projects that are either in process or are expected to begin construction shortly.</t>
  </si>
  <si>
    <t>Mortgage loan commitments not reflected in the accompanying statements of financial condition at December 31, 2014 include $2,120,000 at a fixed interest rate range of 3.750% to 4.50% and none at floating interest rates, and at December 31, 2013 included $4,193,000 at a fixed rate range of 3.625% to 5.250% and none at floating interest rates.</t>
  </si>
  <si>
    <t>Lines of credit are loan commitments to individuals and companies as long as there is no violation of any condition established in the contract. Lines of credit have a fixed expiration date. The Bank evaluates each customer's credit worthiness on a case-by-case basis.</t>
  </si>
  <si>
    <t>The Bank has entered into several agreements to sell mortgage loans to third parties. The loans sold under these agreements for the years ended December 31, 2014 and 2013 were $90,560,000 and $124,178,000, respectively. These agreements contain limited provisions that require the Bank to repurchase a loan if the loan becomes delinquent within a period ranging from 90 to 120 days after the sale date depending on the investor’s agreement. The credit risk involved in these financial instruments is essentially the same as that involved in extending loan facilities to customers. No amount has been recognized in the consolidated statement of financial condition at December 31, 2014 and 2013 as a liability for credit loss related to these loans.  The Bank repurchased no loans under these agreements in 2014 or 2013.</t>
  </si>
  <si>
    <t>Only loans originated specifically for sale are recorded as held for sale at the period ended December 31, 2014 and December 31, 2013.</t>
  </si>
  <si>
    <t>Except for the $314,000 liability recorded for standby letters of credit at December 31, 2014, liabilities for credit losses associated with these commitments were not material at December 31, 2014 and 2013.</t>
  </si>
  <si>
    <t>Bancorp offers a variety of modifications to borrowers.  The modification categories offered can generally be described in the following categories:</t>
  </si>
  <si>
    <t>Rate Modification – A modification in which the interest rate is changed.</t>
  </si>
  <si>
    <t>Term Modification – A modification in which the maturity date, timing of payments or frequency of payments is changed.</t>
  </si>
  <si>
    <t>Interest Only Modification – A modification in which the loan is converted to interest only payments for a period of time.</t>
  </si>
  <si>
    <t>Payment Modification – A modification in which the dollar amount of the payment is changed, other than an interest only modification above.</t>
  </si>
  <si>
    <t>Loan Balance Modification – A modification in which a portion of the outstanding loan balance is forgiven.</t>
  </si>
  <si>
    <t>Combination Modification – Any other type of modification, including the use of multiple categories above.</t>
  </si>
  <si>
    <t>Bancorp considers a modification of a loan term a TDR if Bancorp for economic or legal reasons related to the borrower’s financial difficulties grants a concession to the debtor that it would not otherwise consider.  Prior to entering into a loan modification, Bancorp assesses the borrower’s financial condition to determine if the borrower has the means to meet the terms of the modification.  This includes obtaining a credit report on the borrower as well as the borrower’s tax returns and financial statements.</t>
  </si>
  <si>
    <t>The following tables present newly restructured loans that occurred during the years ended December 31, 2014 and 2013 by the type of concession (dollars in thousands):</t>
  </si>
  <si>
    <t>Year ended December 31, 2014</t>
  </si>
  <si>
    <t>Rate Modification</t>
  </si>
  <si>
    <t>Contracts</t>
  </si>
  <si>
    <t>Term</t>
  </si>
  <si>
    <t>Modifications</t>
  </si>
  <si>
    <t>Combination Modifications</t>
  </si>
  <si>
    <t>Total Contracts</t>
  </si>
  <si>
    <t>Pre-Modification Outstanding Recorded Investment:</t>
  </si>
  <si>
    <t>Post-Modification Outstanding Recorded Investment:</t>
  </si>
  <si>
    <t>Year ended December 31, 2013</t>
  </si>
  <si>
    <t>In addition, the TDR is considered an impaired loan.  A determination is made as to whether an impaired TDR is cash flows or collateral dependent.  If the TDR is cash flows dependent, an allowance for loan losses specific reserve is calculated based on the difference in net present value of future cash flows between the original and modified loan terms.  If the TDR is collateral dependent, the collateral securing the TDR, which is always real estate, is evaluated for impairment based on an appraisal.  If a TDR’s collateral valuation is less than its current loan balance, the TDR is written down for accounting purposes by the amount of the difference between the current loan balance and the collateral.  If the borrower performs under the terms of the modification, generally six consecutive months, and the ultimate collectability of all amounts contractually due under the modified terms is not in doubt, the loan is returned to accrual status but continues to be an impaired loan.  There are no loans that have been modified due to the financial difficulties of the borrower that are not considered a TDR.</t>
  </si>
  <si>
    <t>Interest on TDRs was accounted for under the following methods as of December 31, 2014 and December 31, 2013 (dollars in thousands):</t>
  </si>
  <si>
    <t>Number of</t>
  </si>
  <si>
    <t>Accrual</t>
  </si>
  <si>
    <t>Status</t>
  </si>
  <si>
    <t>Number of Contracts</t>
  </si>
  <si>
    <t>Non-</t>
  </si>
  <si>
    <t>Management does not charge off a TDR, or a portion of a TDR, until one of the following conditions has been met:</t>
  </si>
  <si>
    <t>The loan has been foreclosed on.  Once the loan has been transferred from the loans receivable to foreclosed real estate, a charge off is recorded for the difference between the recorded amount of the loan and the net value of the underlying collateral.</t>
  </si>
  <si>
    <t>An agreement to accept less than the face value of the loan has been made with the borrower.  Once an agreement has been finalized, and any proceeds from the borrower are received, a charge off is recorded for the difference between the recorded amount of the loan and the net value of the underlying collateral.</t>
  </si>
  <si>
    <t>Prior to either of the above conditions, a loan is assessed for impairment when a loan becomes a TDR.  If, based on management’s assessment of the underlying collateral of the loan, it is determined that the TDR’s collateral valuation is less than its current loan balance, the TDR is written down for accounting purposes by the amount of the difference between the current loan balance and the collateral.</t>
  </si>
  <si>
    <t>Premises and Equipment</t>
  </si>
  <si>
    <t>Premises and Equipment [Abstract]</t>
  </si>
  <si>
    <r>
      <t xml:space="preserve">Note 4 - </t>
    </r>
    <r>
      <rPr>
        <u/>
        <sz val="11"/>
        <color theme="1"/>
        <rFont val="Calibri"/>
        <family val="2"/>
        <scheme val="minor"/>
      </rPr>
      <t>Premises and Equipment</t>
    </r>
  </si>
  <si>
    <t>Premises and equipment are summarized by major classification as follows:</t>
  </si>
  <si>
    <t>Useful Lives</t>
  </si>
  <si>
    <t>Building</t>
  </si>
  <si>
    <t>39 Years</t>
  </si>
  <si>
    <t>Leasehold improvements</t>
  </si>
  <si>
    <t>15-27.5 Years</t>
  </si>
  <si>
    <t>Furniture, fixtures and equipment</t>
  </si>
  <si>
    <t>3-10 Years</t>
  </si>
  <si>
    <t>Construction in process</t>
  </si>
  <si>
    <t>Total at cost</t>
  </si>
  <si>
    <t>Accumulated depreciation</t>
  </si>
  <si>
    <t>(10,461</t>
  </si>
  <si>
    <t>(9,793</t>
  </si>
  <si>
    <t>Depreciation expense was $1,110,000 and $1,054,000 for the years ended December 31, 2014 and 2013, respectively.</t>
  </si>
  <si>
    <t>Bancorp has four retail branch locations in Anne Arundel County, Maryland, of which it owns three and leases the fourth from a third party.  The lease term expires July 2015. There is an option remaining to renew the lease for one additional five year term.  In addition, the Bank leases office space in Annapolis, Maryland from a third party.  The lease expires January 2016, with the option to renew the lease for one additional five year term.</t>
  </si>
  <si>
    <t>The minimum future annual rental payments on leases are as follows:</t>
  </si>
  <si>
    <t>Years Ended December 31, (in thousands)</t>
  </si>
  <si>
    <t>Total rent expense was $121,000 and $99,000 for the years ended December 31, 2014 and 2013, respectively.</t>
  </si>
  <si>
    <t>The minimum future annual rental income on leases is as follows:</t>
  </si>
  <si>
    <t>H.S. West, LLC, a subsidiary of the Bank, leases space to three unrelated companies and to a law firm of which the President of Bancorp and the Bank is a partner.  Total gross rental income included in occupancy expense on the Consolidated Statements of Operations was $956,000 and $648,000 for the years ended December 31, 2014 and 2013, respectively.</t>
  </si>
  <si>
    <t>Foreclosed Real Estate</t>
  </si>
  <si>
    <t>Foreclosed Real Estate [Abstract]</t>
  </si>
  <si>
    <r>
      <t xml:space="preserve">Note 5 – </t>
    </r>
    <r>
      <rPr>
        <u/>
        <sz val="11"/>
        <color theme="1"/>
        <rFont val="Calibri"/>
        <family val="2"/>
        <scheme val="minor"/>
      </rPr>
      <t>Foreclosed Real Estate</t>
    </r>
  </si>
  <si>
    <t>As of December 31, 2014, Bancorp had foreclosed real estate consisting of 11 residential properties with a carrying value of $1,947,000.  During the year ended December 31, 2014, Bancorp sold a total of 21 properties previously included in foreclosed real estate.  The properties sold during 2014 had a combined net book value of $7,872,000 after total write-downs taken subsequent to their transfer from loans to foreclosed real estate of $2,338,000, and were sold at a combined net gain of $302,000.  In addition, Bancorp incurred $1,103,000 in costs related to the sale of the properties.  The following table summarizes the changes in foreclosed real estate for the years ended December 31, 2014 and 2013 (dollars in thousands):</t>
  </si>
  <si>
    <t>Foreclosed real estate at December 31, 2012</t>
  </si>
  <si>
    <t>Transferred from impaired loans, net of specific reserves of $3,267</t>
  </si>
  <si>
    <t>Property improvements</t>
  </si>
  <si>
    <t>Additional write downs</t>
  </si>
  <si>
    <t>(4,610</t>
  </si>
  <si>
    <t>Property sold, including loss on sale</t>
  </si>
  <si>
    <t>(8,953</t>
  </si>
  <si>
    <t>Foreclosed real estate at December 31, 2013</t>
  </si>
  <si>
    <t>Transferred from impaired loans, net of specific reserves of $3,303</t>
  </si>
  <si>
    <t>(7,872</t>
  </si>
  <si>
    <t>Foreclosed real estate at December 31, 2014</t>
  </si>
  <si>
    <t>Total foreclosed real estate expense for 2014 was $10,000.  Net gain on the property sales was $302,000, property write downs totaled $0 and operating expense was $312,000.  Total foreclosed real estate expense for 2013 was $6,132,000.  Net loss on the property sales was $367,000, property write downs totaled $4,610,000 and operating expense was $1,155,000.</t>
  </si>
  <si>
    <t>Investment in Federal Home Loan Bank of Atlanta Stock</t>
  </si>
  <si>
    <t>Investment in Federal Home Loan Bank of Atlanta Stock [Abstract]</t>
  </si>
  <si>
    <r>
      <t xml:space="preserve">Note 6 - </t>
    </r>
    <r>
      <rPr>
        <u/>
        <sz val="11"/>
        <color theme="1"/>
        <rFont val="Calibri"/>
        <family val="2"/>
        <scheme val="minor"/>
      </rPr>
      <t>Investment in Federal Home Loan Bank of Atlanta Stock</t>
    </r>
  </si>
  <si>
    <t>The Bank is required to maintain an investment in the stock of the FHLB in an amount equal to at least 1% of the unpaid principal balances of the Bank's residential mortgage loans or 1/20 of its outstanding advances from the FHLB, whichever is greater. Purchases and sales of stock are made directly with the FHLB at par value.</t>
  </si>
  <si>
    <t>Deposits [Abstract]</t>
  </si>
  <si>
    <r>
      <t xml:space="preserve">Note 7 – </t>
    </r>
    <r>
      <rPr>
        <u/>
        <sz val="11"/>
        <color theme="1"/>
        <rFont val="Calibri"/>
        <family val="2"/>
        <scheme val="minor"/>
      </rPr>
      <t>Deposits</t>
    </r>
  </si>
  <si>
    <t>Deposits in the Bank as of December 31, 2014 and 2013 consisted of the following:</t>
  </si>
  <si>
    <t>Category</t>
  </si>
  <si>
    <t>Amount</t>
  </si>
  <si>
    <t>Percent</t>
  </si>
  <si>
    <t>NOW accounts</t>
  </si>
  <si>
    <t>%</t>
  </si>
  <si>
    <t>Money market accounts</t>
  </si>
  <si>
    <t>Passbooks</t>
  </si>
  <si>
    <t>Certificates of deposit</t>
  </si>
  <si>
    <t>Non-interest bearing accounts</t>
  </si>
  <si>
    <t>Total deposits</t>
  </si>
  <si>
    <t>At December 31, 2014 scheduled maturities of certificates of deposit are as follows:</t>
  </si>
  <si>
    <t>One year or less</t>
  </si>
  <si>
    <t>More than 1 year to 2 years</t>
  </si>
  <si>
    <t>More than 2 years to 3 years</t>
  </si>
  <si>
    <t>More than 3 years to 4 years</t>
  </si>
  <si>
    <t>More than 4 years to 5 years</t>
  </si>
  <si>
    <t>The aggregate amount of jumbo certificates of deposit with a minimum denomination of $100,000 was $139,347,000 and $131,425,000 at December 31, 2014 and 2013, respectively.</t>
  </si>
  <si>
    <t>Long Term Borrowings</t>
  </si>
  <si>
    <t>Long Term Borrowings [Abstract]</t>
  </si>
  <si>
    <r>
      <t xml:space="preserve">Note 8 – </t>
    </r>
    <r>
      <rPr>
        <u/>
        <sz val="11"/>
        <color theme="1"/>
        <rFont val="Calibri"/>
        <family val="2"/>
        <scheme val="minor"/>
      </rPr>
      <t>Long Term Borrowings</t>
    </r>
  </si>
  <si>
    <t>The Bank's total credit availability under the FHLB’s credit availability program was $153,070,000 and $162,110,000 at December 31, 2014 and 2013, respectively.  The Bank is able to borrow up to 20% of total assets.  There were no short-term borrowings with the FHLB at December 31, 2014 and 2013.   Long-term advances outstanding were $115,000,000 at both December 31, 2014 and 2013.  The maturities of these long-term advances at December 31, 2014 are as follows (dollars in thousands):</t>
  </si>
  <si>
    <t>Rate</t>
  </si>
  <si>
    <t>Maturity</t>
  </si>
  <si>
    <t>1.81% to 1.83%</t>
  </si>
  <si>
    <t>2.43% to 4.05%</t>
  </si>
  <si>
    <t>2.58% to 3.43%</t>
  </si>
  <si>
    <t>The Bank's stock in the FHLB is pledged as security for the advances and under a blanket floating lien security agreement with the FHLB. The Bank is required to maintain as collateral for its advances, qualified loans in varying amounts depending on the loan type.  Loans with an approximate fair value of $261,682,000 are pledged as collateral at December 31, 2014.</t>
  </si>
  <si>
    <t>Subordinated Debentures</t>
  </si>
  <si>
    <t>Subordinated Debentures [Abstract]</t>
  </si>
  <si>
    <r>
      <t xml:space="preserve">Note 9 - </t>
    </r>
    <r>
      <rPr>
        <u/>
        <sz val="11"/>
        <color theme="1"/>
        <rFont val="Calibri"/>
        <family val="2"/>
        <scheme val="minor"/>
      </rPr>
      <t>Subordinated Debentures</t>
    </r>
  </si>
  <si>
    <t>As of December 31, 2014, Bancorp had outstanding approximately $20,619,000 principal amount of Junior Subordinated Debt Securities Due 2035 (the “2035 Debentures”).  The 2035 Debentures were issued pursuant to an Indenture dated as of December 17, 2004 (the “2035 Indenture”) between Bancorp and Wells Fargo Bank, National Association as Trustee.  The 2035 Debentures pay interest quarterly at a floating rate of interest of 3-month LIBOR (0.23% December 31, 2014) plus 200 basis points, and mature on January 7, 2035.  Payments of principal, interest, premium and other amounts under the 2035 Debentures are subordinated and junior in right of payment to the prior payment in full of all senior indebtedness of Bancorp, as defined in the 2035 Indenture.  The 2035 Debentures became redeemable, in whole or in part, by Bancorp on January 7, 2010.</t>
  </si>
  <si>
    <t>The 2035 Debentures were issued and sold to Severn Capital Trust I (the “Trust”), of which 100% of the common equity is owned by Bancorp.  The Trust was formed for the purpose of issuing corporation-obligated mandatorily redeemable Capital Securities (“Capital Securities”) to third-party investors and using the proceeds from the sale of such Capital Securities to purchase the 2035 Debentures.  The 2035 Debentures held by the Trust are the sole assets of the Trust.  Distributions on the Capital Securities issued by the Trust are payable quarterly at a rate per annum equal to the interest rate being earned by the Trust on the 2035 Debentures.  The Capital Securities are subject to mandatory redemption, in whole or in part, upon repayment of the 2035 Debentures.  Bancorp has entered into an agreement which, taken collectively, fully and unconditionally guarantees the Capital Securities subject to the terms of the guarantee. $17,000,000 of the proceeds from Bancorp’s issuance of the debentures was contributed to the Bank, and qualifies as Tier 1 capital for the Bank under Federal Reserve Board guidelines.  Under the terms of the 2035 Indenture, Bancorp is permitted to defer the payment of interest on the 2035 Debentures for up to 20 consecutive quarterly periods provided that no event of default has occurred and is continuing.  As of December 31, 2014, Bancorp has deferred the payment of eleven quarters of interest and the cumulative amount of interest in arrears not paid, including interest on unpaid interest, was $1,350,000.  This amount is included in the accrued interest payable and other liabilities total on the balance sheet.</t>
  </si>
  <si>
    <t>Under the terms of Bancorp’s 2035 Indenture, if Bancorp has deferred payments of interest on the 2035 Debentures, the Bancorp may not, among other things, declare or pay any dividends or distributions on, or redeem, purchase, acquire, or make a liquidation payment with respect to, any of its capital stock, including common stock until all such deferred interest has been paid.  Accordingly, Bancorp will not be able to pay dividends on its common stock until the deferred interest on the 2035 Debentures has been paid in full.</t>
  </si>
  <si>
    <t>On November 15, 2008, Bancorp completed a private placement offering consisting of a total of 70 units, at an offering price of $100,000 per unit, for gross proceeds of $7.0 million. Each unit consisted of 6,250 shares of Bancorp's Series A preferred stock and Bancorp's Subordinated Note in the original principal amount of $50,000.</t>
  </si>
  <si>
    <t>The Subordinated Notes pay interest at an annual rate of 8.0%, payable quarterly in arrears on the last day of March, June, September and December commencing December 31, 2008.  The Subordinated Notes are redeemable in whole or in part at the option of Bancorp at any time beginning on December 31, 2009 until maturity, which is December 31, 2018.  Debt issuance costs totaled $245,000 and are being amortized over 10 years.  Interest payments on the Subordinated Notes are current as of December 31, 2014.</t>
  </si>
  <si>
    <t>Employee Benefit Plans</t>
  </si>
  <si>
    <t>Employee Benefit Plans [Abstract]</t>
  </si>
  <si>
    <r>
      <t xml:space="preserve">Note 10 – </t>
    </r>
    <r>
      <rPr>
        <u/>
        <sz val="11"/>
        <color theme="1"/>
        <rFont val="Calibri"/>
        <family val="2"/>
        <scheme val="minor"/>
      </rPr>
      <t>Employee Benefit Plans</t>
    </r>
  </si>
  <si>
    <t>The Bank has a 401(k) Retirement Savings Plan.  Employees may contribute a percentage of their salary up to the maximum amount allowed by law. The Bank is obligated to contribute 50% of the employee's contribution, not to exceed 6% of the employee's annual salary. All employees who have completed one year of service with the Bank are eligible to participate. The Bank's contributions to this plan were $198,000, and $175,000 for the years ended December 31, 2014 and 2013, respectively.</t>
  </si>
  <si>
    <t>The Bank has an Employee Stock Ownership Plan ("ESOP") for the exclusive benefit of participating employees. The Bank recognized ESOP expense of $140,000 for each of the years ended December 31, 2014 and 2013, and had unallocated shares to participants in the plan totaling 25,000 shares and 40,000 shares as of December 31, 2014 and 2013, respectively.  The fair value of the unallocated shares at December 31, 2014 was approximately $114,000.</t>
  </si>
  <si>
    <t>Stockholders' Equity [Abstract]</t>
  </si>
  <si>
    <r>
      <t xml:space="preserve">Note 11 - </t>
    </r>
    <r>
      <rPr>
        <u/>
        <sz val="11"/>
        <color theme="1"/>
        <rFont val="Calibri"/>
        <family val="2"/>
        <scheme val="minor"/>
      </rPr>
      <t>Stockholders’ Equity</t>
    </r>
  </si>
  <si>
    <t>As part of the private placement offering discussed in Note 9, Bancorp issued a total of 437,500 shares of its Series A 8.0% Non-Cumulative Convertible preferred stock (“Series A preferred stock”). The liquidation preference is $8.00 per share.  Holders of Series A preferred stock will not be entitled to any further liquidation distribution on the Series A preferred stock. Each share of Series A preferred stock is convertible at the option of the holder into one share of Bancorp common stock, subject to adjustment upon certain corporate events. The initial conversion rate is equivalent to an initial conversion price of $8.00 per share of Bancorp common stock. At the option of Bancorp, on and after December 31, 2014, at any time and from time to time, some or all of the Series A preferred stock may be converted into shares of Bancorp common stock at the then-applicable conversion rate.  Costs related to the issuance of the preferred stock totaled $247,000 and were netted against the proceeds.</t>
  </si>
  <si>
    <t>If declared by Bancorp's board of directors, cash dividends at an annual rate of 8.0% will be paid quarterly in arrears on the last day of March, June, September and December commencing December 31, 2008. Dividends will not be paid on Bancorp common stock in any quarter until the dividend on the Series A preferred stock has been paid for such quarter; however, there is no requirement that Bancorp's board of directors declare any dividends on the Series A preferred stock and any unpaid dividends shall not be cumulative. Dividends on the Series A preferred stock have not been declared since the first quarter of 2012.</t>
  </si>
  <si>
    <t>On November 21, 2008, Bancorp entered into an agreement with the United States Department of the Treasury (“Treasury”), pursuant to which Bancorp issued and sold (i) 23,393 shares of its Series B Fixed Rate Cumulative Perpetual preferred stock, par value $0.01 per share and liquidation preference $1,000 per share, (the “Series B preferred stock”) and (ii) a warrant (the “Warrant”) to purchase 556,976 shares of Bancorp’s common stock, par value $0.01 per share, for an aggregate purchase price of $23,393,000.  Costs related to the issuance of the preferred stock and warrants totaled $45,000 and were netted against the proceeds.  On September 25, 2013, the Treasury sold all of its 23,393 shares of Series B preferred stock to outside investors as part of their ongoing efforts to wind down and recover its remaining investments under the Troubled Asset Relief Program (“TARP’).  The terms of the Series B preferred stock remain the same.  The Treasury continues to hold the Warrant.</t>
  </si>
  <si>
    <t>The Series B preferred stock qualifies as Tier 1 capital and pays cumulative compounding dividends at a rate of 9% per annum. The Series B preferred stock may be redeemed by Bancorp.</t>
  </si>
  <si>
    <t>The Series B preferred stock has no maturity date and ranks pari passu with Bancorp’s existing Series A preferred stock, in terms of dividend payments and distributions upon liquidation, dissolution and winding up of Bancorp.</t>
  </si>
  <si>
    <t>The Series B preferred stock is non-voting, other than class voting rights on certain matters that could adversely affect the Series B preferred stock. If dividends on the Series B preferred stock have not been paid for an aggregate of six quarterly dividend periods or more, whether consecutive or not, Bancorp’s authorized number of directors will be automatically increased by two and the holders of the Series B preferred stock, voting together with holders of any then outstanding voting parity stock, will have the right to elect those directors at Bancorp’s next annual meeting of stockholders or at a special meeting of stockholders called for that purpose. These preferred share directors will be elected annually and serve until all accrued and unpaid dividends on the Series B preferred stock have been paid. In connection with the sale by the Treasury of the Series B preferred stock, the Federal Reserve obtained waivers from the outside investors who purchased the Series B preferred stock in which such investors agreed not to exercise their right to elect directors, and certain other voting or control rights, without the prior approval of the Federal Reserve.</t>
  </si>
  <si>
    <t>The Warrant has a 10-year term and is immediately exercisable at an exercise price of $6.30 per share of Common Stock.   The exercise price and number of shares subject to the Warrant are both subject to anti-dilution adjustments. Pursuant to the Purchase Agreement, Treasury has agreed not to exercise voting power with respect to any shares of Common Stock issued upon exercise of the Warrant.</t>
  </si>
  <si>
    <t>Bancorp’s ability to declare dividends on its common stock are limited by the terms of Bancorp’s Series A preferred stock and Series B preferred stock.  Bancorp may not declare or pay any dividend on, make any distributions relating to, or redeem, purchase, acquire or make a liquidation payment relating to, or make any guarantee payment with respect to its common stock in any quarter until the dividend on the Series A preferred stock has been declared and paid for such quarter, subject to certain minor exceptions.  Additionally, Bancorp may not declare or pay dividend or distribution on its common stock, and Bancorp may not purchase, redeem or otherwise acquire for consideration any of its common stock, unless all accrued and unpaid dividends for all past dividend periods, including the latest completed dividend period, on all outstanding shares of Series B preferred stock have been or are contemporaneously declared and paid in full (or have been declared and a sum sufficient for the payment thereof has been set aside), subject to certain minor exceptions.  As of December 31, 2014, the cumulative amount of dividends of the Series B preferred stock in arrears not declared, including interest on unpaid dividends was $4,442,000.  Accordingly, Bancorp will not be able to pay dividends on its common stock until the dividend arrearages on its Series B preferred stock have been paid in full and until Bancorp declares and pays a dividend on its Series A preferred stock.</t>
  </si>
  <si>
    <t>Additionally, under the terms of Bancorp's 2035 Debentures, if (i) there has occurred and is continuing an event of default, (ii) Bancorp is in default with respect to payment of any obligations under the related guarantee or (iii) Bancorp has given notice of its election to defer payments of interest on the 2035 Debentures by extending the interest distribution period as provided in the indenture governing the 2035 Debentures and such period, or any extension thereof, has commenced and is continuing, then Bancorp may not, among other things, declare or pay any dividends or distributions on, or redeem, purchase, acquire, or make a liquidation payment with respect to, any of its capital stock, including common stock.  As permitted under the terms of the 2035 Debentures, as of December 31, 2014, Bancorp has deferred the payment of eleven quarters of interest and the cumulative amount of interest in arrears not paid, including interest on unpaid interest, was $1,350,000.  Accordingly, Bancorp will not be able to pay dividends on its common stock until the interest deferrals on the 2035 Debentures have been paid in full.</t>
  </si>
  <si>
    <t>Stock-Based Compensation</t>
  </si>
  <si>
    <t>Stock-Based Compensation [Abstract]</t>
  </si>
  <si>
    <r>
      <t xml:space="preserve">Note 12- </t>
    </r>
    <r>
      <rPr>
        <u/>
        <sz val="11"/>
        <color theme="1"/>
        <rFont val="Calibri"/>
        <family val="2"/>
        <scheme val="minor"/>
      </rPr>
      <t>Stock-Based Compensation</t>
    </r>
  </si>
  <si>
    <t>Bancorp has a stock-based compensation plan for directors, officers, and other key employees of Bancorp.  The aggregate number of shares of common stock that may be issued with respect to the awards granted under the plan is 500,000 plus any shares forfeited under Bancorp’s old stock-based compensation plan.  Under the terms of the plan, Bancorp has the ability to grant various stock compensation incentives, including stock options, stock appreciation rights, and restricted stock.  The number of shares available to grant under the plan was 293,100 at December 31, 2014.  The stock-based compensation is granted under terms and conditions determined by the Compensation Committee of the Board of Directors.  Under the stock based compensation plan, stock options generally have a maximum term of ten years, and are granted with an exercise price at least equal to the fair market value of the common stock on the date the options are granted.  Generally, options granted to directors of Bancorp vest immediately, and options granted to officers and employees vest over a five-year period, although the Compensation Committee has the authority to provide for different vesting schedules.</t>
  </si>
  <si>
    <t>Bancorp follows FASB ASC 718, Compensation – Stock Compensation (FASB ASC 718) to account for stock-based compensation.  FASB ASC 718 requires all share-based payments to employees, including grants of employee stock options, to be recognized as compensation expense in the statement of operations at fair value.  FASB ASC 718 requires an entity to recognize the expense of employee services received in share-based payment transactions and measure the expense based on the grant date fair value of the award.  The expense is recognized over the period during which an employee is required to provide service in exchange for the award. Stock-based compensation expense included in the consolidated statements of operations for the years ended December 31, 2014 and 2013 totaled $201,000 and $108,000, respectively.  There was no income tax benefit recognized in the consolidated statements of operations for stock-based compensation for the years ended December 31, 2014 and 2013.</t>
  </si>
  <si>
    <t>There were 50,000 options granted in 2014 and 260,000 options granted in 2013.</t>
  </si>
  <si>
    <t>Information regarding Bancorp’s stock option plan as of and for the years ended December 31, 2014 and 2013 is as follows:</t>
  </si>
  <si>
    <t>Shares</t>
  </si>
  <si>
    <t>Weighted</t>
  </si>
  <si>
    <t>Exercise</t>
  </si>
  <si>
    <t>Price</t>
  </si>
  <si>
    <t>Remaining</t>
  </si>
  <si>
    <t>Life</t>
  </si>
  <si>
    <t>Aggregate</t>
  </si>
  <si>
    <t>Intrinsic</t>
  </si>
  <si>
    <t>Options outstanding, December 31, 2012</t>
  </si>
  <si>
    <t>Options granted</t>
  </si>
  <si>
    <t>Options exercised</t>
  </si>
  <si>
    <t>Options forfeited</t>
  </si>
  <si>
    <t>(22,000</t>
  </si>
  <si>
    <t>   </t>
  </si>
  <si>
    <t>Options outstanding, December 31, 2013</t>
  </si>
  <si>
    <t>(700</t>
  </si>
  <si>
    <t>(40,100</t>
  </si>
  <si>
    <t>      </t>
  </si>
  <si>
    <t>Options outstanding, December 31, 2014</t>
  </si>
  <si>
    <t>Options exercisable, December 31, 2014</t>
  </si>
  <si>
    <t>Option price range at December 31, 2014</t>
  </si>
  <si>
    <t>$3.37 to $5.31</t>
  </si>
  <si>
    <t>The stock-based compensation expense amounts were derived using the Black-Scholes option-pricing model.  The following weighted average assumptions were used to value options granted in current and prior periods presented.</t>
  </si>
  <si>
    <t>Expected life of options</t>
  </si>
  <si>
    <t>5.5 years</t>
  </si>
  <si>
    <t>5.0 years</t>
  </si>
  <si>
    <t>Risk-free interest rate</t>
  </si>
  <si>
    <t>Expected volatility</t>
  </si>
  <si>
    <t>Expected dividend yield</t>
  </si>
  <si>
    <t>Weighted average fair value of options granted</t>
  </si>
  <si>
    <t>The expected life of options amount is based on the vesting period and the expiration date of the options granted.  The Risk-free interest rate is based on the US Treasury’s five year Treasury note rate at the time of the option grant.  The expected volatility is based on the closing common stock price of Bancorp over a five year period.  The expected dividend yield is based on Bancorp’s current policy of not paying a common stock dividend.  In addition, option valuation models require the input of highly subjective assumptions including the expected stock price volatility.</t>
  </si>
  <si>
    <t>The following table summarizes the nonvested options in Bancorp’s stock option plan as of December 31, 2014.</t>
  </si>
  <si>
    <t>Nonvested options outstanding, December 31, 2013</t>
  </si>
  <si>
    <t>Nonvested options granted</t>
  </si>
  <si>
    <t>Nonvested options vested</t>
  </si>
  <si>
    <t>(47,778</t>
  </si>
  <si>
    <t>Nonvested options forfeited</t>
  </si>
  <si>
    <t>Nonvested options outstanding, December 31, 2014</t>
  </si>
  <si>
    <t>As of December 31, 2014, there was approximately $616,000 of total unrecognized stock-based compensation cost related to non-vested stock options, which is expected to be recognized over a period of fifty-eight months.</t>
  </si>
  <si>
    <t>Regulatory Matters</t>
  </si>
  <si>
    <t>Regulatory Matters [Abstract]</t>
  </si>
  <si>
    <r>
      <t xml:space="preserve">Note 13- </t>
    </r>
    <r>
      <rPr>
        <u/>
        <sz val="11"/>
        <color theme="1"/>
        <rFont val="Calibri"/>
        <family val="2"/>
        <scheme val="minor"/>
      </rPr>
      <t>Regulatory Matters</t>
    </r>
  </si>
  <si>
    <t>As of December 31, 2014, Bancorp’s reservable liability was below the threshold established by the Federal Reserve Bank and therefore, Bancorp was not required to maintain reserves (in the form of deposits with the Federal Reserve Bank or a correspondent bank on behalf of the Federal Reserve Bank.)</t>
  </si>
  <si>
    <t>The Bank is subject to various regulatory capital requirements administered by the federal banking agencies. Failure to meet minimum capital requirements can initiate certain mandatory and possible additional discretionary, actions by the regulators that, if undertaken, could have a direct material effect on the Bancorp’s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classifications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</si>
  <si>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1 capital (as defined in the regulations) to risk-weighted assets (as defined), and of Tier 1 capital (as defined) to average assets (as defined).</t>
  </si>
  <si>
    <t>As of December 31, 2014, the most recent notification from the regulators categorized the Bank as well capitalized under the regulatory framework for prompt corrective action.  To be categorized as well capitalized the Bank must maintain minimum total risk-based, Tier 1 risk-based, and Tier 1 leverage ratios as set forth in the table. There are no conditions or events since that notification that management believes have changed the Bank’s category. The Bank’s actual capital amounts and ratios are also presented in the table.</t>
  </si>
  <si>
    <t>The following table presents the Bank's actual capital amounts and ratios at December 31, 2014 and 2013:</t>
  </si>
  <si>
    <t>Actual</t>
  </si>
  <si>
    <t>For Capital</t>
  </si>
  <si>
    <t>Adequacy Purposes</t>
  </si>
  <si>
    <t>To Be Well</t>
  </si>
  <si>
    <t>Capitalized Under</t>
  </si>
  <si>
    <t>Prompt Corrective</t>
  </si>
  <si>
    <t>Action Provisions</t>
  </si>
  <si>
    <t>Tangible (1)</t>
  </si>
  <si>
    <t>N/A</t>
  </si>
  <si>
    <t>Tier 1 capital (2)</t>
  </si>
  <si>
    <t>Core (1)</t>
  </si>
  <si>
    <t>Total (2)</t>
  </si>
  <si>
    <t>(1) To adjusted total assets.</t>
  </si>
  <si>
    <t>(2) To risk-weighted assets.</t>
  </si>
  <si>
    <t>On April 23, 2013, the Bank was notified by the OCC that the OCC established minimum ratios for the Bank requiring it to immediately maintain a Tier 1 Leverage Capital Ratio to Adjusted Total Assets of at least 10% and a Total Risk-Based Capital to Risk-Weighted Assets ratio of at least 15%.  The Bank was in compliance with these requirements as of December 31, 2014 and December 31, 2013.</t>
  </si>
  <si>
    <t>Bancorp is currently under a supervisory agreement, originally entered into with the OTS on November 23, 2009.  Due to the passage of the Dodd-Frank Act, effective July 21, 2011, the supervision of Bancorp was transferred to the FRB and, as a result, the supervisory agreement is now enforced by the FRB. The supervisory agreement provides, among other things, that</t>
  </si>
  <si>
    <t>Bancorp will not make any dividends or capital distributions, and Bancorp will not redeem any Bancorp common  stock, without the prior approval of the Federal Reserve;</t>
  </si>
  <si>
    <t>Bancorp will not, and will not permit its subsidiaries to, incur, issue, renew or rollover any debt or debt securities, increase any current lines of credit, guarantee the debt of any entity, or otherwise incur any additional debt, without the prior written non-objection of the Federal Reserve;</t>
  </si>
  <si>
    <t>Bancorp will submit to the Federal Reserve a business plan designed to, among other things, improve operations, earnings and profitability and reduce Bancorp debt and, after the Federal Reserve’s approval, implement such plan and review such plan quarterly; and</t>
  </si>
  <si>
    <t>Bancorp will make various periodic reports to the Federal Reserve and their board of directors.</t>
  </si>
  <si>
    <t>In a separate matter, on April 23, 2013, the Bank entered into a formal agreement with the OCC, which agreement primarily addressed issues identified in the OCC’s report of examination of the Bank’s operations and financial condition in 2012.    The formal agreement supersedes and terminates the supervisory agreement entered into between the OTS and the Bank on November 23, 2009.  The formal agreement provides, among other things, that</t>
  </si>
  <si>
    <t>The Bank’s Board will appoint a Compliance Committee of at least three directors, which will be responsible for monitoring and coordinating the Bank’s adherence to the provisions of the Agreement and submitting progress reports to the Board;</t>
  </si>
  <si>
    <t>The Bank’s Board will assess the qualifications of each senior executive officer and director and ensure that the Bank has competent management in place on a full-time basis in all senior executive officer positions and a competent Board of Directors;</t>
  </si>
  <si>
    <t>The Bank’s Board will adopt, implement, and thereafter ensure its adherence to an independent, internal audit program, directed by and reporting to the Board, sufficient to detect and report on irregularities and weak practices in the Bank’s operations and report on the Bank’s compliance with applicable laws, rules and regulations;</t>
  </si>
  <si>
    <t>The Bank will take immediate and continuing action to reduce the level of criticized assets in the OCC’s report of examination and to develop and adhere to a written program designed to eliminate the basis of criticism of those assets or other subsequently criticized;</t>
  </si>
  <si>
    <t>The Bank’s Board will establish credit risk management practices that ensure effective credit administration, portfolio management and monitoring, and risk mitigation, including a written credit policy and portfolio stress testing;</t>
  </si>
  <si>
    <t>The Bank’s Board will review the adequacy of the Bank’s allowance for loan and lease losses and will establish a program for the maintenance of an adequate allowance;</t>
  </si>
  <si>
    <t>The Bank’s Board will ensure the implementation of appraisal policies and controls to ensure full compliance with all regulatory requirements;</t>
  </si>
  <si>
    <t>The Bank’s Board will develop, implement, and thereafter ensure Bank’s adherence to a written three-year business plan;</t>
  </si>
  <si>
    <t>The Bank’s Board will submit to the OCC a revised, written capital plan for the Bank, consistent with the Bank’s business plan, covering at least a three-year period; and</t>
  </si>
  <si>
    <t>The Bank’s Board will review and revise as necessary, and thereafter maintain a comprehensive liquidity risk management program and a contingency funding plan consistent with regulatory guidance.</t>
  </si>
  <si>
    <t>The terms of the agreement with Bancorp and the agreement with the Bank will remain in effect until terminated, modified or suspended by the FRB and OCC, respectively. The foregoing summaries are qualified by reference to (i) the supervisory agreement, a copy of which is filed as an exhibit to Bancorp’s Annual Report on Form 10-K for fiscal year ended December 31, 2009 filed with the Securities and Exchange Commission on March 15, 2010 and (ii) the formal agreement, a copy of which is filed as an exhibit to Bancorp’s Quarterly Report on Form 10-Q for the quarter ended March 31, 2013 filed with the Securities and Exchange Commission on May 8, 2013.</t>
  </si>
  <si>
    <t>Income Taxes</t>
  </si>
  <si>
    <t>Income Taxes [Abstract]</t>
  </si>
  <si>
    <r>
      <t xml:space="preserve">Note 14 - </t>
    </r>
    <r>
      <rPr>
        <u/>
        <sz val="11"/>
        <color theme="1"/>
        <rFont val="Calibri"/>
        <family val="2"/>
        <scheme val="minor"/>
      </rPr>
      <t>Income Taxes</t>
    </r>
  </si>
  <si>
    <t>The income tax provision consists of the following for the years ended December 31:</t>
  </si>
  <si>
    <t>Federal</t>
  </si>
  <si>
    <t>State</t>
  </si>
  <si>
    <t>Deferred</t>
  </si>
  <si>
    <t>(5,272</t>
  </si>
  <si>
    <t>(1,323</t>
  </si>
  <si>
    <t>(6,595</t>
  </si>
  <si>
    <t>Valuation allowance</t>
  </si>
  <si>
    <t>(1,280</t>
  </si>
  <si>
    <t>Total income tax provision</t>
  </si>
  <si>
    <t>The amount computed by applying the statutory federal income tax rate to income before taxes is less than the tax provision for the following reasons for the years ended December 31:</t>
  </si>
  <si>
    <t>Percent of</t>
  </si>
  <si>
    <t>Pretax</t>
  </si>
  <si>
    <t>Income</t>
  </si>
  <si>
    <t>Percent of Pretax</t>
  </si>
  <si>
    <t>Statutory Federal income tax rate</t>
  </si>
  <si>
    <t>(5,595</t>
  </si>
  <si>
    <t>State tax net of Federal income tax benefit</t>
  </si>
  <si>
    <t>(872</t>
  </si>
  <si>
    <t>Valuation allowance change</t>
  </si>
  <si>
    <t>(43.5</t>
  </si>
  <si>
    <t>)%</t>
  </si>
  <si>
    <t>(93.0</t>
  </si>
  <si>
    <t>Other adjustments</t>
  </si>
  <si>
    <t>(126</t>
  </si>
  <si>
    <t>(52.9</t>
  </si>
  <si>
    <t>Bancorp does not have a liability related to tax positions at December 31, 2014 or 2013.</t>
  </si>
  <si>
    <t>The tax effects of temporary differences that give rise to significant portions of the deferred tax assets and deferred tax liabilities at December 31, 2014 and 2013 are presented below:</t>
  </si>
  <si>
    <t>Deferred Tax Assets:</t>
  </si>
  <si>
    <t>Loan charge-offs</t>
  </si>
  <si>
    <t>Reserve on foreclosed real estate</t>
  </si>
  <si>
    <t>Reserve for uncollected interest</t>
  </si>
  <si>
    <t>Reserve for contingent liability</t>
  </si>
  <si>
    <t>Federal net operating loss carryforwards</t>
  </si>
  <si>
    <t>State net operating loss carryforwards</t>
  </si>
  <si>
    <t>Charitable contribution carryforwards</t>
  </si>
  <si>
    <t>Total deferred tax assets</t>
  </si>
  <si>
    <t>(14,292</t>
  </si>
  <si>
    <t>(15,572</t>
  </si>
  <si>
    <t>Total deferred tax assets, net of valuation allowance</t>
  </si>
  <si>
    <t>Deferred Tax Liabilities:</t>
  </si>
  <si>
    <t>Federal Home Loan Bank stock dividends</t>
  </si>
  <si>
    <t>(84</t>
  </si>
  <si>
    <t>Loan origination costs</t>
  </si>
  <si>
    <t>(627</t>
  </si>
  <si>
    <t>(541</t>
  </si>
  <si>
    <t>Accelerated depreciation</t>
  </si>
  <si>
    <t>(1,599</t>
  </si>
  <si>
    <t>(1,654</t>
  </si>
  <si>
    <t>Prepaid expenses</t>
  </si>
  <si>
    <t>(265</t>
  </si>
  <si>
    <t>Mortgage servicing rights</t>
  </si>
  <si>
    <t>(2</t>
  </si>
  <si>
    <t>(278</t>
  </si>
  <si>
    <t>Total deferred tax liabilities</t>
  </si>
  <si>
    <t>(2,842</t>
  </si>
  <si>
    <t>(2,557</t>
  </si>
  <si>
    <t>Net deferred tax assets</t>
  </si>
  <si>
    <t>At December 31, 2014, federal net operating losses totaled $24,552,000 and expire in 2033 and 2034.  The state net operating losses totaled $29,954,000 and expire at various times from 2023 through 2033.</t>
  </si>
  <si>
    <t>In assessing the realizability of federal or state deferred tax assets at December 31, 2014, management considers whether it is more likely than not that some portion or all of the deferred tax assets will not be realized.  The ultimate realization of deferred tax assets is dependent upon the generation of future taxable income during periods in which those temporary differences become deductible.  Management considers the scheduled reversal of deferred tax liabilities, projected future taxable income and prudent, feasible and permissible as well as available tax planning strategies in making this assessment.  Based on its review of all available evidence, and after consideration of the losses recorded on the loan sales in 2013, management determined it was more likely than not that the deferred tax assets will not be realized and accordingly determined that a valuation allowance should be recorded as of December 31, 2014 and 2013.  The deferred tax asset valuation may, in accordance with the requirements of generally accepted accounting principles, be reversed in future periods, depending upon Bancorp’s financial position and results of operations in the future, among other factors, and, in such event, may be available to increase future earnings.</t>
  </si>
  <si>
    <t>Bancorp will continue to have the benefit of the net operating loss carryforward relating to the deferred tax asset, and will have the ability to utilize the carryforward against future federal and state income taxes.</t>
  </si>
  <si>
    <t>The statute of limitations for Internal Revenue Service examination of Bancorp’s federal consolidated tax returns remains open for tax years 2011 through 2014.</t>
  </si>
  <si>
    <t>Related Party Transactions</t>
  </si>
  <si>
    <t>Related Party Transactions [Abstract]</t>
  </si>
  <si>
    <r>
      <t xml:space="preserve">Note 15 - </t>
    </r>
    <r>
      <rPr>
        <u/>
        <sz val="11"/>
        <color theme="1"/>
        <rFont val="Calibri"/>
        <family val="2"/>
        <scheme val="minor"/>
      </rPr>
      <t>Related Party Transactions</t>
    </r>
  </si>
  <si>
    <t>During the years ended December 31, 2014 and 2013, the Bank engaged in the transactions described below with parties that are deemed affiliated.</t>
  </si>
  <si>
    <t>During January, 2007, a law firm, in which the President of Bancorp and the Bank is a partner, entered into a five year lease agreement with a subsidiary of Bancorp.  The term of the lease is five years with the option to renew the lease for three additional five year terms.  The first option to renew was exercised in January 2012.  The total payments received by the subsidiary, which includes rent, common area maintenance and utilities were $385,000 and $378,000 for the years ended December 31, 2014 and 2013, respectively.  In addition, the law firm represents Bancorp and the Bank in certain legal matters. The fees for services rendered by that firm were $324,000, and $615,000 for the years ended December 31, 2014 and 2013 respectively.</t>
  </si>
  <si>
    <t>Members of the Board of Directors of Bancorp had loans outstanding totaling $846,000 and $905,000 at December 31, 2014 and 2013, respectively.  The following table shows loan activity for the year ended December 31, 2014:</t>
  </si>
  <si>
    <t>Beginning balance as of December 31, 2013</t>
  </si>
  <si>
    <t>Loan funding</t>
  </si>
  <si>
    <t>Loan pay off/payment</t>
  </si>
  <si>
    <t>Ending balance as of December 31, 2014</t>
  </si>
  <si>
    <t>Fair Value of Financial Instruments</t>
  </si>
  <si>
    <t>Fair Value of Financial Instruments [Abstract]</t>
  </si>
  <si>
    <r>
      <t xml:space="preserve">Note 16 - </t>
    </r>
    <r>
      <rPr>
        <u/>
        <sz val="11"/>
        <color theme="1"/>
        <rFont val="Calibri"/>
        <family val="2"/>
        <scheme val="minor"/>
      </rPr>
      <t>Fair Value of Financial Instruments</t>
    </r>
  </si>
  <si>
    <t>A fair value hierarchy that prioritizes the inputs to valuation methods is used to measure fair value.  The hierarchy gives the highest priority to unadjusted quoted prices in active markets for identical assets or liabilities (Level 1 measurements) and the lowest priority to unobservable inputs (Level 3 measurements).  The three levels of the fair market hierarchy are as follows:</t>
  </si>
  <si>
    <t>Level 1: Unadjusted quoted prices in active markets that are accessible at the measurement date for identical, unrestricted assets or liabilities.</t>
  </si>
  <si>
    <t>Level 2:  Significant other observable inputs other than level 1 such as quoted prices for similar assets or liabilities: quoted prices in markets that are not active, or inputs that are observable either directly or indirectly, inputs that are observable or can be corroborated by observable market data.</t>
  </si>
  <si>
    <t>Level 3:  Significant unobservable inputs that reflect a company’s own assumptions about the assumption that market participants would use in pricing an asset or liability.</t>
  </si>
  <si>
    <t>An asset or liability’s level within the fair value hierarchy is based on the lowest level of input that is significant to the fair value measurement.</t>
  </si>
  <si>
    <t>The following information should not be interpreted as an estimate of the fair value of Bancorp since a fair value calculation is only provided for a limited portion of Bancorp’s assets and liabilities.  Due to a wide range of valuation techniques and the degree of subjectivity used in making the estimates, comparisons between Bancorp’s disclosures and those of other companies may not be meaningful.  The following methods and assumptions were used to estimate the fair values of Bancorp’s financial instruments at December 31, 2014 and December 31, 2013.</t>
  </si>
  <si>
    <t>Impaired Loans:</t>
  </si>
  <si>
    <t>Impaired loans are carried at the lower of cost or the present value of expected future cash flows of the loan.  If it is determined that the repayment of the loan will be provided solely by the underlying collateral, and there are no other available and reliable sources of repayment, the loan is considered collateral dependent.  Impaired loans that are considered collateral dependent are carried at the lower of cost or the fair value of the underlying collateral.  Collateral may be in the form of real estate or business assets including equipment, inventory and accounts receivable.  The use of independent appraisals and management’s best judgment are significant inputs in arriving at the fair value measure of the underlying collateral and impaired loans are therefore classified within level 3 of the fair value hierarchy.</t>
  </si>
  <si>
    <t>For such loans that are classified as impaired, an allowance is established when the present value of the expected future cash flows of the impaired loan is lower than the carrying value of that loan.  For such loans that are classified as collateral dependent impaired loans, an allowance is established when the current market value of the underlying collateral less its estimated disposal costs has not been finalized, but management determines that it is likely that the value is lower than the carrying value of that loan.  Once the net collateral value has been determined, a charge-off is taken for the difference between the net collateral value and the carrying value of the loan.</t>
  </si>
  <si>
    <t>Impaired loans are those for which Bancorp has measured impairment based on the present value of expected future cash flows or on the fair value of the loan’s collateral.  Fair value is generally determined based upon independent third-party appraisals of the properties, or discounted cash flows based upon the expected proceeds.  These assets are included as Level 3 fair values, based upon the lowest level of input that is significant to the fair value measurements. The fair value consisted of the loan balances of $18,736,000 and $19,856,000 at December 31, 2014 and December 31, 2013, respectively, less their valuation allowances of $2,777,000 and $3,303,000 at December 31, 2014 and December 31, 2013, respectively.</t>
  </si>
  <si>
    <t>Foreclosed Real Estate:</t>
  </si>
  <si>
    <t>Real estate acquired through foreclosure is included in the following disclosure at the lower of carrying value or fair value less estimated disposal costs. Management periodically evaluates the recoverability of the carrying value of the real estate acquired through foreclosure using current estimates of fair value. In the event of a subsequent decline, management provides a specific allowance to reduce real estate acquired through foreclosure to fair value less estimated disposal cost. Expenses incurred on foreclosed real estate prior to disposition are charged to expense. Gains or losses on the sale of foreclosed real estate are recognized upon disposition of the property.</t>
  </si>
  <si>
    <t>The following table sets forth financial assets that were accounted for at fair value on a nonrecurring and recurring basis by level within the fair value hierarchy as of December 31, 2014:</t>
  </si>
  <si>
    <t>Fair Value Measurement Using:</t>
  </si>
  <si>
    <t>Quoted Prices in</t>
  </si>
  <si>
    <t>Active Markets</t>
  </si>
  <si>
    <t>For Identical</t>
  </si>
  <si>
    <t>Assets</t>
  </si>
  <si>
    <t>(Level 1)</t>
  </si>
  <si>
    <t>Significant Other</t>
  </si>
  <si>
    <t>Observable</t>
  </si>
  <si>
    <t>Inputs</t>
  </si>
  <si>
    <t>(Level 2)</t>
  </si>
  <si>
    <t>Significant Unobservable</t>
  </si>
  <si>
    <t>(Level 3)</t>
  </si>
  <si>
    <t>Nonrecurring fair value measurements</t>
  </si>
  <si>
    <t>Impaired loans</t>
  </si>
  <si>
    <t>Total nonrecurring fair value measurements</t>
  </si>
  <si>
    <t>Recurring fair value measurements</t>
  </si>
  <si>
    <t>Rate lock commitments</t>
  </si>
  <si>
    <t>Mandatory forward contracts</t>
  </si>
  <si>
    <t>(59</t>
  </si>
  <si>
    <t>Total recurring fair value measurements</t>
  </si>
  <si>
    <t>The following table sets forth financial assets that were accounted for at fair value on a nonrecurring and recurring basis by level within the fair value hierarchy as of December, 31, 2013:</t>
  </si>
  <si>
    <t>There were no liabilities that were required to be re-measured on a nonrecurring basis at December 31, 2014 or December 31, 2013.</t>
  </si>
  <si>
    <t>All appraisals are reviewed by the credit department; however, no modifications or adjustments are made to the appraisals received.</t>
  </si>
  <si>
    <t>The following table presents additional quantitative information about assets measured at fair value on a nonrecurring basis and for which Bancorp has utilized Level 3 inputs to determine fair value:</t>
  </si>
  <si>
    <t>Quantitative Information about Level 3 Fair Value Measurements</t>
  </si>
  <si>
    <t>Fair Value Estimate</t>
  </si>
  <si>
    <t>Valuation Techniques</t>
  </si>
  <si>
    <t>Unobservable Input</t>
  </si>
  <si>
    <t>Range (Weighted Average)</t>
  </si>
  <si>
    <t>PV of future cash flows (1)</t>
  </si>
  <si>
    <t>Discount Rate</t>
  </si>
  <si>
    <t>Appraisal of collateral (2)</t>
  </si>
  <si>
    <t>Liquidation expenses (3)</t>
  </si>
  <si>
    <t>Appraisal of  collateral (2),(4)</t>
  </si>
  <si>
    <t>Appraisal adjustments (3)</t>
  </si>
  <si>
    <t>-6.51% to -100% (-13.94</t>
  </si>
  <si>
    <t>%)</t>
  </si>
  <si>
    <t>-6.00% to -44.08% (-12.69</t>
  </si>
  <si>
    <t>Cash flow which generally include various level 3 inputs which are not identifiable.</t>
  </si>
  <si>
    <t>Fair value is generally determined through independent appraisals for the underlying collateral, which generally include various level 3 inputs which are not identifiable.</t>
  </si>
  <si>
    <t>Appraisals may be adjusted by management for qualitative factors such as economic conditions and estimated liquidation expenses.  The range and weighted average of liquidation expenses and other appraisal adjustments are presented as a percent of the appraisal.</t>
  </si>
  <si>
    <t>Includes qualitative adjustments by management and estimated liquidation expenses.</t>
  </si>
  <si>
    <t>The estimated fair values of Bancorp's financial instruments as of December 31, 2014 and December 31, 2013 were as follows:</t>
  </si>
  <si>
    <t>Fair Value Measurement at</t>
  </si>
  <si>
    <t>Carrying</t>
  </si>
  <si>
    <t>Financial Assets</t>
  </si>
  <si>
    <t>Investment securities (HTM)</t>
  </si>
  <si>
    <t>Loans receivable, net</t>
  </si>
  <si>
    <t>FHLB stock</t>
  </si>
  <si>
    <t>Accrued interest receivable</t>
  </si>
  <si>
    <t>Financial Liabilities</t>
  </si>
  <si>
    <t>FHLB advances</t>
  </si>
  <si>
    <t>Accrued interest payable</t>
  </si>
  <si>
    <t>Off Balance Sheet Commitments</t>
  </si>
  <si>
    <t>The foregoing information should not be interpreted as an estimate of the fair value of Bancorp since a fair value calculation is only provided for a limited portion of Bancorp’s assets and liabilities.  Due to a wide range of valuation techniques and the degree of subjectivity used in making the estimates, comparisons between Bancorp’s disclosures and those of other companies may not be meaningful.  The following methods and assumptions were used to estimate the fair values of Bancorp’s financial instruments at December 31, 2014 and 2013.</t>
  </si>
  <si>
    <t>Cash and cash equivalents:</t>
  </si>
  <si>
    <t>The carrying amounts reported in the consolidated statements of financial condition for cash and cash equivalents approximate those assets’ fair values.</t>
  </si>
  <si>
    <t>Investment Securities:</t>
  </si>
  <si>
    <t>Bancorp utilizes a third party source to determine the fair value of its securities.  The methodology consists of pricing models based on asset class and includes available trade, bid, other market information, broker quotes, proprietary models, various databases and trading desk quotes.  All Bancorp’s investments are considered Level 2.</t>
  </si>
  <si>
    <t>FHLB stock:</t>
  </si>
  <si>
    <t>The carrying amount of FHLB stock approximates fair value based on the redemption provisions of the FHLB.  There have been no identified events or changes in circumstances that may have a significant adverse effect on the FHLB stock.  Based on our evaluation, we have concluded that our FHLB stock was not impaired at December 31, 2014 and 2013.</t>
  </si>
  <si>
    <t>Loans held for sale:</t>
  </si>
  <si>
    <t>The fair value of loans held for sale is based primarily on mandatory contracts.</t>
  </si>
  <si>
    <t>Loans receivable:</t>
  </si>
  <si>
    <t>The fair values of loans receivable was estimated using discounted cash flow analyses, using market interest rates currently being offered for loans with similar terms to borrowers of similar credit quality.  These rates were used for each aggregated category of loans as reported on the OCC Quarterly Report.</t>
  </si>
  <si>
    <t>Accrued interest receivable and payable:</t>
  </si>
  <si>
    <t>The carrying amounts of accrued interest receivable and accrued interest payable approximates its fair value.</t>
  </si>
  <si>
    <t> Derivative Instruments:</t>
  </si>
  <si>
    <t> Mortgage banking derivatives used in the ordinary course of business primarily consist of mandatory forward sales contracts (“forward contract”) and rate lock commitments.  The fair value of Bancorp’s derivative instruments is primarily measured by obtaining pricing from broker-dealers recognized to be market participants.  The pricing is derived from observable market inputs that can generally be verified and do not typically involve significant judgment by Bancorp.  Forward contracts and rate lock loan commitments are classified as Level 2 in the fair value hierarchy.</t>
  </si>
  <si>
    <t>Mortgage servicing rights:</t>
  </si>
  <si>
    <t>The fair value of mortgage servicing rights is determined using a valuation model administered by a third party that calculates the present value of estimated future net servicing income.  The model incorporates assumptions that market participants use in estimating future net servicing income, including estimates of prepayment speeds, discount rate, default rates, cost to service (including delinquency and foreclosure costs), escrow account earnings, contractual servicing fee income and other ancillary income such as late fees.  Management reviews all significant assumptions on a monthly basis.  Mortgage loan prepayment speed, a key assumption in the model, is the annual rate at which borrowers are forecasted to repay their mortgage loan principal.  The discount rate used to determine the present value of estimated future net servicing income, another key assumption in the model, is an estimate of the required rate of return investors in the market would require for an asset with similar risk.  Both assumptions can, and generally will, change as market conditions and interest rates change.</t>
  </si>
  <si>
    <t>Deposit liabilities:</t>
  </si>
  <si>
    <t>The fair values disclosed for demand deposit accounts, savings accounts and money market deposits are, by definition, equal to the amount payable on demand at the reporting date (i.e., their carrying amounts). Fair values for fixed-rate certificates of deposit are estimated using a discounted cash flow calculation that applies market interest rates currently being offered in the market on certificates to a schedule of aggregated expected monthly maturities on time deposits.</t>
  </si>
  <si>
    <t>FHLB advances:</t>
  </si>
  <si>
    <t>Fair values of long-term debt are estimated using discounted cash flow analysis, based on rates currently available for advances from the FHLB with similar terms and remaining maturities.</t>
  </si>
  <si>
    <t>Subordinated debentures:</t>
  </si>
  <si>
    <t>Current economic conditions have rendered the market for this liability inactive.  As such, Bancorp is unable to determine a good estimate of fair value.  Since the rate paid on the debentures held is lower than what would be required to secure an interest in the same debt at year end and we are unable to obtain a current fair value, Bancorp has disclosed that the carrying value approximates the fair value.</t>
  </si>
  <si>
    <t>Off-balance sheet financial instruments:</t>
  </si>
  <si>
    <t>Fair values for Bancorp’s off-balance sheet financial instruments (lending commitments and letters of credit) are not significant and are based on fees currently charged to enter into similar agreements, taking into account the remaining terms of the agreements and the counterparties’ credit standing.</t>
  </si>
  <si>
    <t>Condensed Financial Information (Parent Company Only)</t>
  </si>
  <si>
    <t>Condensed Financial Information (Parent Company Only) [Abstract]</t>
  </si>
  <si>
    <r>
      <t xml:space="preserve">Note 17 - </t>
    </r>
    <r>
      <rPr>
        <u/>
        <sz val="11"/>
        <color theme="1"/>
        <rFont val="Calibri"/>
        <family val="2"/>
        <scheme val="minor"/>
      </rPr>
      <t>Condensed Financial Information (Parent Company Only)</t>
    </r>
  </si>
  <si>
    <t>Information as to the financial position of Severn Bancorp, Inc. as of December 31, 2014 and 2013 and results of operations and cash flows for each of the years ended December 31, 2014 and 2013 is summarized below.</t>
  </si>
  <si>
    <t>Statements of Financial Condition</t>
  </si>
  <si>
    <t>Cash</t>
  </si>
  <si>
    <t>Equity in net assets of subsidiaries:</t>
  </si>
  <si>
    <t>Bank</t>
  </si>
  <si>
    <t>Non-Bank</t>
  </si>
  <si>
    <t>Loans, net of allowance for loan losses of $- and $19, respectively</t>
  </si>
  <si>
    <t>Other assets</t>
  </si>
  <si>
    <t>Other liabilities</t>
  </si>
  <si>
    <t>Total liabilities</t>
  </si>
  <si>
    <t>Stockholders’ equity</t>
  </si>
  <si>
    <t>Total liabilities and stockholders’ equity</t>
  </si>
  <si>
    <t>Statements of Operations</t>
  </si>
  <si>
    <t>Interest income</t>
  </si>
  <si>
    <t>Interest expense on subordinated debentures</t>
  </si>
  <si>
    <t>Net interest expense</t>
  </si>
  <si>
    <t>(1,052</t>
  </si>
  <si>
    <t>(831</t>
  </si>
  <si>
    <t>General and administrative expenses</t>
  </si>
  <si>
    <t>(19</t>
  </si>
  <si>
    <t>Loss before income taxes and equity in undistributed net income (loss) of subsidiaries</t>
  </si>
  <si>
    <t>(1,275</t>
  </si>
  <si>
    <t>(1,015</t>
  </si>
  <si>
    <t>Income tax expense</t>
  </si>
  <si>
    <t>(20</t>
  </si>
  <si>
    <t>Equity in undistributed net income (loss) of subsidiaries</t>
  </si>
  <si>
    <t>(24,147</t>
  </si>
  <si>
    <t>$ </t>
  </si>
  <si>
    <t>(25,165</t>
  </si>
  <si>
    <t>For the Years Ended December 31,</t>
  </si>
  <si>
    <t>Statements of Cash Flows</t>
  </si>
  <si>
    <t>Cash Flows from Operating Activities:</t>
  </si>
  <si>
    <t>Equity in undistributed (earnings) loss of subsidiaries</t>
  </si>
  <si>
    <t>(4,204</t>
  </si>
  <si>
    <t>Decrease (increase) in other assets</t>
  </si>
  <si>
    <t>(65</t>
  </si>
  <si>
    <t>Increase in other liabilities</t>
  </si>
  <si>
    <t>Cash (used in) operating activities</t>
  </si>
  <si>
    <t>(256</t>
  </si>
  <si>
    <t>(396</t>
  </si>
  <si>
    <t>Cash Flows from Investing Activities:</t>
  </si>
  <si>
    <t>Net decrease in loans</t>
  </si>
  <si>
    <t>Cash provided by investing activities</t>
  </si>
  <si>
    <t>Cash Flows from Financing Activities:</t>
  </si>
  <si>
    <t>Cash provided by financing activities</t>
  </si>
  <si>
    <t>Increase (decrease) in cash and cash equivalents</t>
  </si>
  <si>
    <t>Supplemental disclosure of cash flows information:</t>
  </si>
  <si>
    <t>Summary of Significant Accounting Policies (Policies)</t>
  </si>
  <si>
    <t>Principles of Consolidation</t>
  </si>
  <si>
    <t>Business</t>
  </si>
  <si>
    <t>Estimates</t>
  </si>
  <si>
    <t>Investment Securities Held to Maturity</t>
  </si>
  <si>
    <t>Federal Home Loan Bank Stock</t>
  </si>
  <si>
    <t>Loans Held for Sale</t>
  </si>
  <si>
    <t>Derivative Financial Instruments</t>
  </si>
  <si>
    <t>Loan Servicing</t>
  </si>
  <si>
    <t>Allowance for Loan Losses</t>
  </si>
  <si>
    <t>Transfers of Financial Assets</t>
  </si>
  <si>
    <t>Statement of Cash Flows</t>
  </si>
  <si>
    <t>Earnings Per Common Share</t>
  </si>
  <si>
    <t>Advertising Cost</t>
  </si>
  <si>
    <t>Troubled Debt Restructuring</t>
  </si>
  <si>
    <t>Significant Group Concentrations of Credit Risk</t>
  </si>
  <si>
    <t>Off-Balance Sheet Financial Instruments</t>
  </si>
  <si>
    <t>Recent Accounting Pronouncements</t>
  </si>
  <si>
    <t>Subsequent Events</t>
  </si>
  <si>
    <t>Concentration of Credit Risk</t>
  </si>
  <si>
    <t>Summary of Significant Accounting Policies (Tables)</t>
  </si>
  <si>
    <t>Earnings per share reconciliation</t>
  </si>
  <si>
    <t>Investment Securities (Tables)</t>
  </si>
  <si>
    <t>Amortized cost and fair value of investment securities held to maturity</t>
  </si>
  <si>
    <t>Schedule of temporary impairment losses</t>
  </si>
  <si>
    <t>Amortized cost and estimated fair value of debt securities</t>
  </si>
  <si>
    <t>Loans Receivable (Tables)</t>
  </si>
  <si>
    <t>Loans receivable</t>
  </si>
  <si>
    <t>Classes of the loan portfolio</t>
  </si>
  <si>
    <t>Classes of the loan portfolio summarized by the aging categories of performing loans and nonaccrual loans</t>
  </si>
  <si>
    <t>The following table presents the classes of the loan portfolio summarized by the aging categories of performing loans and nonaccrual loans as of December 31, 2014 and 2013 (dollars in thousands):</t>
  </si>
  <si>
    <t>Financial instruments whose contract amounts represents credit risk</t>
  </si>
  <si>
    <t>Newly restructured loans during the period</t>
  </si>
  <si>
    <t>Methods used to account for interest on TDRs</t>
  </si>
  <si>
    <t>Premises and Equipment (Tables)</t>
  </si>
  <si>
    <t>Summary of premises and equipment by major classification</t>
  </si>
  <si>
    <t>Minimum future annual rental payments on leases</t>
  </si>
  <si>
    <t>Minimum future annual rental income from leases</t>
  </si>
  <si>
    <t>Foreclosed Real Estate (Tables)</t>
  </si>
  <si>
    <t>Summary of changes in foreclosed real estate</t>
  </si>
  <si>
    <t>The following table summarizes the changes in foreclosed real estate for the years ended December 31, 2014 and 2013 (dollars in thousands):</t>
  </si>
  <si>
    <t>Deposits (Tables)</t>
  </si>
  <si>
    <t>Schedule of deposits in the bank</t>
  </si>
  <si>
    <t>Scheduled of maturities of certificates of deposit</t>
  </si>
  <si>
    <t>Long Term Borrowings (Tables)</t>
  </si>
  <si>
    <t>Schedule of maturities of long-term advances</t>
  </si>
  <si>
    <t>The maturities of these long-term advances at December 31, 2014 are as follows (dollars in thousands):</t>
  </si>
  <si>
    <t>Stock-Based Compensation (Tables)</t>
  </si>
  <si>
    <t>Information regarding stock option plan</t>
  </si>
  <si>
    <t>Stock options valuation assumptions</t>
  </si>
  <si>
    <t>The following weighted average assumptions were used to value options granted in current and prior periods presented.</t>
  </si>
  <si>
    <t>Summary of nonvested options in stock option plan</t>
  </si>
  <si>
    <t>Regulatory Matters (Tables)</t>
  </si>
  <si>
    <t>Bank's actual capital amounts and ratios</t>
  </si>
  <si>
    <t>Income Taxes (Tables)</t>
  </si>
  <si>
    <t>Summary of income tax provision (benefit)</t>
  </si>
  <si>
    <t>Summary of statutory federal income tax rate to income (loss)</t>
  </si>
  <si>
    <t>Summary of deferred tax assets and deferred tax liabilities</t>
  </si>
  <si>
    <t>Related Party Transactions (Tables)</t>
  </si>
  <si>
    <t>Related party loan activity</t>
  </si>
  <si>
    <t>The following table shows loan activity for the year ended December 31, 2014:</t>
  </si>
  <si>
    <t>Fair Value of Financial Instruments (Tables)</t>
  </si>
  <si>
    <t>Financial assets accounted for at fair value on a nonrecurring basis</t>
  </si>
  <si>
    <t>Assets measured at fair value on a nonrecurring basis utilizing level 3 input</t>
  </si>
  <si>
    <t>Estimated fair values of financial instruments</t>
  </si>
  <si>
    <t>Condensed Financial Information (Parent Company Only) (Tables)</t>
  </si>
  <si>
    <t>Summary of financial position, result of operation and cash flows</t>
  </si>
  <si>
    <t>Summary of Significant Accounting Policies (Details) (USD $)</t>
  </si>
  <si>
    <t>Classification</t>
  </si>
  <si>
    <t>Federal Home Loan Bank Stock [Abstract]</t>
  </si>
  <si>
    <t>FHLB stock (in dollars per share)</t>
  </si>
  <si>
    <t>Company owned shares</t>
  </si>
  <si>
    <t>Loan Servicing [Line Items]</t>
  </si>
  <si>
    <t>Mortgage loans serviced for others</t>
  </si>
  <si>
    <t>Loans [Abstract]</t>
  </si>
  <si>
    <t>Number of classifications</t>
  </si>
  <si>
    <t>Maximum percentage of lending of appraised value of property (in hundredths)</t>
  </si>
  <si>
    <t>Weighted average number of shares outstanding reconciliation [Abstract]</t>
  </si>
  <si>
    <t>Common shares - weighted average (basic) (in shares)</t>
  </si>
  <si>
    <t>Common share equivalents - weighted average (in shares)</t>
  </si>
  <si>
    <t>Common shares - weighted average (diluted) (in shares)</t>
  </si>
  <si>
    <t>Antidilutive Securities Excluded from Computation of Earnings Per Share [Line Items]</t>
  </si>
  <si>
    <t>Anti-dilutive number of shares of common stock outstanding (in shares)</t>
  </si>
  <si>
    <t>Advertising Cost [Abstract]</t>
  </si>
  <si>
    <t>Advertising expenses</t>
  </si>
  <si>
    <t>Concentration of Credit Risk [Abstract]</t>
  </si>
  <si>
    <t>Federally insured deposit limit</t>
  </si>
  <si>
    <t>Stock Options [Member]</t>
  </si>
  <si>
    <t>Warrant [Member]</t>
  </si>
  <si>
    <t>Federal Home Loan Mortgage Corporation [Member]</t>
  </si>
  <si>
    <t>Federal National Mortgage Association [Member]</t>
  </si>
  <si>
    <t>Other Investors [Member]</t>
  </si>
  <si>
    <t>Investment Securities (Details) (USD $)</t>
  </si>
  <si>
    <t>Amortized cost and fair value of investment securities held to maturity [Abstract]</t>
  </si>
  <si>
    <t>Amortized Cost</t>
  </si>
  <si>
    <t>Securities pledged as collateral for borrowings</t>
  </si>
  <si>
    <t>Fair Value [Abstract]</t>
  </si>
  <si>
    <t>Less than 12 Months, Fair Value</t>
  </si>
  <si>
    <t>12 Months or More, Fair Value</t>
  </si>
  <si>
    <t>Total, Fair Value</t>
  </si>
  <si>
    <t>Unrealized Losses [Abstract]</t>
  </si>
  <si>
    <t>Less than 12 Months, Unrealized Losses</t>
  </si>
  <si>
    <t>12 Months or More, Unrealized Losses</t>
  </si>
  <si>
    <t>Total, Unrealized Losses</t>
  </si>
  <si>
    <t>Amortized Cost [Abstract]</t>
  </si>
  <si>
    <t>Estimated Fair Value [Abstract]</t>
  </si>
  <si>
    <t>US Treasury Securities [Member]</t>
  </si>
  <si>
    <t>Number of securities in continuous unrealized loss position</t>
  </si>
  <si>
    <t>US Agency Securities [Member]</t>
  </si>
  <si>
    <t>US Government Sponsored Mortgage-Backed Securities [Member]</t>
  </si>
  <si>
    <t>Loans Receivable, Loans Receivable (Details) (USD $)</t>
  </si>
  <si>
    <t>Loans receivable [Abstract]</t>
  </si>
  <si>
    <t>Less [Abstract]</t>
  </si>
  <si>
    <t>Total loans excluding unfunded commitments</t>
  </si>
  <si>
    <t>Nonaccrual period of loan considered to be impaired</t>
  </si>
  <si>
    <t>90 days</t>
  </si>
  <si>
    <t>Residential Mortgage [Member]</t>
  </si>
  <si>
    <t>Loan to value ratio (in hundredths)</t>
  </si>
  <si>
    <t>Construction, Land Acquisition and Development [Member]</t>
  </si>
  <si>
    <t>Term of the construction period, maximum</t>
  </si>
  <si>
    <t>2 years</t>
  </si>
  <si>
    <t>Construction, Land Acquisition and Development [Member] | Minimum [Member]</t>
  </si>
  <si>
    <t>Extension period for loans</t>
  </si>
  <si>
    <t>12 months</t>
  </si>
  <si>
    <t>Construction, Land Acquisition and Development [Member] | Maximum [Member]</t>
  </si>
  <si>
    <t>18 months</t>
  </si>
  <si>
    <t>Land [Member]</t>
  </si>
  <si>
    <t>Lines of Credit [Member]</t>
  </si>
  <si>
    <t>Commercial Real Estate [Member]</t>
  </si>
  <si>
    <t>Commercial Non-Real Estate [Member]</t>
  </si>
  <si>
    <t>Home Equity [Member]</t>
  </si>
  <si>
    <t>Consumer [Member]</t>
  </si>
  <si>
    <t>Loans Receivable, Allowance For Loan Losses (Details) (USD $)</t>
  </si>
  <si>
    <t>Summary of allowance for loan losses [Abstract]</t>
  </si>
  <si>
    <t>Decrease in provision of loan losses</t>
  </si>
  <si>
    <t>Decrease in provision of loan losses (in hundredths)</t>
  </si>
  <si>
    <t>Sale of loan portfolio</t>
  </si>
  <si>
    <t>Loss on sale of loan portfolio</t>
  </si>
  <si>
    <t>Acquisition and Development [Member]</t>
  </si>
  <si>
    <t>Non Accruing Loans [Member]</t>
  </si>
  <si>
    <t>Troubled Debt Restructurings [Member]</t>
  </si>
  <si>
    <t>Classified and Other Loans [Member]</t>
  </si>
  <si>
    <t>Commercial Loan [Member]</t>
  </si>
  <si>
    <t>Loans Receivable, Non-Performing Assets and Impaired Loans (Details) (USD $)</t>
  </si>
  <si>
    <t>Impaired loans [Abstract]</t>
  </si>
  <si>
    <t>Impaired Loans with Specific Allowance, Recorded Investment</t>
  </si>
  <si>
    <t>Impaired Loans with Specific Allowance, Related Allowance</t>
  </si>
  <si>
    <t>Impaired Loans with No Specific Allowance, Recorded Investment</t>
  </si>
  <si>
    <t>Total Impaired Loans, Recorded Investment</t>
  </si>
  <si>
    <t>Total Impaired Loans, Unpaid Principal Balance</t>
  </si>
  <si>
    <t>Impaired Loans with Specific Allowance, Average Recorded Investment</t>
  </si>
  <si>
    <t>Impaired Loans with Specific Allowance, Interest Income Recognized</t>
  </si>
  <si>
    <t>Impaired Loans with No Specific Allowance, Average Recorded Investment</t>
  </si>
  <si>
    <t>Impaired Loans with No Related Allowance, Interest Income Recognized</t>
  </si>
  <si>
    <t>Total Impaired Loans, Average Recorded Investment</t>
  </si>
  <si>
    <t>Total Impaired Loans Interest Income Recognized</t>
  </si>
  <si>
    <t>Loans in nonaccrual status included in impaired loans</t>
  </si>
  <si>
    <t>Pass [Member]</t>
  </si>
  <si>
    <t>Residential Mortgage [Member] | Pass [Member]</t>
  </si>
  <si>
    <t>Construction Acquisition and Development [Member]</t>
  </si>
  <si>
    <t>Construction Acquisition and Development [Member] | Pass [Member]</t>
  </si>
  <si>
    <t>Land [Member] | Pass [Member]</t>
  </si>
  <si>
    <t>Lines of Credit [Member] | Pass [Member]</t>
  </si>
  <si>
    <t>Commercial Real Estate [Member] | Pass [Member]</t>
  </si>
  <si>
    <t>Commercial Non-Real Estate [Member] | Pass [Member]</t>
  </si>
  <si>
    <t>Home Equity [Member] | Pass [Member]</t>
  </si>
  <si>
    <t>Consumer [Member] | Pass [Member]</t>
  </si>
  <si>
    <t>Residential Real Estate [Member]</t>
  </si>
  <si>
    <t>Unfunded [Member]</t>
  </si>
  <si>
    <t>Unfunded [Member] | Pass [Member]</t>
  </si>
  <si>
    <t>Consumer Residential Real Estate [Member]</t>
  </si>
  <si>
    <t>Builders Residential Real Estate [Member]</t>
  </si>
  <si>
    <t>Loans Receivable, Classes of Loan Portfolio within the Internal Risk Grading System (Details) (USD $)</t>
  </si>
  <si>
    <t>Financing Receivable, Recorded Investment [Line Items]</t>
  </si>
  <si>
    <t>Pass [Member] | Residential Mortgage [Member]</t>
  </si>
  <si>
    <t>Pass [Member] | Construction Acquisition and Development [Member]</t>
  </si>
  <si>
    <t>Pass [Member] | Land [Member]</t>
  </si>
  <si>
    <t>Pass [Member] | Lines of Credit [Member]</t>
  </si>
  <si>
    <t>Pass [Member] | Commercial Real Estate [Member]</t>
  </si>
  <si>
    <t>Pass [Member] | Commercial Non-Real Estate [Member]</t>
  </si>
  <si>
    <t>Pass [Member] | Home Equity [Member]</t>
  </si>
  <si>
    <t>Pass [Member] | Consumer [Member]</t>
  </si>
  <si>
    <t>Special Mention [Member]</t>
  </si>
  <si>
    <t>Special Mention [Member] | Residential Mortgage [Member]</t>
  </si>
  <si>
    <t>Special Mention [Member] | Construction Acquisition and Development [Member]</t>
  </si>
  <si>
    <t>Special Mention [Member] | Land [Member]</t>
  </si>
  <si>
    <t>Special Mention [Member] | Lines of Credit [Member]</t>
  </si>
  <si>
    <t>Special Mention [Member] | Commercial Real Estate [Member]</t>
  </si>
  <si>
    <t>Special Mention [Member] | Commercial Non-Real Estate [Member]</t>
  </si>
  <si>
    <t>Special Mention [Member] | Home Equity [Member]</t>
  </si>
  <si>
    <t>Special Mention [Member] | Consumer [Member]</t>
  </si>
  <si>
    <t>Substandard [Member]</t>
  </si>
  <si>
    <t>Substandard [Member] | Residential Mortgage [Member]</t>
  </si>
  <si>
    <t>Substandard [Member] | Construction Acquisition and Development [Member]</t>
  </si>
  <si>
    <t>Substandard [Member] | Land [Member]</t>
  </si>
  <si>
    <t>Substandard [Member] | Lines of Credit [Member]</t>
  </si>
  <si>
    <t>Substandard [Member] | Commercial Real Estate [Member]</t>
  </si>
  <si>
    <t>Substandard [Member] | Commercial Non-Real Estate [Member]</t>
  </si>
  <si>
    <t>Substandard [Member] | Home Equity [Member]</t>
  </si>
  <si>
    <t>Substandard [Member] | Consumer [Member]</t>
  </si>
  <si>
    <t>Doubtful [Member]</t>
  </si>
  <si>
    <t>Doubtful [Member] | Residential Mortgage [Member]</t>
  </si>
  <si>
    <t>Doubtful [Member] | Construction Acquisition and Development [Member]</t>
  </si>
  <si>
    <t>Doubtful [Member] | Land [Member]</t>
  </si>
  <si>
    <t>Doubtful [Member] | Lines of Credit [Member]</t>
  </si>
  <si>
    <t>Doubtful [Member] | Commercial Real Estate [Member]</t>
  </si>
  <si>
    <t>Doubtful [Member] | Commercial Non-Real Estate [Member]</t>
  </si>
  <si>
    <t>Doubtful [Member] | Home Equity [Member]</t>
  </si>
  <si>
    <t>Doubtful [Member] | Consumer [Member]</t>
  </si>
  <si>
    <t>Loans Receivable, Classes of Loan Portfolio by Aging Categories of Performing and Nonaccrual Loans (Details) (USD $)</t>
  </si>
  <si>
    <t>Classes of the loan portfolio summarized by the aging categories of performing loans and nonaccrual loans [Abstract]</t>
  </si>
  <si>
    <t>30 to 59 Days Past Due</t>
  </si>
  <si>
    <t>60 to 89 Days Past Due</t>
  </si>
  <si>
    <t>90+ Days Past Due</t>
  </si>
  <si>
    <t>Total Past Due</t>
  </si>
  <si>
    <t>Loans Receivable, Financial Instruments Whose Contract Amounts Represent Credit Risk (Details) (USD $)</t>
  </si>
  <si>
    <t>Standby Letters of Credit [Member]</t>
  </si>
  <si>
    <t>Financial instruments whose contract amount represents credit risk [Abstract]</t>
  </si>
  <si>
    <t>Off-balance sheet credit risk</t>
  </si>
  <si>
    <t>Current liability for guarantees</t>
  </si>
  <si>
    <t>Letters of credit expiry period</t>
  </si>
  <si>
    <t>Home Equity Lines of Credit [Member]</t>
  </si>
  <si>
    <t>Loan expiry period</t>
  </si>
  <si>
    <t>10 years</t>
  </si>
  <si>
    <t>Unadvanced Construction Commitments [Member]</t>
  </si>
  <si>
    <t>Mortgage Loan Commitments [Member]</t>
  </si>
  <si>
    <t>Fixed rate loan commitments</t>
  </si>
  <si>
    <t>Fixed interest rate, minimum (in hundredths)</t>
  </si>
  <si>
    <t>Fixed interest rate, maximum (in hundredths)</t>
  </si>
  <si>
    <t>Floating rate loan commitments</t>
  </si>
  <si>
    <t>Loans Sold with Limited Repurchase Provisions [Member]</t>
  </si>
  <si>
    <t>Loans receivable held-for-sale, amount</t>
  </si>
  <si>
    <t>Period of delinquency under repurchase agreement, minimum</t>
  </si>
  <si>
    <t>Period of delinquency under repurchase agreement, maximum</t>
  </si>
  <si>
    <t>120 days</t>
  </si>
  <si>
    <t>Loans Receivable, Troubled Debt Restructurings (Details) (USD $)</t>
  </si>
  <si>
    <t>Contract</t>
  </si>
  <si>
    <t>Method used to account for interest on TDRs [Abstract]</t>
  </si>
  <si>
    <t>Accrual Status</t>
  </si>
  <si>
    <t>Non-Accrual Status</t>
  </si>
  <si>
    <t>Total Number of Contracts</t>
  </si>
  <si>
    <t>Total Modifications</t>
  </si>
  <si>
    <t>Pre-Modification [Member]</t>
  </si>
  <si>
    <t>Newly restructured loans during the period [Abstract]</t>
  </si>
  <si>
    <t>Term Modifications</t>
  </si>
  <si>
    <t>Pre-Modification [Member] | Residential Mortgage [Member]</t>
  </si>
  <si>
    <t>Pre-Modification [Member] | Construction Acquisition and Development [Member]</t>
  </si>
  <si>
    <t>Pre-Modification [Member] | Land [Member]</t>
  </si>
  <si>
    <t>Pre-Modification [Member] | Lines of Credit [Member]</t>
  </si>
  <si>
    <t>Pre-Modification [Member] | Commercial Real Estate [Member]</t>
  </si>
  <si>
    <t>Pre-Modification [Member] | Commercial Non-Real Estate [Member]</t>
  </si>
  <si>
    <t>Pre-Modification [Member] | Home Equity [Member]</t>
  </si>
  <si>
    <t>Pre-Modification [Member] | Consumer [Member]</t>
  </si>
  <si>
    <t>Post Modification [Member]</t>
  </si>
  <si>
    <t>Post Modification [Member] | Residential Mortgage [Member]</t>
  </si>
  <si>
    <t>Post Modification [Member] | Construction Acquisition and Development [Member]</t>
  </si>
  <si>
    <t>Post Modification [Member] | Land [Member]</t>
  </si>
  <si>
    <t>Post Modification [Member] | Lines of Credit [Member]</t>
  </si>
  <si>
    <t>Post Modification [Member] | Commercial Real Estate [Member]</t>
  </si>
  <si>
    <t>Post Modification [Member] | Commercial Non-Real Estate [Member]</t>
  </si>
  <si>
    <t>Post Modification [Member] | Home Equity [Member]</t>
  </si>
  <si>
    <t>Post Modification [Member] | Consumer [Member]</t>
  </si>
  <si>
    <t>Premises and Equipment (Details) (USD $)</t>
  </si>
  <si>
    <t>Premises and equipment [Abstract]</t>
  </si>
  <si>
    <t>Depreciation expense</t>
  </si>
  <si>
    <t>Period for which lease term renewed</t>
  </si>
  <si>
    <t>5 years</t>
  </si>
  <si>
    <t>Minimum future rental payments [Abstract]</t>
  </si>
  <si>
    <t>Minimum future rental income [Abstract]</t>
  </si>
  <si>
    <t>Rent expense</t>
  </si>
  <si>
    <t>Total gross rental income</t>
  </si>
  <si>
    <t>Anne Arundel County, Maryland [Member]</t>
  </si>
  <si>
    <t>Number of retail branch locations</t>
  </si>
  <si>
    <t>Number of retail branch owned</t>
  </si>
  <si>
    <t>Lease expiration date</t>
  </si>
  <si>
    <t>Annapolis, Maryland [Member]</t>
  </si>
  <si>
    <t>Estimated Useful Lives (in years)</t>
  </si>
  <si>
    <t>0 years</t>
  </si>
  <si>
    <t>Building [Member]</t>
  </si>
  <si>
    <t>39 years</t>
  </si>
  <si>
    <t>Leasehold Improvements [Member]</t>
  </si>
  <si>
    <t>Furniture, Fixtures and Equipment [Member]</t>
  </si>
  <si>
    <t>Construction in Process [Member]</t>
  </si>
  <si>
    <t>Minimum [Member] | Leasehold Improvements [Member]</t>
  </si>
  <si>
    <t>15 years</t>
  </si>
  <si>
    <t>Minimum [Member] | Furniture, Fixtures and Equipment [Member]</t>
  </si>
  <si>
    <t>3 years</t>
  </si>
  <si>
    <t>Maximum [Member] | Leasehold Improvements [Member]</t>
  </si>
  <si>
    <t>27 years 6 months</t>
  </si>
  <si>
    <t>Maximum [Member] | Furniture, Fixtures and Equipment [Member]</t>
  </si>
  <si>
    <t>Foreclosed Real Estate (Details) (USD $)</t>
  </si>
  <si>
    <t>Property</t>
  </si>
  <si>
    <t>Number of residential properties</t>
  </si>
  <si>
    <t>Number of properties sold</t>
  </si>
  <si>
    <t>Transfer from loans to foreclosed real estate, write-downs</t>
  </si>
  <si>
    <t>Net gain (loss) on sale of foreclosed real estate</t>
  </si>
  <si>
    <t>Expense on sale of property</t>
  </si>
  <si>
    <t>Foreclosed real estate [Abstract]</t>
  </si>
  <si>
    <t>Foreclosed real estate at beginning balance</t>
  </si>
  <si>
    <t>Transferred from impaired loans</t>
  </si>
  <si>
    <t>Foreclosed real estate at ending balance</t>
  </si>
  <si>
    <t>Specific reserves on transferred from impaired loans</t>
  </si>
  <si>
    <t>Foreclosed real estate operating expenses</t>
  </si>
  <si>
    <t>Investment in Federal Home Loan Bank of Atlanta Stock (Details)</t>
  </si>
  <si>
    <t>Minimum percentage of the unpaid principal balances (in hundredths)</t>
  </si>
  <si>
    <t>Ratio of outstanding advances from FHLB</t>
  </si>
  <si>
    <t>Deposits (Details) (USD $)</t>
  </si>
  <si>
    <t>Deposits by category [Abstract]</t>
  </si>
  <si>
    <t>NOW accounts (in hundredths)</t>
  </si>
  <si>
    <t>Money market accounts (in hundredths)</t>
  </si>
  <si>
    <t>Passbooks (in hundredths)</t>
  </si>
  <si>
    <t>Certificates of deposit (in hundredths)</t>
  </si>
  <si>
    <t>Non-interest bearing accounts (in hundredths)</t>
  </si>
  <si>
    <t>Total deposits (in hundredths)</t>
  </si>
  <si>
    <t>Scheduled maturities of certificates of deposit [Abstract]</t>
  </si>
  <si>
    <t>Time Deposits</t>
  </si>
  <si>
    <t>Jumbo certificates of deposit with a minimum denomination of $100,000</t>
  </si>
  <si>
    <t>Long Term Borrowings (Details) (USD $)</t>
  </si>
  <si>
    <t>Federal Home Loan Bank, Advances, Branch of FHLB Bank [Line Items]</t>
  </si>
  <si>
    <t>Long-term advances outstanding</t>
  </si>
  <si>
    <t>FHLB of Atlanta [Member]</t>
  </si>
  <si>
    <t>Credit availability under the FHLB</t>
  </si>
  <si>
    <t>Maximum percentage total assets able to borrow (in hundredths)</t>
  </si>
  <si>
    <t>Short-term borrowings with the FHLB</t>
  </si>
  <si>
    <t>Interest rate on maturities of long-term advances [Abstract]</t>
  </si>
  <si>
    <t>2019 Maturity, Rate (in hundredths)</t>
  </si>
  <si>
    <t>Maturities of long-term advances [Abstract]</t>
  </si>
  <si>
    <t>2016 Maturity, Amount</t>
  </si>
  <si>
    <t>2017 Maturity, Amount</t>
  </si>
  <si>
    <t>2018 Maturity, Amount</t>
  </si>
  <si>
    <t>2019 Maturity, Amount</t>
  </si>
  <si>
    <t>Long-term advances Maturity, Amount</t>
  </si>
  <si>
    <t>Loans pledged as collateral</t>
  </si>
  <si>
    <t>FHLB of Atlanta [Member] | Minimum [Member]</t>
  </si>
  <si>
    <t>2016 Maturity, Rate (in hundredths)</t>
  </si>
  <si>
    <t>2017 Maturity, Rate (in hundredths)</t>
  </si>
  <si>
    <t>2018 Maturity, Rate (in hundredths)</t>
  </si>
  <si>
    <t>FHLB of Atlanta [Member] | Maximum [Member]</t>
  </si>
  <si>
    <t>Subordinated Debentures (Details) (USD $)</t>
  </si>
  <si>
    <t>Quarter</t>
  </si>
  <si>
    <t>Dec. 31, 2008</t>
  </si>
  <si>
    <t>Nov. 15, 2008</t>
  </si>
  <si>
    <t>Offering</t>
  </si>
  <si>
    <t>Debt Instrument [Line Items]</t>
  </si>
  <si>
    <t>Number of consecutive quarterly periods</t>
  </si>
  <si>
    <t>Number of private placement offering</t>
  </si>
  <si>
    <t>Private placement offering price (per unit)</t>
  </si>
  <si>
    <t>Gross proceeds of private placement</t>
  </si>
  <si>
    <t>Number of shares consisted in each unit (in shares)</t>
  </si>
  <si>
    <t>Annual interest rate on subordinated notes (in hundredths)</t>
  </si>
  <si>
    <t>Subordinated Note, original principal amount</t>
  </si>
  <si>
    <t>Debt issuance costs</t>
  </si>
  <si>
    <t>Finance cost amortization period</t>
  </si>
  <si>
    <t>Interest on unpaid interest</t>
  </si>
  <si>
    <t>Junior Subordinated Debt Securities [Member]</t>
  </si>
  <si>
    <t>Junior subordinated debt securities principal amount</t>
  </si>
  <si>
    <t>Floating rate of interest</t>
  </si>
  <si>
    <t>3-month LIBOR (0.23% December 31, 2014)</t>
  </si>
  <si>
    <t>Debt instrument base rate (in hundredths)</t>
  </si>
  <si>
    <t>Basis points (in hundredths)</t>
  </si>
  <si>
    <t>Maturity date</t>
  </si>
  <si>
    <t>Proceeds from issuance of debentures</t>
  </si>
  <si>
    <t>Subordinated Notes [Member]</t>
  </si>
  <si>
    <t>Severn Capital Trust I [Member]</t>
  </si>
  <si>
    <t>Common equity owned (in hundredths)</t>
  </si>
  <si>
    <t>Employee Benefit Plans (Details) (USD $)</t>
  </si>
  <si>
    <t>401 (k) Retirement Savings Plan [Abstract]</t>
  </si>
  <si>
    <t>Employee's contribution (in hundredths)</t>
  </si>
  <si>
    <t>Maximum percentage of the employee's annual salary (in hundredths)</t>
  </si>
  <si>
    <t>Bank's contribution to employee benefit plans</t>
  </si>
  <si>
    <t>Employee Stock Ownership Plan ("ESOP") [Abstract]</t>
  </si>
  <si>
    <t>Recognized ESOP expense</t>
  </si>
  <si>
    <t>Unallocated shares (in shares)</t>
  </si>
  <si>
    <t>Fair value of the unallocated shares</t>
  </si>
  <si>
    <t>Stockholders' Equity (Details) (USD $)</t>
  </si>
  <si>
    <t>Director</t>
  </si>
  <si>
    <t>Nov. 21, 2008</t>
  </si>
  <si>
    <t>Class of Stock [Line Items]</t>
  </si>
  <si>
    <t>2035 Debentures [Member]</t>
  </si>
  <si>
    <t>Number of quarters during which interest payment has been deferred</t>
  </si>
  <si>
    <t>Cumulative amount of interest in arrears not paid, including interest on unpaid interest</t>
  </si>
  <si>
    <t>Series A 8.0% Non-Cumulative Convertible Preferred Stock [Member]</t>
  </si>
  <si>
    <t>Preferred stock dividend rate percentage (in hundredths)</t>
  </si>
  <si>
    <t>Preferred stock liquidation preference (in dollars per share)</t>
  </si>
  <si>
    <t>Number of shares issued upon conversion (in shares)</t>
  </si>
  <si>
    <t>Share conversion price (in dollars per share)</t>
  </si>
  <si>
    <t>Stock issuance cost</t>
  </si>
  <si>
    <t>Series B Fixed Rate Cumulative Perpetual Preferred Stock [Member]</t>
  </si>
  <si>
    <t>U.S. Treasury sales of shares to outside investors (in shares)</t>
  </si>
  <si>
    <t>Common stock purchase rights with issue of a warrant (in shares)</t>
  </si>
  <si>
    <t>Aggregate purchase price, Preferred Stock and Warrants</t>
  </si>
  <si>
    <t>Compounding dividends percentage for after first five years (in hundredths)</t>
  </si>
  <si>
    <t>Number of directors authorized</t>
  </si>
  <si>
    <t>Amount of preferred dividends in arrears</t>
  </si>
  <si>
    <t>Term of warrant</t>
  </si>
  <si>
    <t>Exercise price of warrants (in dollars per share)</t>
  </si>
  <si>
    <t>Stock-Based Compensation (Details) (USD $)</t>
  </si>
  <si>
    <t>Share-based Compensation Arrangement by Share-based Payment Award [Line Items]</t>
  </si>
  <si>
    <t>Number of shares of shares authorized under the plan (in shares)</t>
  </si>
  <si>
    <t>Number of shares available under the plan (in shares)</t>
  </si>
  <si>
    <t>Shares [Roll Forward]</t>
  </si>
  <si>
    <t>Options outstanding, Beginning period (in shares)</t>
  </si>
  <si>
    <t>Options granted (in shares)</t>
  </si>
  <si>
    <t>Options exercised (in shares)</t>
  </si>
  <si>
    <t>Options forfeited (in shares)</t>
  </si>
  <si>
    <t>Options outstanding, Ending period (in shares)</t>
  </si>
  <si>
    <t>Options exercisable, Ending period (in shares)</t>
  </si>
  <si>
    <t>Option price range lower range limit (in dollars per share)</t>
  </si>
  <si>
    <t>Option price range upper range limit (in dollars per share)</t>
  </si>
  <si>
    <t>Weighted Average Exercise Price [Roll Forward]</t>
  </si>
  <si>
    <t>Options outstanding, Beginning period (in dollars per share)</t>
  </si>
  <si>
    <t>Options granted (in dollars per share)</t>
  </si>
  <si>
    <t>Options exercised (in dollars per share)</t>
  </si>
  <si>
    <t>Options forfeited (in dollars per share)</t>
  </si>
  <si>
    <t>Options outstanding, Ending period (in dollars per share)</t>
  </si>
  <si>
    <t>Options exercisable, Ending period (in dollars per share)</t>
  </si>
  <si>
    <t>Weighted Average Remaining Life [Abstract]</t>
  </si>
  <si>
    <t>3 years 0 months 11 days</t>
  </si>
  <si>
    <t>1 year 9 months</t>
  </si>
  <si>
    <t>Aggregate Intrinsic Value [Abstract]</t>
  </si>
  <si>
    <t>Fair value assumptions for options granted [Abstract]</t>
  </si>
  <si>
    <t>5 years 6 months</t>
  </si>
  <si>
    <t>Risk-free interest rate (in hundredths)</t>
  </si>
  <si>
    <t>Expected volatility (in hundredths)</t>
  </si>
  <si>
    <t>Expected dividend yield (in hundredths)</t>
  </si>
  <si>
    <t>Weighted average fair value of options granted (in dollars per share)</t>
  </si>
  <si>
    <t>Nonvested Options, Shares [Roll Forward]</t>
  </si>
  <si>
    <t>Nonvested options outstanding, Beginning balance (in shares)</t>
  </si>
  <si>
    <t>Nonvested options granted (in shares)</t>
  </si>
  <si>
    <t>Nonvested options vested (in shares)</t>
  </si>
  <si>
    <t>Nonvested options forfeited (in shares)</t>
  </si>
  <si>
    <t>Nonvested options outstanding, Ending balance (in shares)</t>
  </si>
  <si>
    <t>Nonvested Options, Weighted Average Grant Date Fair Value [Roll Forward]</t>
  </si>
  <si>
    <t>Nonvested options outstanding (in dollars per share)</t>
  </si>
  <si>
    <t>Nonvested options granted (in dollars per share)</t>
  </si>
  <si>
    <t>Nonvested options vested (in dollars per share)</t>
  </si>
  <si>
    <t>Nonvested options forfeited (in dollars per share)</t>
  </si>
  <si>
    <t>Unrecognized stock-based compensation expense</t>
  </si>
  <si>
    <t>Unrecognized stock-based compensation expected to be recognized period</t>
  </si>
  <si>
    <t>58 months</t>
  </si>
  <si>
    <t>Stock options expiry period</t>
  </si>
  <si>
    <t>Stock options vesting period</t>
  </si>
  <si>
    <t>Regulatory Matters (Details) (USD $)</t>
  </si>
  <si>
    <t>0 Months Ended</t>
  </si>
  <si>
    <t>Apr. 23, 2013</t>
  </si>
  <si>
    <t>Tangible [Abstract]</t>
  </si>
  <si>
    <t>Tangible Actual, Amount</t>
  </si>
  <si>
    <t>[1]</t>
  </si>
  <si>
    <t>Tangible Actual, % (in hundredths)</t>
  </si>
  <si>
    <t>Tangible For Capital Adequacy Purposes, Amount</t>
  </si>
  <si>
    <t>Tangible For Capital Adequacy Purposes, % (in hundredths)</t>
  </si>
  <si>
    <t>Tier I capital [Abstract]</t>
  </si>
  <si>
    <t>Tier I capital Actual, Amount</t>
  </si>
  <si>
    <t>[2]</t>
  </si>
  <si>
    <t>Tier I capital Actual, % (in hundredths)</t>
  </si>
  <si>
    <t>Tier I capital To Be Well Capitalized Under Prompt Corrective Action Provisions, Amount</t>
  </si>
  <si>
    <t>Tier I Capital To Be Well Capitalized Under Prompt Corrective Provisions, % (in hundredths)</t>
  </si>
  <si>
    <t>Core [Abstract]</t>
  </si>
  <si>
    <t>Core Actual, Amount</t>
  </si>
  <si>
    <t>Core Actual, % (in hundredths)</t>
  </si>
  <si>
    <t>Core For Capital Adequacy Purposes, Amount</t>
  </si>
  <si>
    <t>Core For Capital Adequacy Purposes, % (in hundredths)</t>
  </si>
  <si>
    <t>Core To Be Well Capitalized Under Prompt Corrective Action Provisions, Amount</t>
  </si>
  <si>
    <t>Core To Be Well Capitalized Under Prompt Corrective Action Provisions, % (in hundredths)</t>
  </si>
  <si>
    <t>Total [Abstract]</t>
  </si>
  <si>
    <t>Total Actual, Amount</t>
  </si>
  <si>
    <t>Total Actual, % (in hundredths)</t>
  </si>
  <si>
    <t>Total For Capital Adequacy Purposes, Amount</t>
  </si>
  <si>
    <t>Total For Capital Adequacy Purposes, % (in hundredths)</t>
  </si>
  <si>
    <t>Total To Be Well Capitalized Under Prompt Corrective Action Provisions, Amount</t>
  </si>
  <si>
    <t>Total To Be Well Capitalized Under Prompt Corrective Action Provisions, % (in hundredths)</t>
  </si>
  <si>
    <t>Number of directors in compliance committee</t>
  </si>
  <si>
    <t>Business plan term</t>
  </si>
  <si>
    <t>Capital plan period</t>
  </si>
  <si>
    <t>To adjusted total assets.</t>
  </si>
  <si>
    <t>To risk-weighted assets.</t>
  </si>
  <si>
    <t>Income Taxes (Details) (USD $)</t>
  </si>
  <si>
    <t>Current [Abstract]</t>
  </si>
  <si>
    <t>Current, Total income tax provision (benefit)</t>
  </si>
  <si>
    <t>Deferred [Abstract]</t>
  </si>
  <si>
    <t>Deferred, Total income tax provision (benefit)</t>
  </si>
  <si>
    <t>Total income tax provision (benefit)</t>
  </si>
  <si>
    <t>Income Tax Expense (Benefit), Amount [Abstract]</t>
  </si>
  <si>
    <t>Percent of Pretax Income [Abstract]</t>
  </si>
  <si>
    <t>Statutory Federal income tax rate (in hundredths)</t>
  </si>
  <si>
    <t>State tax net of Federal income tax benefit (in hundredths)</t>
  </si>
  <si>
    <t>Valuation allowance change (in hundredths)</t>
  </si>
  <si>
    <t>Other adjustments (in hundredths)</t>
  </si>
  <si>
    <t>Total income tax provision (benefit), Total (in hundredths)</t>
  </si>
  <si>
    <t>Deferred Tax Assets [Abstract]</t>
  </si>
  <si>
    <t>Deferred Tax Liabilities [Abstract]</t>
  </si>
  <si>
    <t>Federal [Member]</t>
  </si>
  <si>
    <t>Operating Loss Carryforwards [Line Items]</t>
  </si>
  <si>
    <t>Net operating loss carryforwards</t>
  </si>
  <si>
    <t>Expiration date</t>
  </si>
  <si>
    <t>Expiration date description</t>
  </si>
  <si>
    <t>expire in 2033 and 2034</t>
  </si>
  <si>
    <t>State [Member]</t>
  </si>
  <si>
    <t>expire at various times from 2023 through 2033</t>
  </si>
  <si>
    <t>Related Party Transactions (Details) (USD $)</t>
  </si>
  <si>
    <t>Board of Directors of Bancorp [Member]</t>
  </si>
  <si>
    <t>Related party loan activity [Roll forward]</t>
  </si>
  <si>
    <t>Beginning balance</t>
  </si>
  <si>
    <t>Ending balance</t>
  </si>
  <si>
    <t>President of Bancorp, Law Firm Partner [Member] | Law Firm, Bank Partner [Member]</t>
  </si>
  <si>
    <t>Related Party Transaction [Line Items]</t>
  </si>
  <si>
    <t>Period for lease agreement with subsidiary</t>
  </si>
  <si>
    <t>Number of additional term for which period of lease agreement increase</t>
  </si>
  <si>
    <t>Total lease payments received by the subsidiary</t>
  </si>
  <si>
    <t>Related party transaction fees for services</t>
  </si>
  <si>
    <t>Fair Value of Financial Instruments (Details) (USD $)</t>
  </si>
  <si>
    <t>Impaired loan balance</t>
  </si>
  <si>
    <t>Valuation allowances</t>
  </si>
  <si>
    <t>Nonrecurring [Member]</t>
  </si>
  <si>
    <t>Nonrecurring fair value measurements [Abstract]</t>
  </si>
  <si>
    <t>Recurring Fair Value Measurements [Abstract]</t>
  </si>
  <si>
    <t>Liabilities required to be re-measured on a nonrecurring basis</t>
  </si>
  <si>
    <t>Recurring [Member]</t>
  </si>
  <si>
    <t>Level 1 [Member] | Nonrecurring [Member]</t>
  </si>
  <si>
    <t>Level 1 [Member] | Recurring [Member]</t>
  </si>
  <si>
    <t>Level 2 [Member] | Nonrecurring [Member]</t>
  </si>
  <si>
    <t>Level 2 [Member] | Recurring [Member]</t>
  </si>
  <si>
    <t>Level 3 [Member] | Nonrecurring [Member]</t>
  </si>
  <si>
    <t>Level 3 [Member] | Recurring [Member]</t>
  </si>
  <si>
    <t>Fair Value of Financial Instruments, Roll Forward of Level 3 Assets (Details) (USD $)</t>
  </si>
  <si>
    <t>Impaired Loans [Member] | PV of future cash flows [Member]</t>
  </si>
  <si>
    <t>Quantitative Information about Level 3 Fair Value Measurements [Abstract]</t>
  </si>
  <si>
    <t>PV of future cash flows</t>
  </si>
  <si>
    <t>Range and weighted average of liquidation expenses (in hundredths)</t>
  </si>
  <si>
    <t>Impaired Loans [Member] | Appraisal of collateral [Member]</t>
  </si>
  <si>
    <t>Appraisal of collateral</t>
  </si>
  <si>
    <t>Liquidation expenses</t>
  </si>
  <si>
    <t>[3]</t>
  </si>
  <si>
    <t>Foreclosed Real Estate [Member] | Appraisal of collateral [Member]</t>
  </si>
  <si>
    <t>[2],[4]</t>
  </si>
  <si>
    <t>Appraisal adjustments</t>
  </si>
  <si>
    <t>Minimum [Member] | Foreclosed Real Estate [Member] | Appraisal of collateral [Member]</t>
  </si>
  <si>
    <t>Range and weighted average of appraisal adjustments (in hundredths)</t>
  </si>
  <si>
    <t>Maximum [Member] | Foreclosed Real Estate [Member] | Appraisal of collateral [Member]</t>
  </si>
  <si>
    <t>Weighted Average [Member] | Foreclosed Real Estate [Member] | Appraisal of collateral [Member]</t>
  </si>
  <si>
    <t>Appraisals may be adjusted by management for qualitative factors such as economic conditions and estimated liquidation expenses. The range and weighted average of liquidation expenses and other appraisal adjustments are presented as a percent of the appraisal.</t>
  </si>
  <si>
    <t>[4]</t>
  </si>
  <si>
    <t>Fair Value of Financial Instruments, Assets, Quantitative Information (Details) (USD $)</t>
  </si>
  <si>
    <t>Financial Assets [Abstract]</t>
  </si>
  <si>
    <t>Quoted Prices in Active Markets For Identical Assets (Level 1) [Member]</t>
  </si>
  <si>
    <t>Financial Liabilities [Abstract]</t>
  </si>
  <si>
    <t>Significant Other Observable Inputs (Level 2) [Member]</t>
  </si>
  <si>
    <t>Significant Unobservable Inputs (Level 3) [Member]</t>
  </si>
  <si>
    <t>Carrying Amount [Member]</t>
  </si>
  <si>
    <t>Fair Value [Member]</t>
  </si>
  <si>
    <t>Condensed Financial Information (Parent Company Only) (Details) (USD $)</t>
  </si>
  <si>
    <t>Dec. 31, 2012</t>
  </si>
  <si>
    <t>Equity in net assets of subsidiaries [Abstract]</t>
  </si>
  <si>
    <t>Stockholders' equity</t>
  </si>
  <si>
    <t>Loans, allowance for loan losses</t>
  </si>
  <si>
    <t>Statements of Operations [Abstract]</t>
  </si>
  <si>
    <t>Cash Flows from Operating Activities [Abstract]</t>
  </si>
  <si>
    <t>Cash Flows from Investing Activities [Abstract]</t>
  </si>
  <si>
    <t>Cash Flows from Financing Activities [Abstract]</t>
  </si>
  <si>
    <t>Severn Bancorp, Inc [Member]</t>
  </si>
  <si>
    <t>Statements of Financial Condition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</si>
</sst>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vertical="top" wrapText="1"/>
    </xf>
    <xf numFmtId="0" fontId="0" fillId="0" borderId="0" xfId="0" applyAlignment="1">
      <alignment vertical="top" wrapText="1"/>
    </xf>
    <xf numFmtId="0" fontId="19" fillId="0" borderId="0" xfId="0" applyFont="1" applyAlignment="1">
      <alignment vertical="top" wrapText="1"/>
    </xf>
    <xf numFmtId="0" fontId="0" fillId="0" borderId="0" xfId="0" applyAlignment="1">
      <alignment horizontal="left"/>
    </xf>
    <xf numFmtId="0" fontId="0" fillId="0" borderId="10" xfId="0" applyBorder="1" applyAlignment="1">
      <alignment vertical="top" wrapText="1"/>
    </xf>
    <xf numFmtId="0" fontId="0" fillId="0" borderId="10" xfId="0" applyBorder="1" applyAlignment="1">
      <alignment horizontal="left"/>
    </xf>
    <xf numFmtId="0" fontId="0" fillId="0" borderId="10" xfId="0" applyBorder="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0" fillId="0" borderId="0" xfId="0" applyAlignment="1">
      <alignment wrapText="1"/>
    </xf>
    <xf numFmtId="0" fontId="0" fillId="0" borderId="0" xfId="0" applyAlignment="1">
      <alignment horizontal="left"/>
    </xf>
    <xf numFmtId="0" fontId="0" fillId="0" borderId="10" xfId="0" applyBorder="1" applyAlignment="1">
      <alignment vertical="top" wrapText="1"/>
    </xf>
    <xf numFmtId="0" fontId="18" fillId="0" borderId="0" xfId="0" applyFont="1" applyAlignment="1">
      <alignment wrapText="1"/>
    </xf>
    <xf numFmtId="0" fontId="0" fillId="33"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3" borderId="11" xfId="0" applyFill="1" applyBorder="1" applyAlignment="1">
      <alignment horizontal="right" wrapText="1"/>
    </xf>
    <xf numFmtId="0" fontId="18" fillId="33" borderId="0" xfId="0" applyFont="1" applyFill="1" applyAlignment="1">
      <alignment wrapText="1"/>
    </xf>
    <xf numFmtId="0" fontId="0" fillId="0" borderId="10" xfId="0" applyBorder="1" applyAlignment="1">
      <alignment wrapText="1"/>
    </xf>
    <xf numFmtId="0" fontId="18" fillId="0" borderId="0" xfId="0" applyFont="1" applyAlignment="1">
      <alignment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wrapText="1"/>
    </xf>
    <xf numFmtId="0" fontId="0" fillId="34" borderId="11" xfId="0" applyFill="1" applyBorder="1" applyAlignment="1">
      <alignment horizontal="right" wrapText="1"/>
    </xf>
    <xf numFmtId="0" fontId="18" fillId="34" borderId="0" xfId="0" applyFont="1" applyFill="1" applyAlignment="1">
      <alignment vertical="top" wrapText="1"/>
    </xf>
    <xf numFmtId="0" fontId="0" fillId="0" borderId="12" xfId="0" applyBorder="1" applyAlignment="1">
      <alignment wrapText="1"/>
    </xf>
    <xf numFmtId="0" fontId="0" fillId="0" borderId="12" xfId="0" applyBorder="1" applyAlignment="1">
      <alignment horizontal="left"/>
    </xf>
    <xf numFmtId="0" fontId="0" fillId="0" borderId="10" xfId="0" applyBorder="1" applyAlignment="1">
      <alignment horizontal="left"/>
    </xf>
    <xf numFmtId="0" fontId="0" fillId="34" borderId="0" xfId="0" applyFill="1" applyAlignment="1">
      <alignment wrapText="1"/>
    </xf>
    <xf numFmtId="16" fontId="0" fillId="0" borderId="0" xfId="0" applyNumberFormat="1" applyAlignment="1">
      <alignment wrapText="1"/>
    </xf>
    <xf numFmtId="0" fontId="16" fillId="33" borderId="0" xfId="0" applyFont="1" applyFill="1" applyAlignment="1">
      <alignment wrapText="1"/>
    </xf>
    <xf numFmtId="0" fontId="16" fillId="34" borderId="0" xfId="0" applyFont="1" applyFill="1" applyAlignment="1">
      <alignment wrapText="1"/>
    </xf>
    <xf numFmtId="16" fontId="0" fillId="0" borderId="10" xfId="0" applyNumberFormat="1" applyBorder="1" applyAlignment="1">
      <alignment wrapText="1"/>
    </xf>
    <xf numFmtId="0" fontId="0" fillId="0" borderId="13" xfId="0" applyBorder="1" applyAlignment="1">
      <alignment wrapText="1"/>
    </xf>
    <xf numFmtId="0" fontId="0" fillId="0" borderId="10" xfId="0" applyBorder="1" applyAlignment="1">
      <alignment horizontal="center" wrapText="1"/>
    </xf>
    <xf numFmtId="0" fontId="0" fillId="0" borderId="0" xfId="0" applyAlignment="1">
      <alignment horizontal="right" wrapText="1"/>
    </xf>
    <xf numFmtId="0" fontId="0" fillId="33" borderId="0" xfId="0" applyFill="1" applyAlignment="1">
      <alignment horizontal="left" vertical="top" wrapText="1" indent="1"/>
    </xf>
    <xf numFmtId="0" fontId="0" fillId="0" borderId="10" xfId="0" applyBorder="1" applyAlignment="1">
      <alignment horizontal="right" wrapText="1"/>
    </xf>
    <xf numFmtId="0" fontId="0" fillId="0" borderId="10" xfId="0" applyBorder="1" applyAlignment="1">
      <alignment horizontal="left" wrapText="1"/>
    </xf>
    <xf numFmtId="0" fontId="0" fillId="0" borderId="0" xfId="0" applyAlignment="1">
      <alignment horizontal="center" wrapText="1"/>
    </xf>
    <xf numFmtId="0" fontId="0" fillId="0" borderId="0" xfId="0" applyAlignment="1">
      <alignment horizontal="center"/>
    </xf>
    <xf numFmtId="15" fontId="0" fillId="0" borderId="0" xfId="0" applyNumberFormat="1"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0" xfId="0"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2" xfId="0" applyBorder="1" applyAlignment="1">
      <alignment vertical="top" wrapText="1"/>
    </xf>
    <xf numFmtId="15" fontId="0" fillId="34" borderId="0" xfId="0" applyNumberFormat="1" applyFill="1" applyAlignment="1">
      <alignment vertical="top" wrapText="1"/>
    </xf>
    <xf numFmtId="0" fontId="0" fillId="34" borderId="0" xfId="0" applyFill="1" applyAlignment="1">
      <alignment vertical="top" wrapText="1"/>
    </xf>
    <xf numFmtId="0" fontId="0" fillId="33" borderId="0" xfId="0" applyFill="1" applyAlignment="1">
      <alignment vertical="top" wrapText="1"/>
    </xf>
    <xf numFmtId="15" fontId="16" fillId="33" borderId="0" xfId="0" applyNumberFormat="1" applyFont="1" applyFill="1" applyAlignment="1">
      <alignment vertical="top" wrapText="1"/>
    </xf>
    <xf numFmtId="0" fontId="18" fillId="0" borderId="0" xfId="0" applyFont="1" applyAlignment="1">
      <alignment wrapText="1"/>
    </xf>
    <xf numFmtId="0" fontId="0" fillId="33" borderId="0" xfId="0" applyFill="1" applyAlignment="1">
      <alignment wrapText="1"/>
    </xf>
    <xf numFmtId="15" fontId="0" fillId="0" borderId="10" xfId="0" applyNumberFormat="1" applyBorder="1" applyAlignment="1">
      <alignment wrapText="1"/>
    </xf>
    <xf numFmtId="15" fontId="0" fillId="0" borderId="10" xfId="0" applyNumberFormat="1" applyBorder="1" applyAlignment="1">
      <alignment wrapText="1"/>
    </xf>
    <xf numFmtId="0" fontId="0" fillId="0" borderId="0" xfId="0"/>
    <xf numFmtId="0" fontId="0" fillId="0" borderId="12" xfId="0" applyBorder="1"/>
    <xf numFmtId="10" fontId="0" fillId="34" borderId="0" xfId="0" applyNumberFormat="1" applyFill="1" applyAlignment="1">
      <alignment horizontal="right" wrapText="1"/>
    </xf>
    <xf numFmtId="0" fontId="0" fillId="33" borderId="12" xfId="0" applyFill="1" applyBorder="1" applyAlignment="1">
      <alignment vertical="top" wrapText="1"/>
    </xf>
    <xf numFmtId="0" fontId="0" fillId="0" borderId="0" xfId="0" applyAlignment="1">
      <alignment horizontal="right" wrapText="1"/>
    </xf>
    <xf numFmtId="0" fontId="0" fillId="0" borderId="0" xfId="0" applyAlignment="1">
      <alignment horizontal="right"/>
    </xf>
    <xf numFmtId="0" fontId="0" fillId="0" borderId="10" xfId="0" applyBorder="1" applyAlignment="1">
      <alignment horizontal="right"/>
    </xf>
    <xf numFmtId="0" fontId="0" fillId="34" borderId="10" xfId="0" applyFill="1" applyBorder="1" applyAlignment="1">
      <alignment vertical="top" wrapText="1"/>
    </xf>
    <xf numFmtId="0" fontId="0" fillId="33" borderId="14" xfId="0" applyFill="1" applyBorder="1" applyAlignment="1">
      <alignment horizontal="right" wrapText="1"/>
    </xf>
    <xf numFmtId="15" fontId="0" fillId="34" borderId="10" xfId="0" applyNumberFormat="1" applyFill="1" applyBorder="1" applyAlignment="1">
      <alignment wrapText="1"/>
    </xf>
    <xf numFmtId="0" fontId="18" fillId="34" borderId="0" xfId="0" applyFont="1" applyFill="1" applyAlignment="1">
      <alignment wrapText="1"/>
    </xf>
    <xf numFmtId="15" fontId="0" fillId="0" borderId="0" xfId="0" applyNumberFormat="1" applyAlignment="1">
      <alignment wrapText="1"/>
    </xf>
    <xf numFmtId="15" fontId="0" fillId="0" borderId="0" xfId="0" applyNumberFormat="1"/>
    <xf numFmtId="15" fontId="0" fillId="0" borderId="10" xfId="0" applyNumberFormat="1" applyBorder="1"/>
    <xf numFmtId="0" fontId="0" fillId="0" borderId="10" xfId="0" applyBorder="1"/>
    <xf numFmtId="15" fontId="18" fillId="0" borderId="0" xfId="0" applyNumberFormat="1" applyFont="1" applyAlignment="1">
      <alignment wrapText="1"/>
    </xf>
    <xf numFmtId="15" fontId="18" fillId="34" borderId="0" xfId="0" applyNumberFormat="1" applyFont="1" applyFill="1" applyAlignment="1">
      <alignment wrapText="1"/>
    </xf>
    <xf numFmtId="0" fontId="0" fillId="34" borderId="0" xfId="0" applyFill="1"/>
    <xf numFmtId="0" fontId="0" fillId="0" borderId="0" xfId="0" applyAlignment="1">
      <alignment horizontal="left"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868271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29615584</v>
      </c>
    </row>
    <row r="12" spans="1:4" ht="30" x14ac:dyDescent="0.25">
      <c r="A12" s="2" t="s">
        <v>18</v>
      </c>
      <c r="B12" s="4"/>
      <c r="C12" s="6">
        <v>10067379</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6"/>
  <sheetViews>
    <sheetView showGridLines="0" workbookViewId="0"/>
  </sheetViews>
  <sheetFormatPr defaultRowHeight="15" x14ac:dyDescent="0.25"/>
  <cols>
    <col min="1" max="1" width="25.85546875" bestFit="1" customWidth="1"/>
    <col min="2" max="2" width="36.5703125" bestFit="1" customWidth="1"/>
    <col min="3" max="3" width="8.5703125" customWidth="1"/>
    <col min="4" max="4" width="36.5703125" bestFit="1" customWidth="1"/>
    <col min="5" max="5" width="35.28515625" customWidth="1"/>
    <col min="6" max="6" width="7.85546875" customWidth="1"/>
    <col min="7" max="7" width="36.5703125" customWidth="1"/>
    <col min="8" max="8" width="9.28515625" customWidth="1"/>
    <col min="9" max="9" width="35.28515625" customWidth="1"/>
    <col min="10" max="10" width="7.85546875" customWidth="1"/>
    <col min="11" max="11" width="36.5703125" customWidth="1"/>
    <col min="12" max="12" width="9.28515625" customWidth="1"/>
    <col min="13" max="13" width="30.5703125" customWidth="1"/>
    <col min="14" max="14" width="7.85546875" customWidth="1"/>
    <col min="15" max="15" width="36.5703125" customWidth="1"/>
    <col min="16" max="16" width="9.28515625" customWidth="1"/>
    <col min="17" max="17" width="30.5703125" customWidth="1"/>
    <col min="18" max="18" width="7.85546875" customWidth="1"/>
    <col min="19" max="19" width="36.5703125" customWidth="1"/>
    <col min="20" max="20" width="9.28515625" customWidth="1"/>
    <col min="21" max="21" width="35.28515625" customWidth="1"/>
    <col min="22" max="22" width="7.85546875" customWidth="1"/>
    <col min="23" max="23" width="36.5703125" customWidth="1"/>
    <col min="24" max="24" width="9.28515625" customWidth="1"/>
    <col min="25" max="25" width="35.28515625" customWidth="1"/>
    <col min="26" max="26" width="7.85546875" customWidth="1"/>
    <col min="27" max="27" width="36.5703125" customWidth="1"/>
    <col min="28" max="28" width="9.28515625" customWidth="1"/>
    <col min="29" max="29" width="30.5703125" customWidth="1"/>
    <col min="30" max="30" width="7.85546875" customWidth="1"/>
    <col min="31" max="31" width="36.5703125" customWidth="1"/>
    <col min="32" max="32" width="9.28515625" customWidth="1"/>
    <col min="33" max="33" width="25.85546875" customWidth="1"/>
    <col min="34" max="34" width="7.85546875" customWidth="1"/>
    <col min="35" max="35" width="36.5703125" customWidth="1"/>
    <col min="36" max="36" width="9.28515625" customWidth="1"/>
    <col min="37" max="37" width="17.28515625" customWidth="1"/>
    <col min="38" max="38" width="7.85546875" customWidth="1"/>
  </cols>
  <sheetData>
    <row r="1" spans="1:38" ht="15" customHeight="1" x14ac:dyDescent="0.25">
      <c r="A1" s="8" t="s">
        <v>281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282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ht="15" customHeight="1" x14ac:dyDescent="0.25">
      <c r="A4" s="11" t="s">
        <v>281</v>
      </c>
      <c r="B4" s="34" t="s">
        <v>283</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x14ac:dyDescent="0.25">
      <c r="A5" s="11"/>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1:38" ht="15" customHeight="1" x14ac:dyDescent="0.25">
      <c r="A6" s="11"/>
      <c r="B6" s="34" t="s">
        <v>284</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row>
    <row r="7" spans="1:38" x14ac:dyDescent="0.25">
      <c r="A7" s="11"/>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row>
    <row r="8" spans="1:38" ht="15.75" thickBot="1" x14ac:dyDescent="0.3">
      <c r="A8" s="11"/>
      <c r="B8" s="2"/>
      <c r="C8" s="4"/>
      <c r="D8" s="64">
        <v>42369</v>
      </c>
      <c r="E8" s="64"/>
      <c r="F8" s="64"/>
      <c r="G8" s="64"/>
      <c r="H8" s="64"/>
      <c r="I8" s="64"/>
      <c r="J8" s="13"/>
    </row>
    <row r="9" spans="1:38" ht="16.5" thickTop="1" thickBot="1" x14ac:dyDescent="0.3">
      <c r="A9" s="11"/>
      <c r="B9" s="2"/>
      <c r="C9" s="4"/>
      <c r="D9" s="65">
        <v>2014</v>
      </c>
      <c r="E9" s="65"/>
      <c r="F9" s="15"/>
      <c r="G9" s="16"/>
      <c r="H9" s="65">
        <v>2013</v>
      </c>
      <c r="I9" s="65"/>
      <c r="J9" s="13"/>
    </row>
    <row r="10" spans="1:38" ht="15.75" thickTop="1" x14ac:dyDescent="0.25">
      <c r="A10" s="11"/>
      <c r="B10" s="2"/>
      <c r="C10" s="4"/>
      <c r="D10" s="57" t="s">
        <v>258</v>
      </c>
      <c r="E10" s="57"/>
      <c r="F10" s="57"/>
      <c r="G10" s="57"/>
      <c r="H10" s="57"/>
      <c r="I10" s="57"/>
      <c r="J10" s="13"/>
    </row>
    <row r="11" spans="1:38" x14ac:dyDescent="0.25">
      <c r="A11" s="11"/>
      <c r="B11" s="18" t="s">
        <v>285</v>
      </c>
      <c r="C11" s="18"/>
      <c r="D11" s="19" t="s">
        <v>261</v>
      </c>
      <c r="E11" s="20">
        <v>309461</v>
      </c>
      <c r="F11" s="21"/>
      <c r="G11" s="18"/>
      <c r="H11" s="19" t="s">
        <v>261</v>
      </c>
      <c r="I11" s="20">
        <v>258919</v>
      </c>
      <c r="J11" s="21"/>
    </row>
    <row r="12" spans="1:38" x14ac:dyDescent="0.25">
      <c r="A12" s="11"/>
      <c r="B12" s="23" t="s">
        <v>286</v>
      </c>
      <c r="C12" s="23"/>
      <c r="D12" s="39"/>
      <c r="E12" s="40">
        <v>28535</v>
      </c>
      <c r="F12" s="29"/>
      <c r="G12" s="23"/>
      <c r="H12" s="39"/>
      <c r="I12" s="40">
        <v>35064</v>
      </c>
      <c r="J12" s="29"/>
    </row>
    <row r="13" spans="1:38" x14ac:dyDescent="0.25">
      <c r="A13" s="11"/>
      <c r="B13" s="18" t="s">
        <v>287</v>
      </c>
      <c r="C13" s="18"/>
      <c r="D13" s="19"/>
      <c r="E13" s="20">
        <v>280926</v>
      </c>
      <c r="F13" s="21"/>
      <c r="G13" s="18"/>
      <c r="H13" s="19"/>
      <c r="I13" s="20">
        <v>223855</v>
      </c>
      <c r="J13" s="21"/>
    </row>
    <row r="14" spans="1:38" ht="30" x14ac:dyDescent="0.25">
      <c r="A14" s="11"/>
      <c r="B14" s="62" t="s">
        <v>288</v>
      </c>
      <c r="C14" s="18"/>
      <c r="D14" s="19"/>
      <c r="E14" s="20">
        <v>84325</v>
      </c>
      <c r="F14" s="21"/>
      <c r="G14" s="18"/>
      <c r="H14" s="19"/>
      <c r="I14" s="20">
        <v>75539</v>
      </c>
      <c r="J14" s="21"/>
    </row>
    <row r="15" spans="1:38" x14ac:dyDescent="0.25">
      <c r="A15" s="11"/>
      <c r="B15" s="23" t="s">
        <v>286</v>
      </c>
      <c r="C15" s="23"/>
      <c r="D15" s="39"/>
      <c r="E15" s="41">
        <v>917</v>
      </c>
      <c r="F15" s="29"/>
      <c r="G15" s="23"/>
      <c r="H15" s="39"/>
      <c r="I15" s="40">
        <v>2808</v>
      </c>
      <c r="J15" s="29"/>
    </row>
    <row r="16" spans="1:38" x14ac:dyDescent="0.25">
      <c r="A16" s="11"/>
      <c r="B16" s="18" t="s">
        <v>287</v>
      </c>
      <c r="C16" s="18"/>
      <c r="D16" s="19"/>
      <c r="E16" s="20">
        <v>83408</v>
      </c>
      <c r="F16" s="21"/>
      <c r="G16" s="18"/>
      <c r="H16" s="19"/>
      <c r="I16" s="20">
        <v>72731</v>
      </c>
      <c r="J16" s="21"/>
    </row>
    <row r="17" spans="1:10" x14ac:dyDescent="0.25">
      <c r="A17" s="11"/>
      <c r="B17" s="63" t="s">
        <v>289</v>
      </c>
      <c r="C17" s="23"/>
      <c r="D17" s="39"/>
      <c r="E17" s="40">
        <v>30426</v>
      </c>
      <c r="F17" s="29"/>
      <c r="G17" s="23"/>
      <c r="H17" s="39"/>
      <c r="I17" s="40">
        <v>34429</v>
      </c>
      <c r="J17" s="29"/>
    </row>
    <row r="18" spans="1:10" x14ac:dyDescent="0.25">
      <c r="A18" s="11"/>
      <c r="B18" s="18" t="s">
        <v>286</v>
      </c>
      <c r="C18" s="18"/>
      <c r="D18" s="19"/>
      <c r="E18" s="20">
        <v>2039</v>
      </c>
      <c r="F18" s="21"/>
      <c r="G18" s="18"/>
      <c r="H18" s="19"/>
      <c r="I18" s="20">
        <v>1263</v>
      </c>
      <c r="J18" s="21"/>
    </row>
    <row r="19" spans="1:10" x14ac:dyDescent="0.25">
      <c r="A19" s="11"/>
      <c r="B19" s="23" t="s">
        <v>287</v>
      </c>
      <c r="C19" s="23"/>
      <c r="D19" s="39"/>
      <c r="E19" s="40">
        <v>28387</v>
      </c>
      <c r="F19" s="29"/>
      <c r="G19" s="23"/>
      <c r="H19" s="39"/>
      <c r="I19" s="40">
        <v>33166</v>
      </c>
      <c r="J19" s="29"/>
    </row>
    <row r="20" spans="1:10" x14ac:dyDescent="0.25">
      <c r="A20" s="11"/>
      <c r="B20" s="62" t="s">
        <v>290</v>
      </c>
      <c r="C20" s="18"/>
      <c r="D20" s="19"/>
      <c r="E20" s="20">
        <v>19251</v>
      </c>
      <c r="F20" s="21"/>
      <c r="G20" s="18"/>
      <c r="H20" s="19"/>
      <c r="I20" s="20">
        <v>21598</v>
      </c>
      <c r="J20" s="21"/>
    </row>
    <row r="21" spans="1:10" x14ac:dyDescent="0.25">
      <c r="A21" s="11"/>
      <c r="B21" s="23" t="s">
        <v>286</v>
      </c>
      <c r="C21" s="23"/>
      <c r="D21" s="39"/>
      <c r="E21" s="41">
        <v>454</v>
      </c>
      <c r="F21" s="29"/>
      <c r="G21" s="23"/>
      <c r="H21" s="39"/>
      <c r="I21" s="41">
        <v>304</v>
      </c>
      <c r="J21" s="29"/>
    </row>
    <row r="22" spans="1:10" x14ac:dyDescent="0.25">
      <c r="A22" s="11"/>
      <c r="B22" s="18" t="s">
        <v>287</v>
      </c>
      <c r="C22" s="18"/>
      <c r="D22" s="19"/>
      <c r="E22" s="20">
        <v>18797</v>
      </c>
      <c r="F22" s="21"/>
      <c r="G22" s="18"/>
      <c r="H22" s="19"/>
      <c r="I22" s="20">
        <v>21294</v>
      </c>
      <c r="J22" s="21"/>
    </row>
    <row r="23" spans="1:10" x14ac:dyDescent="0.25">
      <c r="A23" s="11"/>
      <c r="B23" s="63" t="s">
        <v>291</v>
      </c>
      <c r="C23" s="23"/>
      <c r="D23" s="39"/>
      <c r="E23" s="40">
        <v>198539</v>
      </c>
      <c r="F23" s="29"/>
      <c r="G23" s="23"/>
      <c r="H23" s="39"/>
      <c r="I23" s="40">
        <v>220160</v>
      </c>
      <c r="J23" s="29"/>
    </row>
    <row r="24" spans="1:10" x14ac:dyDescent="0.25">
      <c r="A24" s="11"/>
      <c r="B24" s="18" t="s">
        <v>286</v>
      </c>
      <c r="C24" s="18"/>
      <c r="D24" s="19"/>
      <c r="E24" s="20">
        <v>6309</v>
      </c>
      <c r="F24" s="21"/>
      <c r="G24" s="18"/>
      <c r="H24" s="19"/>
      <c r="I24" s="20">
        <v>4672</v>
      </c>
      <c r="J24" s="21"/>
    </row>
    <row r="25" spans="1:10" x14ac:dyDescent="0.25">
      <c r="A25" s="11"/>
      <c r="B25" s="23" t="s">
        <v>287</v>
      </c>
      <c r="C25" s="23"/>
      <c r="D25" s="39"/>
      <c r="E25" s="40">
        <v>192230</v>
      </c>
      <c r="F25" s="29"/>
      <c r="G25" s="23"/>
      <c r="H25" s="39"/>
      <c r="I25" s="40">
        <v>215488</v>
      </c>
      <c r="J25" s="29"/>
    </row>
    <row r="26" spans="1:10" x14ac:dyDescent="0.25">
      <c r="A26" s="11"/>
      <c r="B26" s="62" t="s">
        <v>292</v>
      </c>
      <c r="C26" s="18"/>
      <c r="D26" s="19"/>
      <c r="E26" s="20">
        <v>10167</v>
      </c>
      <c r="F26" s="21"/>
      <c r="G26" s="18"/>
      <c r="H26" s="19"/>
      <c r="I26" s="20">
        <v>8583</v>
      </c>
      <c r="J26" s="21"/>
    </row>
    <row r="27" spans="1:10" x14ac:dyDescent="0.25">
      <c r="A27" s="11"/>
      <c r="B27" s="23" t="s">
        <v>286</v>
      </c>
      <c r="C27" s="23"/>
      <c r="D27" s="39"/>
      <c r="E27" s="41">
        <v>274</v>
      </c>
      <c r="F27" s="29"/>
      <c r="G27" s="23"/>
      <c r="H27" s="39"/>
      <c r="I27" s="41" t="s">
        <v>228</v>
      </c>
      <c r="J27" s="29"/>
    </row>
    <row r="28" spans="1:10" x14ac:dyDescent="0.25">
      <c r="A28" s="11"/>
      <c r="B28" s="18" t="s">
        <v>287</v>
      </c>
      <c r="C28" s="18"/>
      <c r="D28" s="19"/>
      <c r="E28" s="20">
        <v>9893</v>
      </c>
      <c r="F28" s="21"/>
      <c r="G28" s="18"/>
      <c r="H28" s="19"/>
      <c r="I28" s="20">
        <v>8583</v>
      </c>
      <c r="J28" s="21"/>
    </row>
    <row r="29" spans="1:10" x14ac:dyDescent="0.25">
      <c r="A29" s="11"/>
      <c r="B29" s="63" t="s">
        <v>293</v>
      </c>
      <c r="C29" s="23"/>
      <c r="D29" s="39"/>
      <c r="E29" s="40">
        <v>28750</v>
      </c>
      <c r="F29" s="29"/>
      <c r="G29" s="23"/>
      <c r="H29" s="39"/>
      <c r="I29" s="40">
        <v>30339</v>
      </c>
      <c r="J29" s="29"/>
    </row>
    <row r="30" spans="1:10" x14ac:dyDescent="0.25">
      <c r="A30" s="11"/>
      <c r="B30" s="18" t="s">
        <v>286</v>
      </c>
      <c r="C30" s="18"/>
      <c r="D30" s="19"/>
      <c r="E30" s="20">
        <v>3551</v>
      </c>
      <c r="F30" s="21"/>
      <c r="G30" s="18"/>
      <c r="H30" s="19"/>
      <c r="I30" s="20">
        <v>1777</v>
      </c>
      <c r="J30" s="21"/>
    </row>
    <row r="31" spans="1:10" x14ac:dyDescent="0.25">
      <c r="A31" s="11"/>
      <c r="B31" s="23" t="s">
        <v>287</v>
      </c>
      <c r="C31" s="23"/>
      <c r="D31" s="39"/>
      <c r="E31" s="40">
        <v>25199</v>
      </c>
      <c r="F31" s="29"/>
      <c r="G31" s="23"/>
      <c r="H31" s="39"/>
      <c r="I31" s="40">
        <v>28562</v>
      </c>
      <c r="J31" s="29"/>
    </row>
    <row r="32" spans="1:10" x14ac:dyDescent="0.25">
      <c r="A32" s="11"/>
      <c r="B32" s="62" t="s">
        <v>294</v>
      </c>
      <c r="C32" s="18"/>
      <c r="D32" s="19"/>
      <c r="E32" s="20">
        <v>1040</v>
      </c>
      <c r="F32" s="21"/>
      <c r="G32" s="18"/>
      <c r="H32" s="19"/>
      <c r="I32" s="20">
        <v>1185</v>
      </c>
      <c r="J32" s="21"/>
    </row>
    <row r="33" spans="1:38" x14ac:dyDescent="0.25">
      <c r="A33" s="11"/>
      <c r="B33" s="23" t="s">
        <v>286</v>
      </c>
      <c r="C33" s="23"/>
      <c r="D33" s="39"/>
      <c r="E33" s="41">
        <v>12</v>
      </c>
      <c r="F33" s="29"/>
      <c r="G33" s="23"/>
      <c r="H33" s="39"/>
      <c r="I33" s="41" t="s">
        <v>228</v>
      </c>
      <c r="J33" s="29"/>
    </row>
    <row r="34" spans="1:38" ht="15.75" thickBot="1" x14ac:dyDescent="0.3">
      <c r="A34" s="11"/>
      <c r="B34" s="18" t="s">
        <v>287</v>
      </c>
      <c r="C34" s="18"/>
      <c r="D34" s="46"/>
      <c r="E34" s="47">
        <v>1028</v>
      </c>
      <c r="F34" s="21"/>
      <c r="G34" s="18"/>
      <c r="H34" s="46"/>
      <c r="I34" s="47">
        <v>1185</v>
      </c>
      <c r="J34" s="21"/>
    </row>
    <row r="35" spans="1:38" ht="15.75" thickTop="1" x14ac:dyDescent="0.25">
      <c r="A35" s="11"/>
      <c r="B35" s="63" t="s">
        <v>295</v>
      </c>
      <c r="C35" s="23"/>
      <c r="D35" s="39"/>
      <c r="E35" s="40">
        <v>681959</v>
      </c>
      <c r="F35" s="29"/>
      <c r="G35" s="23"/>
      <c r="H35" s="39"/>
      <c r="I35" s="40">
        <v>650752</v>
      </c>
      <c r="J35" s="29"/>
    </row>
    <row r="36" spans="1:38" x14ac:dyDescent="0.25">
      <c r="A36" s="11"/>
      <c r="B36" s="43" t="s">
        <v>296</v>
      </c>
      <c r="C36" s="18"/>
      <c r="D36" s="19"/>
      <c r="E36" s="38"/>
      <c r="F36" s="21"/>
      <c r="G36" s="18"/>
      <c r="H36" s="19"/>
      <c r="I36" s="38"/>
      <c r="J36" s="21"/>
    </row>
    <row r="37" spans="1:38" ht="30.75" thickBot="1" x14ac:dyDescent="0.3">
      <c r="A37" s="11"/>
      <c r="B37" s="23" t="s">
        <v>297</v>
      </c>
      <c r="C37" s="23"/>
      <c r="D37" s="24"/>
      <c r="E37" s="28" t="s">
        <v>298</v>
      </c>
      <c r="F37" s="29" t="s">
        <v>299</v>
      </c>
      <c r="G37" s="23"/>
      <c r="H37" s="24"/>
      <c r="I37" s="28" t="s">
        <v>300</v>
      </c>
      <c r="J37" s="29" t="s">
        <v>299</v>
      </c>
    </row>
    <row r="38" spans="1:38" ht="16.5" thickTop="1" thickBot="1" x14ac:dyDescent="0.3">
      <c r="A38" s="11"/>
      <c r="B38" s="18"/>
      <c r="C38" s="18"/>
      <c r="D38" s="30"/>
      <c r="E38" s="31">
        <v>645797</v>
      </c>
      <c r="F38" s="21"/>
      <c r="G38" s="18"/>
      <c r="H38" s="30"/>
      <c r="I38" s="31">
        <v>616683</v>
      </c>
      <c r="J38" s="21"/>
    </row>
    <row r="39" spans="1:38" ht="15.75" thickTop="1" x14ac:dyDescent="0.25">
      <c r="A39" s="11"/>
      <c r="B39" s="23" t="s">
        <v>286</v>
      </c>
      <c r="C39" s="23"/>
      <c r="D39" s="39"/>
      <c r="E39" s="40">
        <v>42091</v>
      </c>
      <c r="F39" s="29"/>
      <c r="G39" s="23"/>
      <c r="H39" s="39"/>
      <c r="I39" s="40">
        <v>45888</v>
      </c>
      <c r="J39" s="29"/>
    </row>
    <row r="40" spans="1:38" ht="15.75" thickBot="1" x14ac:dyDescent="0.3">
      <c r="A40" s="11"/>
      <c r="B40" s="18" t="s">
        <v>287</v>
      </c>
      <c r="C40" s="18"/>
      <c r="D40" s="46"/>
      <c r="E40" s="47">
        <v>603706</v>
      </c>
      <c r="F40" s="21"/>
      <c r="G40" s="18"/>
      <c r="H40" s="46"/>
      <c r="I40" s="47">
        <v>570795</v>
      </c>
      <c r="J40" s="21"/>
    </row>
    <row r="41" spans="1:38" ht="15.75" thickTop="1" x14ac:dyDescent="0.25">
      <c r="A41" s="11"/>
      <c r="B41" s="23"/>
      <c r="C41" s="23"/>
      <c r="D41" s="39"/>
      <c r="E41" s="40">
        <v>645797</v>
      </c>
      <c r="F41" s="29"/>
      <c r="G41" s="23"/>
      <c r="H41" s="39"/>
      <c r="I41" s="40">
        <v>616683</v>
      </c>
      <c r="J41" s="29"/>
    </row>
    <row r="42" spans="1:38" x14ac:dyDescent="0.25">
      <c r="A42" s="11"/>
      <c r="B42" s="18" t="s">
        <v>301</v>
      </c>
      <c r="C42" s="18"/>
      <c r="D42" s="19"/>
      <c r="E42" s="38" t="s">
        <v>302</v>
      </c>
      <c r="F42" s="21" t="s">
        <v>299</v>
      </c>
      <c r="G42" s="18"/>
      <c r="H42" s="19"/>
      <c r="I42" s="38" t="s">
        <v>303</v>
      </c>
      <c r="J42" s="21" t="s">
        <v>299</v>
      </c>
    </row>
    <row r="43" spans="1:38" ht="30.75" thickBot="1" x14ac:dyDescent="0.3">
      <c r="A43" s="11"/>
      <c r="B43" s="23" t="s">
        <v>304</v>
      </c>
      <c r="C43" s="23"/>
      <c r="D43" s="24"/>
      <c r="E43" s="28" t="s">
        <v>305</v>
      </c>
      <c r="F43" s="29" t="s">
        <v>299</v>
      </c>
      <c r="G43" s="23"/>
      <c r="H43" s="24"/>
      <c r="I43" s="28" t="s">
        <v>306</v>
      </c>
      <c r="J43" s="29" t="s">
        <v>299</v>
      </c>
    </row>
    <row r="44" spans="1:38" ht="16.5" thickTop="1" thickBot="1" x14ac:dyDescent="0.3">
      <c r="A44" s="11"/>
      <c r="B44" s="18" t="s">
        <v>307</v>
      </c>
      <c r="C44" s="18"/>
      <c r="D44" s="30" t="s">
        <v>261</v>
      </c>
      <c r="E44" s="31">
        <v>633882</v>
      </c>
      <c r="F44" s="21"/>
      <c r="G44" s="18"/>
      <c r="H44" s="30" t="s">
        <v>261</v>
      </c>
      <c r="I44" s="31">
        <v>602813</v>
      </c>
      <c r="J44" s="21"/>
    </row>
    <row r="45" spans="1:38" ht="15.75" thickTop="1" x14ac:dyDescent="0.25">
      <c r="A45" s="1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row>
    <row r="46" spans="1:38" ht="15" customHeight="1" x14ac:dyDescent="0.25">
      <c r="A46" s="11"/>
      <c r="B46" s="34" t="s">
        <v>308</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row>
    <row r="47" spans="1:38" x14ac:dyDescent="0.25">
      <c r="A47" s="11"/>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row>
    <row r="48" spans="1:38" ht="15" customHeight="1" x14ac:dyDescent="0.25">
      <c r="A48" s="11"/>
      <c r="B48" s="85" t="s">
        <v>309</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row>
    <row r="49" spans="1:38" x14ac:dyDescent="0.25">
      <c r="A49" s="11"/>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row>
    <row r="50" spans="1:38" ht="30" customHeight="1" x14ac:dyDescent="0.25">
      <c r="A50" s="11"/>
      <c r="B50" s="85" t="s">
        <v>310</v>
      </c>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row>
    <row r="51" spans="1:38" x14ac:dyDescent="0.25">
      <c r="A51" s="11"/>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ht="15" customHeight="1" x14ac:dyDescent="0.25">
      <c r="A52" s="11"/>
      <c r="B52" s="85" t="s">
        <v>311</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row>
    <row r="53" spans="1:38" x14ac:dyDescent="0.25">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row>
    <row r="54" spans="1:38" ht="15" customHeight="1" x14ac:dyDescent="0.25">
      <c r="A54" s="11"/>
      <c r="B54" s="85" t="s">
        <v>312</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row>
    <row r="55" spans="1:38" x14ac:dyDescent="0.25">
      <c r="A55" s="11"/>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row>
    <row r="56" spans="1:38" ht="30" customHeight="1" x14ac:dyDescent="0.25">
      <c r="A56" s="11"/>
      <c r="B56" s="85" t="s">
        <v>313</v>
      </c>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row>
    <row r="57" spans="1:38" x14ac:dyDescent="0.25">
      <c r="A57" s="11"/>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row>
    <row r="58" spans="1:38" ht="15" customHeight="1" x14ac:dyDescent="0.25">
      <c r="A58" s="11"/>
      <c r="B58" s="85" t="s">
        <v>314</v>
      </c>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row>
    <row r="59" spans="1:38" x14ac:dyDescent="0.25">
      <c r="A59" s="11"/>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row>
    <row r="60" spans="1:38" ht="15" customHeight="1" x14ac:dyDescent="0.25">
      <c r="A60" s="11"/>
      <c r="B60" s="85" t="s">
        <v>315</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row>
    <row r="61" spans="1:38" x14ac:dyDescent="0.25">
      <c r="A61" s="11"/>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row>
    <row r="62" spans="1:38" ht="15" customHeight="1" x14ac:dyDescent="0.25">
      <c r="A62" s="11"/>
      <c r="B62" s="85" t="s">
        <v>316</v>
      </c>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row>
    <row r="63" spans="1:38" x14ac:dyDescent="0.25">
      <c r="A63" s="11"/>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row>
    <row r="64" spans="1:38" ht="15" customHeight="1" x14ac:dyDescent="0.25">
      <c r="A64" s="11"/>
      <c r="B64" s="34" t="s">
        <v>317</v>
      </c>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row>
    <row r="65" spans="1:38" x14ac:dyDescent="0.25">
      <c r="A65" s="11"/>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row>
    <row r="66" spans="1:38" ht="15" customHeight="1" x14ac:dyDescent="0.25">
      <c r="A66" s="11"/>
      <c r="B66" s="34" t="s">
        <v>318</v>
      </c>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row>
    <row r="67" spans="1:38" x14ac:dyDescent="0.25">
      <c r="A67" s="11"/>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row>
    <row r="68" spans="1:38" ht="15" customHeight="1" x14ac:dyDescent="0.25">
      <c r="A68" s="11"/>
      <c r="B68" s="34" t="s">
        <v>319</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row>
    <row r="69" spans="1:38" x14ac:dyDescent="0.25">
      <c r="A69" s="11"/>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row>
    <row r="70" spans="1:38" ht="105" x14ac:dyDescent="0.25">
      <c r="A70" s="11"/>
      <c r="B70" s="4"/>
      <c r="C70" s="12" t="s">
        <v>196</v>
      </c>
      <c r="D70" s="4" t="s">
        <v>320</v>
      </c>
    </row>
    <row r="71" spans="1:38" x14ac:dyDescent="0.25">
      <c r="A71" s="11"/>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row>
    <row r="72" spans="1:38" ht="135" x14ac:dyDescent="0.25">
      <c r="A72" s="11"/>
      <c r="B72" s="4"/>
      <c r="C72" s="12" t="s">
        <v>196</v>
      </c>
      <c r="D72" s="4" t="s">
        <v>321</v>
      </c>
    </row>
    <row r="73" spans="1:38" x14ac:dyDescent="0.25">
      <c r="A73" s="11"/>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row>
    <row r="74" spans="1:38" ht="105" x14ac:dyDescent="0.25">
      <c r="A74" s="11"/>
      <c r="B74" s="4"/>
      <c r="C74" s="12" t="s">
        <v>196</v>
      </c>
      <c r="D74" s="4" t="s">
        <v>322</v>
      </c>
    </row>
    <row r="75" spans="1:38" x14ac:dyDescent="0.25">
      <c r="A75" s="11"/>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row>
    <row r="76" spans="1:38" ht="15" customHeight="1" x14ac:dyDescent="0.25">
      <c r="A76" s="11"/>
      <c r="B76" s="34" t="s">
        <v>323</v>
      </c>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row>
    <row r="77" spans="1:38" x14ac:dyDescent="0.25">
      <c r="A77" s="11"/>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row>
    <row r="78" spans="1:38" ht="30" customHeight="1" x14ac:dyDescent="0.25">
      <c r="A78" s="11"/>
      <c r="B78" s="34" t="s">
        <v>324</v>
      </c>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row>
    <row r="79" spans="1:38" x14ac:dyDescent="0.25">
      <c r="A79" s="11"/>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row>
    <row r="80" spans="1:38" ht="15" customHeight="1" x14ac:dyDescent="0.25">
      <c r="A80" s="11"/>
      <c r="B80" s="34" t="s">
        <v>325</v>
      </c>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row>
    <row r="81" spans="1:38" x14ac:dyDescent="0.25">
      <c r="A81" s="11"/>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row>
    <row r="82" spans="1:38" ht="15" customHeight="1" x14ac:dyDescent="0.25">
      <c r="A82" s="11"/>
      <c r="B82" s="34" t="s">
        <v>326</v>
      </c>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row>
    <row r="83" spans="1:38" x14ac:dyDescent="0.25">
      <c r="A83" s="1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row>
    <row r="84" spans="1:38" ht="30" customHeight="1" x14ac:dyDescent="0.25">
      <c r="A84" s="11"/>
      <c r="B84" s="34" t="s">
        <v>327</v>
      </c>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row>
    <row r="85" spans="1:38" x14ac:dyDescent="0.25">
      <c r="A85" s="11"/>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row>
    <row r="86" spans="1:38" x14ac:dyDescent="0.25">
      <c r="A86" s="11"/>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row>
    <row r="87" spans="1:38" ht="15" customHeight="1" x14ac:dyDescent="0.25">
      <c r="A87" s="11"/>
      <c r="B87" s="34" t="s">
        <v>328</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row>
    <row r="88" spans="1:38" x14ac:dyDescent="0.25">
      <c r="A88" s="11"/>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row>
    <row r="89" spans="1:38" ht="30" customHeight="1" x14ac:dyDescent="0.25">
      <c r="A89" s="11"/>
      <c r="B89" s="34" t="s">
        <v>329</v>
      </c>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row>
    <row r="90" spans="1:38" x14ac:dyDescent="0.25">
      <c r="A90" s="11"/>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row>
    <row r="91" spans="1:38" x14ac:dyDescent="0.25">
      <c r="A91" s="11"/>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row>
    <row r="92" spans="1:38" ht="15" customHeight="1" x14ac:dyDescent="0.25">
      <c r="A92" s="11"/>
      <c r="B92" s="34" t="s">
        <v>330</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row>
    <row r="93" spans="1:38" x14ac:dyDescent="0.25">
      <c r="A93" s="11"/>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row>
    <row r="94" spans="1:38" ht="15.75" thickBot="1" x14ac:dyDescent="0.3">
      <c r="A94" s="11"/>
      <c r="B94" s="66">
        <v>2014</v>
      </c>
      <c r="C94" s="67"/>
      <c r="D94" s="69" t="s">
        <v>112</v>
      </c>
      <c r="E94" s="69"/>
      <c r="F94" s="13"/>
      <c r="G94" s="67"/>
      <c r="H94" s="69" t="s">
        <v>331</v>
      </c>
      <c r="I94" s="69"/>
      <c r="J94" s="13"/>
      <c r="K94" s="67"/>
      <c r="L94" s="69" t="s">
        <v>332</v>
      </c>
      <c r="M94" s="69"/>
      <c r="N94" s="13"/>
      <c r="O94" s="67"/>
      <c r="P94" s="69" t="s">
        <v>333</v>
      </c>
      <c r="Q94" s="69"/>
      <c r="R94" s="13"/>
      <c r="S94" s="67"/>
      <c r="T94" s="69" t="s">
        <v>334</v>
      </c>
      <c r="U94" s="69"/>
      <c r="V94" s="13"/>
      <c r="W94" s="67"/>
      <c r="X94" s="69" t="s">
        <v>335</v>
      </c>
      <c r="Y94" s="69"/>
      <c r="Z94" s="13"/>
      <c r="AA94" s="67"/>
      <c r="AB94" s="69" t="s">
        <v>336</v>
      </c>
      <c r="AC94" s="69"/>
      <c r="AD94" s="13"/>
      <c r="AE94" s="67"/>
      <c r="AF94" s="69" t="s">
        <v>337</v>
      </c>
      <c r="AG94" s="69"/>
      <c r="AH94" s="13"/>
      <c r="AI94" s="67"/>
      <c r="AJ94" s="69" t="s">
        <v>338</v>
      </c>
      <c r="AK94" s="69"/>
      <c r="AL94" s="13"/>
    </row>
    <row r="95" spans="1:38" ht="15.75" thickTop="1" x14ac:dyDescent="0.25">
      <c r="A95" s="11"/>
      <c r="B95" s="68" t="s">
        <v>339</v>
      </c>
      <c r="C95" s="38"/>
      <c r="D95" s="19" t="s">
        <v>261</v>
      </c>
      <c r="E95" s="20">
        <v>11739</v>
      </c>
      <c r="F95" s="21"/>
      <c r="G95" s="38"/>
      <c r="H95" s="19" t="s">
        <v>261</v>
      </c>
      <c r="I95" s="20">
        <v>6291</v>
      </c>
      <c r="J95" s="21"/>
      <c r="K95" s="38"/>
      <c r="L95" s="19" t="s">
        <v>261</v>
      </c>
      <c r="M95" s="38">
        <v>414</v>
      </c>
      <c r="N95" s="21"/>
      <c r="O95" s="38"/>
      <c r="P95" s="19" t="s">
        <v>261</v>
      </c>
      <c r="Q95" s="20">
        <v>1346</v>
      </c>
      <c r="R95" s="21"/>
      <c r="S95" s="38"/>
      <c r="T95" s="19" t="s">
        <v>261</v>
      </c>
      <c r="U95" s="38">
        <v>36</v>
      </c>
      <c r="V95" s="21"/>
      <c r="W95" s="38"/>
      <c r="X95" s="19" t="s">
        <v>261</v>
      </c>
      <c r="Y95" s="20">
        <v>2512</v>
      </c>
      <c r="Z95" s="21"/>
      <c r="AA95" s="38"/>
      <c r="AB95" s="19" t="s">
        <v>261</v>
      </c>
      <c r="AC95" s="38">
        <v>135</v>
      </c>
      <c r="AD95" s="21"/>
      <c r="AE95" s="38"/>
      <c r="AF95" s="19" t="s">
        <v>261</v>
      </c>
      <c r="AG95" s="20">
        <v>1003</v>
      </c>
      <c r="AH95" s="21"/>
      <c r="AI95" s="38"/>
      <c r="AJ95" s="19" t="s">
        <v>261</v>
      </c>
      <c r="AK95" s="38">
        <v>2</v>
      </c>
      <c r="AL95" s="21"/>
    </row>
    <row r="96" spans="1:38" x14ac:dyDescent="0.25">
      <c r="A96" s="11"/>
      <c r="B96" s="22" t="s">
        <v>340</v>
      </c>
      <c r="C96" s="41"/>
      <c r="D96" s="39"/>
      <c r="E96" s="41">
        <v>831</v>
      </c>
      <c r="F96" s="29"/>
      <c r="G96" s="41"/>
      <c r="H96" s="39"/>
      <c r="I96" s="41" t="s">
        <v>341</v>
      </c>
      <c r="J96" s="29" t="s">
        <v>299</v>
      </c>
      <c r="K96" s="41"/>
      <c r="L96" s="39"/>
      <c r="M96" s="41">
        <v>11</v>
      </c>
      <c r="N96" s="29"/>
      <c r="O96" s="41"/>
      <c r="P96" s="39"/>
      <c r="Q96" s="41" t="s">
        <v>342</v>
      </c>
      <c r="R96" s="29" t="s">
        <v>299</v>
      </c>
      <c r="S96" s="41"/>
      <c r="T96" s="39"/>
      <c r="U96" s="40">
        <v>1285</v>
      </c>
      <c r="V96" s="29"/>
      <c r="W96" s="41"/>
      <c r="X96" s="39"/>
      <c r="Y96" s="41">
        <v>59</v>
      </c>
      <c r="Z96" s="29"/>
      <c r="AA96" s="41"/>
      <c r="AB96" s="39"/>
      <c r="AC96" s="40">
        <v>1396</v>
      </c>
      <c r="AD96" s="29"/>
      <c r="AE96" s="41"/>
      <c r="AF96" s="39"/>
      <c r="AG96" s="41">
        <v>221</v>
      </c>
      <c r="AH96" s="29"/>
      <c r="AI96" s="41"/>
      <c r="AJ96" s="39"/>
      <c r="AK96" s="41" t="s">
        <v>343</v>
      </c>
      <c r="AL96" s="29" t="s">
        <v>299</v>
      </c>
    </row>
    <row r="97" spans="1:38" x14ac:dyDescent="0.25">
      <c r="A97" s="11"/>
      <c r="B97" s="17" t="s">
        <v>344</v>
      </c>
      <c r="C97" s="38"/>
      <c r="D97" s="19"/>
      <c r="E97" s="38" t="s">
        <v>345</v>
      </c>
      <c r="F97" s="21" t="s">
        <v>299</v>
      </c>
      <c r="G97" s="38"/>
      <c r="H97" s="19"/>
      <c r="I97" s="38" t="s">
        <v>346</v>
      </c>
      <c r="J97" s="21" t="s">
        <v>299</v>
      </c>
      <c r="K97" s="38"/>
      <c r="L97" s="19"/>
      <c r="M97" s="38" t="s">
        <v>347</v>
      </c>
      <c r="N97" s="21" t="s">
        <v>299</v>
      </c>
      <c r="O97" s="38"/>
      <c r="P97" s="19"/>
      <c r="Q97" s="38" t="s">
        <v>228</v>
      </c>
      <c r="R97" s="21"/>
      <c r="S97" s="38"/>
      <c r="T97" s="19"/>
      <c r="U97" s="38" t="s">
        <v>348</v>
      </c>
      <c r="V97" s="21" t="s">
        <v>299</v>
      </c>
      <c r="W97" s="38"/>
      <c r="X97" s="19"/>
      <c r="Y97" s="38" t="s">
        <v>349</v>
      </c>
      <c r="Z97" s="21" t="s">
        <v>299</v>
      </c>
      <c r="AA97" s="38"/>
      <c r="AB97" s="19"/>
      <c r="AC97" s="38" t="s">
        <v>350</v>
      </c>
      <c r="AD97" s="21" t="s">
        <v>299</v>
      </c>
      <c r="AE97" s="38"/>
      <c r="AF97" s="19"/>
      <c r="AG97" s="38" t="s">
        <v>351</v>
      </c>
      <c r="AH97" s="21" t="s">
        <v>299</v>
      </c>
      <c r="AI97" s="38"/>
      <c r="AJ97" s="19"/>
      <c r="AK97" s="38" t="s">
        <v>228</v>
      </c>
      <c r="AL97" s="21"/>
    </row>
    <row r="98" spans="1:38" ht="15.75" thickBot="1" x14ac:dyDescent="0.3">
      <c r="A98" s="11"/>
      <c r="B98" s="22" t="s">
        <v>352</v>
      </c>
      <c r="C98" s="41"/>
      <c r="D98" s="24"/>
      <c r="E98" s="28">
        <v>859</v>
      </c>
      <c r="F98" s="29"/>
      <c r="G98" s="41"/>
      <c r="H98" s="24"/>
      <c r="I98" s="28">
        <v>306</v>
      </c>
      <c r="J98" s="29"/>
      <c r="K98" s="41"/>
      <c r="L98" s="24"/>
      <c r="M98" s="28" t="s">
        <v>228</v>
      </c>
      <c r="N98" s="29"/>
      <c r="O98" s="41"/>
      <c r="P98" s="24"/>
      <c r="Q98" s="28">
        <v>349</v>
      </c>
      <c r="R98" s="29"/>
      <c r="S98" s="41"/>
      <c r="T98" s="24"/>
      <c r="U98" s="28">
        <v>15</v>
      </c>
      <c r="V98" s="29"/>
      <c r="W98" s="41"/>
      <c r="X98" s="24"/>
      <c r="Y98" s="28">
        <v>25</v>
      </c>
      <c r="Z98" s="29"/>
      <c r="AA98" s="41"/>
      <c r="AB98" s="24"/>
      <c r="AC98" s="28">
        <v>159</v>
      </c>
      <c r="AD98" s="29"/>
      <c r="AE98" s="41"/>
      <c r="AF98" s="24"/>
      <c r="AG98" s="28" t="s">
        <v>228</v>
      </c>
      <c r="AH98" s="29"/>
      <c r="AI98" s="41"/>
      <c r="AJ98" s="24"/>
      <c r="AK98" s="28">
        <v>5</v>
      </c>
      <c r="AL98" s="29"/>
    </row>
    <row r="99" spans="1:38" ht="16.5" thickTop="1" thickBot="1" x14ac:dyDescent="0.3">
      <c r="A99" s="11"/>
      <c r="B99" s="17" t="s">
        <v>353</v>
      </c>
      <c r="C99" s="38"/>
      <c r="D99" s="30" t="s">
        <v>261</v>
      </c>
      <c r="E99" s="31">
        <v>9435</v>
      </c>
      <c r="F99" s="21"/>
      <c r="G99" s="38"/>
      <c r="H99" s="30" t="s">
        <v>261</v>
      </c>
      <c r="I99" s="31">
        <v>4664</v>
      </c>
      <c r="J99" s="21"/>
      <c r="K99" s="38"/>
      <c r="L99" s="30" t="s">
        <v>261</v>
      </c>
      <c r="M99" s="42">
        <v>362</v>
      </c>
      <c r="N99" s="21"/>
      <c r="O99" s="38"/>
      <c r="P99" s="30" t="s">
        <v>261</v>
      </c>
      <c r="Q99" s="42">
        <v>646</v>
      </c>
      <c r="R99" s="21"/>
      <c r="S99" s="38"/>
      <c r="T99" s="30" t="s">
        <v>261</v>
      </c>
      <c r="U99" s="42">
        <v>12</v>
      </c>
      <c r="V99" s="21"/>
      <c r="W99" s="38"/>
      <c r="X99" s="30" t="s">
        <v>261</v>
      </c>
      <c r="Y99" s="31">
        <v>2504</v>
      </c>
      <c r="Z99" s="21"/>
      <c r="AA99" s="38"/>
      <c r="AB99" s="30" t="s">
        <v>261</v>
      </c>
      <c r="AC99" s="42">
        <v>280</v>
      </c>
      <c r="AD99" s="21"/>
      <c r="AE99" s="38"/>
      <c r="AF99" s="30" t="s">
        <v>261</v>
      </c>
      <c r="AG99" s="42">
        <v>963</v>
      </c>
      <c r="AH99" s="21"/>
      <c r="AI99" s="38"/>
      <c r="AJ99" s="30" t="s">
        <v>261</v>
      </c>
      <c r="AK99" s="42">
        <v>4</v>
      </c>
      <c r="AL99" s="21"/>
    </row>
    <row r="100" spans="1:38" ht="15.75" thickTop="1" x14ac:dyDescent="0.25">
      <c r="A100" s="11"/>
      <c r="B100" s="22"/>
      <c r="C100" s="41"/>
      <c r="D100" s="39"/>
      <c r="E100" s="41"/>
      <c r="F100" s="29"/>
      <c r="G100" s="41"/>
      <c r="H100" s="39"/>
      <c r="I100" s="41"/>
      <c r="J100" s="29"/>
      <c r="K100" s="41"/>
      <c r="L100" s="39"/>
      <c r="M100" s="41"/>
      <c r="N100" s="29"/>
      <c r="O100" s="41"/>
      <c r="P100" s="39"/>
      <c r="Q100" s="41"/>
      <c r="R100" s="29"/>
      <c r="S100" s="41"/>
      <c r="T100" s="39"/>
      <c r="U100" s="41"/>
      <c r="V100" s="29"/>
      <c r="W100" s="41"/>
      <c r="X100" s="39"/>
      <c r="Y100" s="41"/>
      <c r="Z100" s="29"/>
      <c r="AA100" s="41"/>
      <c r="AB100" s="39"/>
      <c r="AC100" s="41"/>
      <c r="AD100" s="29"/>
      <c r="AE100" s="41"/>
      <c r="AF100" s="39"/>
      <c r="AG100" s="41"/>
      <c r="AH100" s="29"/>
      <c r="AI100" s="41"/>
      <c r="AJ100" s="39"/>
      <c r="AK100" s="41"/>
      <c r="AL100" s="29"/>
    </row>
    <row r="101" spans="1:38" ht="30" x14ac:dyDescent="0.25">
      <c r="A101" s="11"/>
      <c r="B101" s="18" t="s">
        <v>354</v>
      </c>
      <c r="C101" s="38"/>
      <c r="D101" s="19" t="s">
        <v>261</v>
      </c>
      <c r="E101" s="20">
        <v>2777</v>
      </c>
      <c r="F101" s="21"/>
      <c r="G101" s="38"/>
      <c r="H101" s="19" t="s">
        <v>261</v>
      </c>
      <c r="I101" s="20">
        <v>2113</v>
      </c>
      <c r="J101" s="21"/>
      <c r="K101" s="38"/>
      <c r="L101" s="19" t="s">
        <v>261</v>
      </c>
      <c r="M101" s="38" t="s">
        <v>228</v>
      </c>
      <c r="N101" s="21"/>
      <c r="O101" s="38"/>
      <c r="P101" s="19" t="s">
        <v>261</v>
      </c>
      <c r="Q101" s="38">
        <v>53</v>
      </c>
      <c r="R101" s="21"/>
      <c r="S101" s="38"/>
      <c r="T101" s="19" t="s">
        <v>261</v>
      </c>
      <c r="U101" s="38" t="s">
        <v>228</v>
      </c>
      <c r="V101" s="21"/>
      <c r="W101" s="38"/>
      <c r="X101" s="19" t="s">
        <v>261</v>
      </c>
      <c r="Y101" s="38">
        <v>224</v>
      </c>
      <c r="Z101" s="21"/>
      <c r="AA101" s="38"/>
      <c r="AB101" s="19" t="s">
        <v>261</v>
      </c>
      <c r="AC101" s="38">
        <v>15</v>
      </c>
      <c r="AD101" s="21"/>
      <c r="AE101" s="38"/>
      <c r="AF101" s="19" t="s">
        <v>261</v>
      </c>
      <c r="AG101" s="38">
        <v>370</v>
      </c>
      <c r="AH101" s="21"/>
      <c r="AI101" s="38"/>
      <c r="AJ101" s="19" t="s">
        <v>261</v>
      </c>
      <c r="AK101" s="38">
        <v>2</v>
      </c>
      <c r="AL101" s="21"/>
    </row>
    <row r="102" spans="1:38" ht="30" x14ac:dyDescent="0.25">
      <c r="A102" s="11"/>
      <c r="B102" s="23" t="s">
        <v>355</v>
      </c>
      <c r="C102" s="41"/>
      <c r="D102" s="39" t="s">
        <v>261</v>
      </c>
      <c r="E102" s="40">
        <v>6658</v>
      </c>
      <c r="F102" s="29"/>
      <c r="G102" s="41"/>
      <c r="H102" s="39" t="s">
        <v>261</v>
      </c>
      <c r="I102" s="40">
        <v>2551</v>
      </c>
      <c r="J102" s="29"/>
      <c r="K102" s="41"/>
      <c r="L102" s="39" t="s">
        <v>261</v>
      </c>
      <c r="M102" s="41">
        <v>362</v>
      </c>
      <c r="N102" s="29"/>
      <c r="O102" s="41"/>
      <c r="P102" s="39" t="s">
        <v>261</v>
      </c>
      <c r="Q102" s="41">
        <v>593</v>
      </c>
      <c r="R102" s="29"/>
      <c r="S102" s="41"/>
      <c r="T102" s="39" t="s">
        <v>261</v>
      </c>
      <c r="U102" s="41">
        <v>12</v>
      </c>
      <c r="V102" s="29"/>
      <c r="W102" s="41"/>
      <c r="X102" s="39" t="s">
        <v>261</v>
      </c>
      <c r="Y102" s="40">
        <v>2280</v>
      </c>
      <c r="Z102" s="29"/>
      <c r="AA102" s="41"/>
      <c r="AB102" s="39" t="s">
        <v>261</v>
      </c>
      <c r="AC102" s="41">
        <v>265</v>
      </c>
      <c r="AD102" s="29"/>
      <c r="AE102" s="41"/>
      <c r="AF102" s="39" t="s">
        <v>261</v>
      </c>
      <c r="AG102" s="41">
        <v>593</v>
      </c>
      <c r="AH102" s="29"/>
      <c r="AI102" s="41"/>
      <c r="AJ102" s="39" t="s">
        <v>261</v>
      </c>
      <c r="AK102" s="41">
        <v>2</v>
      </c>
      <c r="AL102" s="29"/>
    </row>
    <row r="103" spans="1:38" ht="15" customHeight="1" x14ac:dyDescent="0.25">
      <c r="A103" s="11"/>
      <c r="B103" s="34" t="s">
        <v>356</v>
      </c>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row>
    <row r="104" spans="1:38" ht="15.75" thickBot="1" x14ac:dyDescent="0.3">
      <c r="A104" s="11"/>
      <c r="B104" s="70">
        <v>2013</v>
      </c>
      <c r="C104" s="67"/>
      <c r="D104" s="69" t="s">
        <v>112</v>
      </c>
      <c r="E104" s="69"/>
      <c r="F104" s="13"/>
      <c r="G104" s="67"/>
      <c r="H104" s="69" t="s">
        <v>331</v>
      </c>
      <c r="I104" s="69"/>
      <c r="J104" s="13"/>
      <c r="K104" s="67"/>
      <c r="L104" s="69" t="s">
        <v>332</v>
      </c>
      <c r="M104" s="69"/>
      <c r="N104" s="13"/>
      <c r="O104" s="67"/>
      <c r="P104" s="69" t="s">
        <v>333</v>
      </c>
      <c r="Q104" s="69"/>
      <c r="R104" s="13"/>
      <c r="S104" s="67"/>
      <c r="T104" s="69" t="s">
        <v>334</v>
      </c>
      <c r="U104" s="69"/>
      <c r="V104" s="13"/>
      <c r="W104" s="67"/>
      <c r="X104" s="69" t="s">
        <v>335</v>
      </c>
      <c r="Y104" s="69"/>
      <c r="Z104" s="13"/>
      <c r="AA104" s="67"/>
      <c r="AB104" s="69" t="s">
        <v>336</v>
      </c>
      <c r="AC104" s="69"/>
      <c r="AD104" s="13"/>
      <c r="AE104" s="67"/>
      <c r="AF104" s="69" t="s">
        <v>337</v>
      </c>
      <c r="AG104" s="69"/>
      <c r="AH104" s="13"/>
      <c r="AI104" s="67"/>
      <c r="AJ104" s="69" t="s">
        <v>338</v>
      </c>
      <c r="AK104" s="69"/>
      <c r="AL104" s="13"/>
    </row>
    <row r="105" spans="1:38" ht="15.75" thickTop="1" x14ac:dyDescent="0.25">
      <c r="A105" s="11"/>
      <c r="B105" s="68" t="s">
        <v>339</v>
      </c>
      <c r="C105" s="38"/>
      <c r="D105" s="19" t="s">
        <v>261</v>
      </c>
      <c r="E105" s="20">
        <v>17478</v>
      </c>
      <c r="F105" s="21"/>
      <c r="G105" s="38"/>
      <c r="H105" s="19" t="s">
        <v>261</v>
      </c>
      <c r="I105" s="20">
        <v>8418</v>
      </c>
      <c r="J105" s="21"/>
      <c r="K105" s="38"/>
      <c r="L105" s="19" t="s">
        <v>261</v>
      </c>
      <c r="M105" s="20">
        <v>2120</v>
      </c>
      <c r="N105" s="21"/>
      <c r="O105" s="38"/>
      <c r="P105" s="19" t="s">
        <v>261</v>
      </c>
      <c r="Q105" s="20">
        <v>2245</v>
      </c>
      <c r="R105" s="21"/>
      <c r="S105" s="38"/>
      <c r="T105" s="19" t="s">
        <v>261</v>
      </c>
      <c r="U105" s="38">
        <v>87</v>
      </c>
      <c r="V105" s="21"/>
      <c r="W105" s="38"/>
      <c r="X105" s="19" t="s">
        <v>261</v>
      </c>
      <c r="Y105" s="20">
        <v>3295</v>
      </c>
      <c r="Z105" s="21"/>
      <c r="AA105" s="38"/>
      <c r="AB105" s="19" t="s">
        <v>261</v>
      </c>
      <c r="AC105" s="38">
        <v>46</v>
      </c>
      <c r="AD105" s="21"/>
      <c r="AE105" s="38"/>
      <c r="AF105" s="19" t="s">
        <v>261</v>
      </c>
      <c r="AG105" s="20">
        <v>1254</v>
      </c>
      <c r="AH105" s="21"/>
      <c r="AI105" s="38"/>
      <c r="AJ105" s="19" t="s">
        <v>261</v>
      </c>
      <c r="AK105" s="38">
        <v>13</v>
      </c>
      <c r="AL105" s="21"/>
    </row>
    <row r="106" spans="1:38" x14ac:dyDescent="0.25">
      <c r="A106" s="11"/>
      <c r="B106" s="22" t="s">
        <v>340</v>
      </c>
      <c r="C106" s="41"/>
      <c r="D106" s="39"/>
      <c r="E106" s="40">
        <v>16520</v>
      </c>
      <c r="F106" s="29"/>
      <c r="G106" s="41"/>
      <c r="H106" s="39"/>
      <c r="I106" s="40">
        <v>4758</v>
      </c>
      <c r="J106" s="29"/>
      <c r="K106" s="41"/>
      <c r="L106" s="39"/>
      <c r="M106" s="41">
        <v>667</v>
      </c>
      <c r="N106" s="29"/>
      <c r="O106" s="41"/>
      <c r="P106" s="39"/>
      <c r="Q106" s="40">
        <v>1857</v>
      </c>
      <c r="R106" s="29"/>
      <c r="S106" s="41"/>
      <c r="T106" s="39"/>
      <c r="U106" s="41">
        <v>410</v>
      </c>
      <c r="V106" s="29"/>
      <c r="W106" s="41"/>
      <c r="X106" s="39"/>
      <c r="Y106" s="40">
        <v>7506</v>
      </c>
      <c r="Z106" s="29"/>
      <c r="AA106" s="41"/>
      <c r="AB106" s="39"/>
      <c r="AC106" s="41">
        <v>768</v>
      </c>
      <c r="AD106" s="29"/>
      <c r="AE106" s="41"/>
      <c r="AF106" s="39"/>
      <c r="AG106" s="41">
        <v>543</v>
      </c>
      <c r="AH106" s="29"/>
      <c r="AI106" s="41"/>
      <c r="AJ106" s="39"/>
      <c r="AK106" s="41">
        <v>11</v>
      </c>
      <c r="AL106" s="29"/>
    </row>
    <row r="107" spans="1:38" x14ac:dyDescent="0.25">
      <c r="A107" s="11"/>
      <c r="B107" s="17" t="s">
        <v>344</v>
      </c>
      <c r="C107" s="38"/>
      <c r="D107" s="19"/>
      <c r="E107" s="38" t="s">
        <v>357</v>
      </c>
      <c r="F107" s="21" t="s">
        <v>299</v>
      </c>
      <c r="G107" s="38"/>
      <c r="H107" s="19"/>
      <c r="I107" s="38" t="s">
        <v>358</v>
      </c>
      <c r="J107" s="21" t="s">
        <v>299</v>
      </c>
      <c r="K107" s="38"/>
      <c r="L107" s="19"/>
      <c r="M107" s="38" t="s">
        <v>359</v>
      </c>
      <c r="N107" s="21" t="s">
        <v>299</v>
      </c>
      <c r="O107" s="38"/>
      <c r="P107" s="19"/>
      <c r="Q107" s="38" t="s">
        <v>360</v>
      </c>
      <c r="R107" s="21" t="s">
        <v>299</v>
      </c>
      <c r="S107" s="38"/>
      <c r="T107" s="19"/>
      <c r="U107" s="38" t="s">
        <v>361</v>
      </c>
      <c r="V107" s="21" t="s">
        <v>299</v>
      </c>
      <c r="W107" s="38"/>
      <c r="X107" s="19"/>
      <c r="Y107" s="38" t="s">
        <v>362</v>
      </c>
      <c r="Z107" s="21" t="s">
        <v>299</v>
      </c>
      <c r="AA107" s="38"/>
      <c r="AB107" s="19"/>
      <c r="AC107" s="38" t="s">
        <v>363</v>
      </c>
      <c r="AD107" s="21" t="s">
        <v>299</v>
      </c>
      <c r="AE107" s="38"/>
      <c r="AF107" s="19"/>
      <c r="AG107" s="38" t="s">
        <v>364</v>
      </c>
      <c r="AH107" s="21" t="s">
        <v>299</v>
      </c>
      <c r="AI107" s="38"/>
      <c r="AJ107" s="19"/>
      <c r="AK107" s="38" t="s">
        <v>365</v>
      </c>
      <c r="AL107" s="21" t="s">
        <v>299</v>
      </c>
    </row>
    <row r="108" spans="1:38" ht="15.75" thickBot="1" x14ac:dyDescent="0.3">
      <c r="A108" s="11"/>
      <c r="B108" s="22" t="s">
        <v>352</v>
      </c>
      <c r="C108" s="41"/>
      <c r="D108" s="24"/>
      <c r="E108" s="25">
        <v>3034</v>
      </c>
      <c r="F108" s="29"/>
      <c r="G108" s="41"/>
      <c r="H108" s="24"/>
      <c r="I108" s="25">
        <v>1034</v>
      </c>
      <c r="J108" s="29"/>
      <c r="K108" s="41"/>
      <c r="L108" s="24"/>
      <c r="M108" s="28">
        <v>66</v>
      </c>
      <c r="N108" s="29"/>
      <c r="O108" s="41"/>
      <c r="P108" s="24"/>
      <c r="Q108" s="25">
        <v>1773</v>
      </c>
      <c r="R108" s="29"/>
      <c r="S108" s="41"/>
      <c r="T108" s="24"/>
      <c r="U108" s="28">
        <v>60</v>
      </c>
      <c r="V108" s="29"/>
      <c r="W108" s="41"/>
      <c r="X108" s="24"/>
      <c r="Y108" s="28">
        <v>54</v>
      </c>
      <c r="Z108" s="29"/>
      <c r="AA108" s="41"/>
      <c r="AB108" s="24"/>
      <c r="AC108" s="28">
        <v>8</v>
      </c>
      <c r="AD108" s="29"/>
      <c r="AE108" s="41"/>
      <c r="AF108" s="24"/>
      <c r="AG108" s="28">
        <v>15</v>
      </c>
      <c r="AH108" s="29"/>
      <c r="AI108" s="41"/>
      <c r="AJ108" s="24"/>
      <c r="AK108" s="28">
        <v>24</v>
      </c>
      <c r="AL108" s="29"/>
    </row>
    <row r="109" spans="1:38" ht="16.5" thickTop="1" thickBot="1" x14ac:dyDescent="0.3">
      <c r="A109" s="11"/>
      <c r="B109" s="17" t="s">
        <v>353</v>
      </c>
      <c r="C109" s="38"/>
      <c r="D109" s="30" t="s">
        <v>261</v>
      </c>
      <c r="E109" s="31">
        <v>11739</v>
      </c>
      <c r="F109" s="21"/>
      <c r="G109" s="38"/>
      <c r="H109" s="30" t="s">
        <v>261</v>
      </c>
      <c r="I109" s="31">
        <v>6291</v>
      </c>
      <c r="J109" s="21"/>
      <c r="K109" s="38"/>
      <c r="L109" s="30" t="s">
        <v>261</v>
      </c>
      <c r="M109" s="42">
        <v>414</v>
      </c>
      <c r="N109" s="21"/>
      <c r="O109" s="38"/>
      <c r="P109" s="30" t="s">
        <v>261</v>
      </c>
      <c r="Q109" s="31">
        <v>1346</v>
      </c>
      <c r="R109" s="21"/>
      <c r="S109" s="38"/>
      <c r="T109" s="30" t="s">
        <v>261</v>
      </c>
      <c r="U109" s="42">
        <v>36</v>
      </c>
      <c r="V109" s="21"/>
      <c r="W109" s="38"/>
      <c r="X109" s="30" t="s">
        <v>261</v>
      </c>
      <c r="Y109" s="31">
        <v>2512</v>
      </c>
      <c r="Z109" s="21"/>
      <c r="AA109" s="38"/>
      <c r="AB109" s="30" t="s">
        <v>261</v>
      </c>
      <c r="AC109" s="42">
        <v>135</v>
      </c>
      <c r="AD109" s="21"/>
      <c r="AE109" s="38"/>
      <c r="AF109" s="30" t="s">
        <v>261</v>
      </c>
      <c r="AG109" s="31">
        <v>1003</v>
      </c>
      <c r="AH109" s="21"/>
      <c r="AI109" s="38"/>
      <c r="AJ109" s="30" t="s">
        <v>261</v>
      </c>
      <c r="AK109" s="42">
        <v>2</v>
      </c>
      <c r="AL109" s="21"/>
    </row>
    <row r="110" spans="1:38" ht="15.75" thickTop="1" x14ac:dyDescent="0.25">
      <c r="A110" s="11"/>
      <c r="B110" s="22"/>
      <c r="C110" s="41"/>
      <c r="D110" s="39"/>
      <c r="E110" s="41"/>
      <c r="F110" s="29"/>
      <c r="G110" s="41"/>
      <c r="H110" s="39"/>
      <c r="I110" s="41"/>
      <c r="J110" s="29"/>
      <c r="K110" s="41"/>
      <c r="L110" s="39"/>
      <c r="M110" s="41"/>
      <c r="N110" s="29"/>
      <c r="O110" s="41"/>
      <c r="P110" s="39"/>
      <c r="Q110" s="41"/>
      <c r="R110" s="29"/>
      <c r="S110" s="41"/>
      <c r="T110" s="39"/>
      <c r="U110" s="41"/>
      <c r="V110" s="29"/>
      <c r="W110" s="41"/>
      <c r="X110" s="39"/>
      <c r="Y110" s="41"/>
      <c r="Z110" s="29"/>
      <c r="AA110" s="41"/>
      <c r="AB110" s="39"/>
      <c r="AC110" s="41"/>
      <c r="AD110" s="29"/>
      <c r="AE110" s="41"/>
      <c r="AF110" s="39"/>
      <c r="AG110" s="41"/>
      <c r="AH110" s="29"/>
      <c r="AI110" s="41"/>
      <c r="AJ110" s="39"/>
      <c r="AK110" s="41"/>
      <c r="AL110" s="29"/>
    </row>
    <row r="111" spans="1:38" ht="30" x14ac:dyDescent="0.25">
      <c r="A111" s="11"/>
      <c r="B111" s="18" t="s">
        <v>354</v>
      </c>
      <c r="C111" s="38"/>
      <c r="D111" s="19" t="s">
        <v>261</v>
      </c>
      <c r="E111" s="20">
        <v>3303</v>
      </c>
      <c r="F111" s="21"/>
      <c r="G111" s="38"/>
      <c r="H111" s="19" t="s">
        <v>261</v>
      </c>
      <c r="I111" s="20">
        <v>2749</v>
      </c>
      <c r="J111" s="21"/>
      <c r="K111" s="38"/>
      <c r="L111" s="19" t="s">
        <v>261</v>
      </c>
      <c r="M111" s="38" t="s">
        <v>228</v>
      </c>
      <c r="N111" s="21"/>
      <c r="O111" s="38"/>
      <c r="P111" s="19" t="s">
        <v>261</v>
      </c>
      <c r="Q111" s="38">
        <v>67</v>
      </c>
      <c r="R111" s="21"/>
      <c r="S111" s="38"/>
      <c r="T111" s="19" t="s">
        <v>261</v>
      </c>
      <c r="U111" s="38" t="s">
        <v>228</v>
      </c>
      <c r="V111" s="21"/>
      <c r="W111" s="38"/>
      <c r="X111" s="19" t="s">
        <v>261</v>
      </c>
      <c r="Y111" s="38">
        <v>241</v>
      </c>
      <c r="Z111" s="21"/>
      <c r="AA111" s="38"/>
      <c r="AB111" s="19" t="s">
        <v>261</v>
      </c>
      <c r="AC111" s="38" t="s">
        <v>228</v>
      </c>
      <c r="AD111" s="21"/>
      <c r="AE111" s="38"/>
      <c r="AF111" s="19" t="s">
        <v>261</v>
      </c>
      <c r="AG111" s="38">
        <v>246</v>
      </c>
      <c r="AH111" s="21"/>
      <c r="AI111" s="38"/>
      <c r="AJ111" s="19" t="s">
        <v>261</v>
      </c>
      <c r="AK111" s="38" t="s">
        <v>228</v>
      </c>
      <c r="AL111" s="21"/>
    </row>
    <row r="112" spans="1:38" ht="30" x14ac:dyDescent="0.25">
      <c r="A112" s="11"/>
      <c r="B112" s="23" t="s">
        <v>355</v>
      </c>
      <c r="C112" s="41"/>
      <c r="D112" s="39" t="s">
        <v>261</v>
      </c>
      <c r="E112" s="40">
        <v>8436</v>
      </c>
      <c r="F112" s="29"/>
      <c r="G112" s="41"/>
      <c r="H112" s="39" t="s">
        <v>261</v>
      </c>
      <c r="I112" s="40">
        <v>3542</v>
      </c>
      <c r="J112" s="29"/>
      <c r="K112" s="41"/>
      <c r="L112" s="39" t="s">
        <v>261</v>
      </c>
      <c r="M112" s="41">
        <v>414</v>
      </c>
      <c r="N112" s="29"/>
      <c r="O112" s="41"/>
      <c r="P112" s="39" t="s">
        <v>261</v>
      </c>
      <c r="Q112" s="40">
        <v>1279</v>
      </c>
      <c r="R112" s="29"/>
      <c r="S112" s="41"/>
      <c r="T112" s="39" t="s">
        <v>261</v>
      </c>
      <c r="U112" s="41">
        <v>36</v>
      </c>
      <c r="V112" s="29"/>
      <c r="W112" s="41"/>
      <c r="X112" s="39" t="s">
        <v>261</v>
      </c>
      <c r="Y112" s="40">
        <v>2271</v>
      </c>
      <c r="Z112" s="29"/>
      <c r="AA112" s="41"/>
      <c r="AB112" s="39" t="s">
        <v>261</v>
      </c>
      <c r="AC112" s="41">
        <v>135</v>
      </c>
      <c r="AD112" s="29"/>
      <c r="AE112" s="41"/>
      <c r="AF112" s="39" t="s">
        <v>261</v>
      </c>
      <c r="AG112" s="41">
        <v>757</v>
      </c>
      <c r="AH112" s="29"/>
      <c r="AI112" s="41"/>
      <c r="AJ112" s="39" t="s">
        <v>261</v>
      </c>
      <c r="AK112" s="41">
        <v>2</v>
      </c>
      <c r="AL112" s="29"/>
    </row>
    <row r="113" spans="1:38" x14ac:dyDescent="0.25">
      <c r="A113" s="11"/>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row>
    <row r="114" spans="1:38" ht="15" customHeight="1" x14ac:dyDescent="0.25">
      <c r="A114" s="11"/>
      <c r="B114" s="34" t="s">
        <v>366</v>
      </c>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row>
    <row r="115" spans="1:38" x14ac:dyDescent="0.25">
      <c r="A115" s="11"/>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row>
    <row r="116" spans="1:38" ht="15" customHeight="1" x14ac:dyDescent="0.25">
      <c r="A116" s="11"/>
      <c r="B116" s="34" t="s">
        <v>367</v>
      </c>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row>
    <row r="117" spans="1:38" x14ac:dyDescent="0.25">
      <c r="A117" s="11"/>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row>
    <row r="118" spans="1:38" ht="15" customHeight="1" x14ac:dyDescent="0.25">
      <c r="A118" s="11"/>
      <c r="B118" s="34" t="s">
        <v>368</v>
      </c>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row>
    <row r="119" spans="1:38" x14ac:dyDescent="0.25">
      <c r="A119" s="11"/>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row>
    <row r="120" spans="1:38" x14ac:dyDescent="0.25">
      <c r="A120" s="11"/>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row>
    <row r="121" spans="1:38" ht="15" customHeight="1" x14ac:dyDescent="0.25">
      <c r="A121" s="11"/>
      <c r="B121" s="34" t="s">
        <v>369</v>
      </c>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row>
    <row r="122" spans="1:38" x14ac:dyDescent="0.25">
      <c r="A122" s="11"/>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row>
    <row r="123" spans="1:38" ht="15" customHeight="1" x14ac:dyDescent="0.25">
      <c r="A123" s="11"/>
      <c r="B123" s="11"/>
      <c r="C123" s="34"/>
      <c r="D123" s="74" t="s">
        <v>370</v>
      </c>
      <c r="E123" s="74"/>
      <c r="F123" s="74"/>
      <c r="G123" s="74"/>
      <c r="H123" s="74"/>
      <c r="I123" s="74"/>
      <c r="J123" s="35"/>
      <c r="K123" s="34"/>
      <c r="L123" s="11" t="s">
        <v>372</v>
      </c>
      <c r="M123" s="11"/>
      <c r="N123" s="35"/>
      <c r="O123" s="34"/>
      <c r="P123" s="74" t="s">
        <v>375</v>
      </c>
      <c r="Q123" s="74"/>
      <c r="R123" s="74"/>
      <c r="S123" s="74"/>
      <c r="T123" s="74"/>
      <c r="U123" s="74"/>
      <c r="V123" s="35"/>
    </row>
    <row r="124" spans="1:38" ht="15" customHeight="1" x14ac:dyDescent="0.25">
      <c r="A124" s="11"/>
      <c r="B124" s="11"/>
      <c r="C124" s="34"/>
      <c r="D124" s="74" t="s">
        <v>371</v>
      </c>
      <c r="E124" s="74"/>
      <c r="F124" s="74"/>
      <c r="G124" s="74"/>
      <c r="H124" s="74"/>
      <c r="I124" s="74"/>
      <c r="J124" s="35"/>
      <c r="K124" s="34"/>
      <c r="L124" s="11" t="s">
        <v>373</v>
      </c>
      <c r="M124" s="11"/>
      <c r="N124" s="35"/>
      <c r="O124" s="34"/>
      <c r="P124" s="74"/>
      <c r="Q124" s="74"/>
      <c r="R124" s="74"/>
      <c r="S124" s="74"/>
      <c r="T124" s="74"/>
      <c r="U124" s="74"/>
      <c r="V124" s="35"/>
    </row>
    <row r="125" spans="1:38" ht="15.75" thickBot="1" x14ac:dyDescent="0.3">
      <c r="A125" s="11"/>
      <c r="B125" s="11"/>
      <c r="C125" s="34"/>
      <c r="D125" s="75"/>
      <c r="E125" s="75"/>
      <c r="F125" s="75"/>
      <c r="G125" s="75"/>
      <c r="H125" s="75"/>
      <c r="I125" s="75"/>
      <c r="J125" s="59"/>
      <c r="K125" s="44"/>
      <c r="L125" s="36" t="s">
        <v>374</v>
      </c>
      <c r="M125" s="36"/>
      <c r="N125" s="59"/>
      <c r="O125" s="44"/>
      <c r="P125" s="75"/>
      <c r="Q125" s="75"/>
      <c r="R125" s="75"/>
      <c r="S125" s="75"/>
      <c r="T125" s="75"/>
      <c r="U125" s="75"/>
      <c r="V125" s="35"/>
    </row>
    <row r="126" spans="1:38" ht="15.75" thickTop="1" x14ac:dyDescent="0.25">
      <c r="A126" s="11"/>
      <c r="B126" s="74"/>
      <c r="C126" s="74"/>
      <c r="D126" s="76" t="s">
        <v>376</v>
      </c>
      <c r="E126" s="76"/>
      <c r="F126" s="78"/>
      <c r="G126" s="76"/>
      <c r="H126" s="76" t="s">
        <v>377</v>
      </c>
      <c r="I126" s="76"/>
      <c r="J126" s="78"/>
      <c r="K126" s="76"/>
      <c r="L126" s="76" t="s">
        <v>376</v>
      </c>
      <c r="M126" s="76"/>
      <c r="N126" s="78"/>
      <c r="O126" s="76"/>
      <c r="P126" s="76" t="s">
        <v>376</v>
      </c>
      <c r="Q126" s="76"/>
      <c r="R126" s="78"/>
      <c r="S126" s="76"/>
      <c r="T126" s="76" t="s">
        <v>379</v>
      </c>
      <c r="U126" s="76"/>
      <c r="V126" s="77"/>
    </row>
    <row r="127" spans="1:38" ht="15" customHeight="1" x14ac:dyDescent="0.25">
      <c r="A127" s="11"/>
      <c r="B127" s="74"/>
      <c r="C127" s="74"/>
      <c r="D127" s="74"/>
      <c r="E127" s="74"/>
      <c r="F127" s="77"/>
      <c r="G127" s="74"/>
      <c r="H127" s="74" t="s">
        <v>378</v>
      </c>
      <c r="I127" s="74"/>
      <c r="J127" s="77"/>
      <c r="K127" s="74"/>
      <c r="L127" s="74"/>
      <c r="M127" s="74"/>
      <c r="N127" s="77"/>
      <c r="O127" s="74"/>
      <c r="P127" s="74"/>
      <c r="Q127" s="74"/>
      <c r="R127" s="77"/>
      <c r="S127" s="74"/>
      <c r="T127" s="74" t="s">
        <v>380</v>
      </c>
      <c r="U127" s="74"/>
      <c r="V127" s="77"/>
    </row>
    <row r="128" spans="1:38" ht="15.75" thickBot="1" x14ac:dyDescent="0.3">
      <c r="A128" s="11"/>
      <c r="B128" s="74"/>
      <c r="C128" s="74"/>
      <c r="D128" s="75"/>
      <c r="E128" s="75"/>
      <c r="F128" s="79"/>
      <c r="G128" s="75"/>
      <c r="H128" s="75"/>
      <c r="I128" s="75"/>
      <c r="J128" s="79"/>
      <c r="K128" s="75"/>
      <c r="L128" s="75"/>
      <c r="M128" s="75"/>
      <c r="N128" s="79"/>
      <c r="O128" s="75"/>
      <c r="P128" s="75"/>
      <c r="Q128" s="75"/>
      <c r="R128" s="79"/>
      <c r="S128" s="75"/>
      <c r="T128" s="75" t="s">
        <v>381</v>
      </c>
      <c r="U128" s="75"/>
      <c r="V128" s="77"/>
    </row>
    <row r="129" spans="1:38" ht="15.75" thickTop="1" x14ac:dyDescent="0.25">
      <c r="A129" s="11"/>
      <c r="B129" s="73">
        <v>42004</v>
      </c>
      <c r="C129" s="4"/>
      <c r="D129" s="80"/>
      <c r="E129" s="80"/>
      <c r="F129" s="13"/>
      <c r="G129" s="4"/>
      <c r="H129" s="80"/>
      <c r="I129" s="80"/>
      <c r="J129" s="13"/>
      <c r="K129" s="4"/>
      <c r="L129" s="80"/>
      <c r="M129" s="80"/>
      <c r="N129" s="13"/>
      <c r="O129" s="4"/>
      <c r="P129" s="80"/>
      <c r="Q129" s="80"/>
      <c r="R129" s="13"/>
      <c r="S129" s="4"/>
      <c r="T129" s="80"/>
      <c r="U129" s="80"/>
      <c r="V129" s="13"/>
    </row>
    <row r="130" spans="1:38" x14ac:dyDescent="0.25">
      <c r="A130" s="11"/>
      <c r="B130" s="17" t="s">
        <v>382</v>
      </c>
      <c r="C130" s="18"/>
      <c r="D130" s="19" t="s">
        <v>261</v>
      </c>
      <c r="E130" s="20">
        <v>14094</v>
      </c>
      <c r="F130" s="21"/>
      <c r="G130" s="18"/>
      <c r="H130" s="19" t="s">
        <v>261</v>
      </c>
      <c r="I130" s="20">
        <v>2113</v>
      </c>
      <c r="J130" s="21"/>
      <c r="K130" s="18"/>
      <c r="L130" s="19" t="s">
        <v>261</v>
      </c>
      <c r="M130" s="20">
        <v>14441</v>
      </c>
      <c r="N130" s="21"/>
      <c r="O130" s="18"/>
      <c r="P130" s="19" t="s">
        <v>261</v>
      </c>
      <c r="Q130" s="20">
        <v>28535</v>
      </c>
      <c r="R130" s="21"/>
      <c r="S130" s="18"/>
      <c r="T130" s="19" t="s">
        <v>261</v>
      </c>
      <c r="U130" s="20">
        <v>29487</v>
      </c>
      <c r="V130" s="21"/>
    </row>
    <row r="131" spans="1:38" ht="30" x14ac:dyDescent="0.25">
      <c r="A131" s="11"/>
      <c r="B131" s="22" t="s">
        <v>383</v>
      </c>
      <c r="C131" s="23"/>
      <c r="D131" s="39"/>
      <c r="E131" s="41" t="s">
        <v>228</v>
      </c>
      <c r="F131" s="29"/>
      <c r="G131" s="23"/>
      <c r="H131" s="39"/>
      <c r="I131" s="41" t="s">
        <v>228</v>
      </c>
      <c r="J131" s="29"/>
      <c r="K131" s="23"/>
      <c r="L131" s="39"/>
      <c r="M131" s="41">
        <v>917</v>
      </c>
      <c r="N131" s="29"/>
      <c r="O131" s="23"/>
      <c r="P131" s="39"/>
      <c r="Q131" s="41">
        <v>917</v>
      </c>
      <c r="R131" s="29"/>
      <c r="S131" s="23"/>
      <c r="T131" s="39"/>
      <c r="U131" s="41">
        <v>917</v>
      </c>
      <c r="V131" s="29"/>
    </row>
    <row r="132" spans="1:38" x14ac:dyDescent="0.25">
      <c r="A132" s="11"/>
      <c r="B132" s="17" t="s">
        <v>333</v>
      </c>
      <c r="C132" s="18"/>
      <c r="D132" s="19"/>
      <c r="E132" s="38">
        <v>355</v>
      </c>
      <c r="F132" s="21"/>
      <c r="G132" s="18"/>
      <c r="H132" s="19"/>
      <c r="I132" s="38">
        <v>53</v>
      </c>
      <c r="J132" s="21"/>
      <c r="K132" s="18"/>
      <c r="L132" s="19"/>
      <c r="M132" s="20">
        <v>1684</v>
      </c>
      <c r="N132" s="21"/>
      <c r="O132" s="18"/>
      <c r="P132" s="19"/>
      <c r="Q132" s="20">
        <v>2039</v>
      </c>
      <c r="R132" s="21"/>
      <c r="S132" s="18"/>
      <c r="T132" s="19"/>
      <c r="U132" s="20">
        <v>2157</v>
      </c>
      <c r="V132" s="21"/>
    </row>
    <row r="133" spans="1:38" x14ac:dyDescent="0.25">
      <c r="A133" s="11"/>
      <c r="B133" s="22" t="s">
        <v>384</v>
      </c>
      <c r="C133" s="23"/>
      <c r="D133" s="39"/>
      <c r="E133" s="41" t="s">
        <v>228</v>
      </c>
      <c r="F133" s="29"/>
      <c r="G133" s="23"/>
      <c r="H133" s="39"/>
      <c r="I133" s="41" t="s">
        <v>228</v>
      </c>
      <c r="J133" s="29"/>
      <c r="K133" s="23"/>
      <c r="L133" s="39"/>
      <c r="M133" s="41">
        <v>454</v>
      </c>
      <c r="N133" s="29"/>
      <c r="O133" s="23"/>
      <c r="P133" s="39"/>
      <c r="Q133" s="41">
        <v>454</v>
      </c>
      <c r="R133" s="29"/>
      <c r="S133" s="23"/>
      <c r="T133" s="39"/>
      <c r="U133" s="41">
        <v>545</v>
      </c>
      <c r="V133" s="29"/>
    </row>
    <row r="134" spans="1:38" x14ac:dyDescent="0.25">
      <c r="A134" s="11"/>
      <c r="B134" s="17" t="s">
        <v>385</v>
      </c>
      <c r="C134" s="18"/>
      <c r="D134" s="19"/>
      <c r="E134" s="20">
        <v>2529</v>
      </c>
      <c r="F134" s="21"/>
      <c r="G134" s="18"/>
      <c r="H134" s="19"/>
      <c r="I134" s="38">
        <v>224</v>
      </c>
      <c r="J134" s="21"/>
      <c r="K134" s="18"/>
      <c r="L134" s="19"/>
      <c r="M134" s="20">
        <v>3780</v>
      </c>
      <c r="N134" s="21"/>
      <c r="O134" s="18"/>
      <c r="P134" s="19"/>
      <c r="Q134" s="20">
        <v>6309</v>
      </c>
      <c r="R134" s="21"/>
      <c r="S134" s="18"/>
      <c r="T134" s="19"/>
      <c r="U134" s="20">
        <v>6533</v>
      </c>
      <c r="V134" s="21"/>
    </row>
    <row r="135" spans="1:38" x14ac:dyDescent="0.25">
      <c r="A135" s="11"/>
      <c r="B135" s="22" t="s">
        <v>386</v>
      </c>
      <c r="C135" s="23"/>
      <c r="D135" s="39"/>
      <c r="E135" s="41">
        <v>274</v>
      </c>
      <c r="F135" s="29"/>
      <c r="G135" s="23"/>
      <c r="H135" s="39"/>
      <c r="I135" s="41">
        <v>15</v>
      </c>
      <c r="J135" s="29"/>
      <c r="K135" s="23"/>
      <c r="L135" s="39"/>
      <c r="M135" s="41" t="s">
        <v>228</v>
      </c>
      <c r="N135" s="29"/>
      <c r="O135" s="23"/>
      <c r="P135" s="39"/>
      <c r="Q135" s="41">
        <v>274</v>
      </c>
      <c r="R135" s="29"/>
      <c r="S135" s="23"/>
      <c r="T135" s="39"/>
      <c r="U135" s="41">
        <v>274</v>
      </c>
      <c r="V135" s="29"/>
    </row>
    <row r="136" spans="1:38" x14ac:dyDescent="0.25">
      <c r="A136" s="11"/>
      <c r="B136" s="17" t="s">
        <v>387</v>
      </c>
      <c r="C136" s="18"/>
      <c r="D136" s="19"/>
      <c r="E136" s="20">
        <v>1472</v>
      </c>
      <c r="F136" s="21"/>
      <c r="G136" s="18"/>
      <c r="H136" s="19"/>
      <c r="I136" s="38">
        <v>370</v>
      </c>
      <c r="J136" s="21"/>
      <c r="K136" s="18"/>
      <c r="L136" s="19"/>
      <c r="M136" s="20">
        <v>2079</v>
      </c>
      <c r="N136" s="21"/>
      <c r="O136" s="18"/>
      <c r="P136" s="19"/>
      <c r="Q136" s="20">
        <v>3551</v>
      </c>
      <c r="R136" s="21"/>
      <c r="S136" s="18"/>
      <c r="T136" s="19"/>
      <c r="U136" s="20">
        <v>4274</v>
      </c>
      <c r="V136" s="21"/>
    </row>
    <row r="137" spans="1:38" ht="15.75" thickBot="1" x14ac:dyDescent="0.3">
      <c r="A137" s="11"/>
      <c r="B137" s="22" t="s">
        <v>338</v>
      </c>
      <c r="C137" s="23"/>
      <c r="D137" s="24"/>
      <c r="E137" s="28">
        <v>12</v>
      </c>
      <c r="F137" s="26"/>
      <c r="G137" s="27"/>
      <c r="H137" s="24"/>
      <c r="I137" s="28">
        <v>2</v>
      </c>
      <c r="J137" s="26"/>
      <c r="K137" s="27"/>
      <c r="L137" s="24"/>
      <c r="M137" s="28" t="s">
        <v>228</v>
      </c>
      <c r="N137" s="26"/>
      <c r="O137" s="27"/>
      <c r="P137" s="24"/>
      <c r="Q137" s="28">
        <v>12</v>
      </c>
      <c r="R137" s="26"/>
      <c r="S137" s="27"/>
      <c r="T137" s="24"/>
      <c r="U137" s="28">
        <v>12</v>
      </c>
      <c r="V137" s="29"/>
    </row>
    <row r="138" spans="1:38" ht="16.5" thickTop="1" thickBot="1" x14ac:dyDescent="0.3">
      <c r="A138" s="11"/>
      <c r="B138" s="17" t="s">
        <v>388</v>
      </c>
      <c r="C138" s="18"/>
      <c r="D138" s="30" t="s">
        <v>261</v>
      </c>
      <c r="E138" s="31">
        <v>18736</v>
      </c>
      <c r="F138" s="32"/>
      <c r="G138" s="33"/>
      <c r="H138" s="30" t="s">
        <v>261</v>
      </c>
      <c r="I138" s="31">
        <v>2777</v>
      </c>
      <c r="J138" s="32"/>
      <c r="K138" s="33"/>
      <c r="L138" s="30" t="s">
        <v>261</v>
      </c>
      <c r="M138" s="31">
        <v>23355</v>
      </c>
      <c r="N138" s="32"/>
      <c r="O138" s="33"/>
      <c r="P138" s="30" t="s">
        <v>261</v>
      </c>
      <c r="Q138" s="31">
        <v>42091</v>
      </c>
      <c r="R138" s="32"/>
      <c r="S138" s="33"/>
      <c r="T138" s="30" t="s">
        <v>261</v>
      </c>
      <c r="U138" s="31">
        <v>44199</v>
      </c>
      <c r="V138" s="21"/>
    </row>
    <row r="139" spans="1:38" ht="15.75" thickTop="1" x14ac:dyDescent="0.25">
      <c r="A139" s="11"/>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row>
    <row r="140" spans="1:38" ht="15" customHeight="1" x14ac:dyDescent="0.25">
      <c r="A140" s="11"/>
      <c r="B140" s="74"/>
      <c r="C140" s="74"/>
      <c r="D140" s="74" t="s">
        <v>370</v>
      </c>
      <c r="E140" s="74"/>
      <c r="F140" s="74"/>
      <c r="G140" s="74"/>
      <c r="H140" s="74"/>
      <c r="I140" s="74"/>
      <c r="J140" s="77"/>
      <c r="K140" s="74"/>
      <c r="L140" s="74" t="s">
        <v>372</v>
      </c>
      <c r="M140" s="74"/>
      <c r="N140" s="77"/>
      <c r="O140" s="74"/>
      <c r="P140" s="74" t="s">
        <v>375</v>
      </c>
      <c r="Q140" s="74"/>
      <c r="R140" s="74"/>
      <c r="S140" s="74"/>
      <c r="T140" s="74"/>
      <c r="U140" s="74"/>
      <c r="V140" s="77"/>
    </row>
    <row r="141" spans="1:38" ht="15" customHeight="1" x14ac:dyDescent="0.25">
      <c r="A141" s="11"/>
      <c r="B141" s="74"/>
      <c r="C141" s="74"/>
      <c r="D141" s="74" t="s">
        <v>371</v>
      </c>
      <c r="E141" s="74"/>
      <c r="F141" s="74"/>
      <c r="G141" s="74"/>
      <c r="H141" s="74"/>
      <c r="I141" s="74"/>
      <c r="J141" s="77"/>
      <c r="K141" s="74"/>
      <c r="L141" s="74" t="s">
        <v>373</v>
      </c>
      <c r="M141" s="74"/>
      <c r="N141" s="77"/>
      <c r="O141" s="74"/>
      <c r="P141" s="74"/>
      <c r="Q141" s="74"/>
      <c r="R141" s="74"/>
      <c r="S141" s="74"/>
      <c r="T141" s="74"/>
      <c r="U141" s="74"/>
      <c r="V141" s="77"/>
    </row>
    <row r="142" spans="1:38" ht="15.75" thickBot="1" x14ac:dyDescent="0.3">
      <c r="A142" s="11"/>
      <c r="B142" s="74"/>
      <c r="C142" s="74"/>
      <c r="D142" s="75"/>
      <c r="E142" s="75"/>
      <c r="F142" s="75"/>
      <c r="G142" s="75"/>
      <c r="H142" s="75"/>
      <c r="I142" s="75"/>
      <c r="J142" s="79"/>
      <c r="K142" s="75"/>
      <c r="L142" s="75" t="s">
        <v>374</v>
      </c>
      <c r="M142" s="75"/>
      <c r="N142" s="79"/>
      <c r="O142" s="75"/>
      <c r="P142" s="75"/>
      <c r="Q142" s="75"/>
      <c r="R142" s="75"/>
      <c r="S142" s="75"/>
      <c r="T142" s="75"/>
      <c r="U142" s="75"/>
      <c r="V142" s="77"/>
    </row>
    <row r="143" spans="1:38" ht="15.75" thickTop="1" x14ac:dyDescent="0.25">
      <c r="A143" s="11"/>
      <c r="B143" s="74"/>
      <c r="C143" s="74"/>
      <c r="D143" s="76" t="s">
        <v>376</v>
      </c>
      <c r="E143" s="76"/>
      <c r="F143" s="78"/>
      <c r="G143" s="76"/>
      <c r="H143" s="76" t="s">
        <v>377</v>
      </c>
      <c r="I143" s="76"/>
      <c r="J143" s="78"/>
      <c r="K143" s="76"/>
      <c r="L143" s="76" t="s">
        <v>376</v>
      </c>
      <c r="M143" s="76"/>
      <c r="N143" s="78"/>
      <c r="O143" s="76"/>
      <c r="P143" s="76" t="s">
        <v>376</v>
      </c>
      <c r="Q143" s="76"/>
      <c r="R143" s="78"/>
      <c r="S143" s="76"/>
      <c r="T143" s="76" t="s">
        <v>379</v>
      </c>
      <c r="U143" s="76"/>
      <c r="V143" s="77"/>
    </row>
    <row r="144" spans="1:38" ht="15" customHeight="1" x14ac:dyDescent="0.25">
      <c r="A144" s="11"/>
      <c r="B144" s="74"/>
      <c r="C144" s="74"/>
      <c r="D144" s="74"/>
      <c r="E144" s="74"/>
      <c r="F144" s="77"/>
      <c r="G144" s="74"/>
      <c r="H144" s="74" t="s">
        <v>378</v>
      </c>
      <c r="I144" s="74"/>
      <c r="J144" s="77"/>
      <c r="K144" s="74"/>
      <c r="L144" s="74"/>
      <c r="M144" s="74"/>
      <c r="N144" s="77"/>
      <c r="O144" s="74"/>
      <c r="P144" s="74"/>
      <c r="Q144" s="74"/>
      <c r="R144" s="77"/>
      <c r="S144" s="74"/>
      <c r="T144" s="74" t="s">
        <v>380</v>
      </c>
      <c r="U144" s="74"/>
      <c r="V144" s="77"/>
    </row>
    <row r="145" spans="1:38" ht="15.75" thickBot="1" x14ac:dyDescent="0.3">
      <c r="A145" s="11"/>
      <c r="B145" s="74"/>
      <c r="C145" s="74"/>
      <c r="D145" s="75"/>
      <c r="E145" s="75"/>
      <c r="F145" s="79"/>
      <c r="G145" s="75"/>
      <c r="H145" s="75"/>
      <c r="I145" s="75"/>
      <c r="J145" s="79"/>
      <c r="K145" s="75"/>
      <c r="L145" s="75"/>
      <c r="M145" s="75"/>
      <c r="N145" s="79"/>
      <c r="O145" s="75"/>
      <c r="P145" s="75"/>
      <c r="Q145" s="75"/>
      <c r="R145" s="79"/>
      <c r="S145" s="75"/>
      <c r="T145" s="75" t="s">
        <v>389</v>
      </c>
      <c r="U145" s="75"/>
      <c r="V145" s="77"/>
    </row>
    <row r="146" spans="1:38" ht="15.75" thickTop="1" x14ac:dyDescent="0.25">
      <c r="A146" s="11"/>
      <c r="B146" s="73">
        <v>41639</v>
      </c>
      <c r="C146" s="4"/>
      <c r="D146" s="80"/>
      <c r="E146" s="80"/>
      <c r="F146" s="13"/>
      <c r="G146" s="4"/>
      <c r="H146" s="80"/>
      <c r="I146" s="80"/>
      <c r="J146" s="13"/>
      <c r="K146" s="4"/>
      <c r="L146" s="80"/>
      <c r="M146" s="80"/>
      <c r="N146" s="13"/>
      <c r="O146" s="4"/>
      <c r="P146" s="80"/>
      <c r="Q146" s="80"/>
      <c r="R146" s="13"/>
      <c r="S146" s="4"/>
      <c r="T146" s="80"/>
      <c r="U146" s="80"/>
      <c r="V146" s="13"/>
    </row>
    <row r="147" spans="1:38" x14ac:dyDescent="0.25">
      <c r="A147" s="11"/>
      <c r="B147" s="17" t="s">
        <v>382</v>
      </c>
      <c r="C147" s="18"/>
      <c r="D147" s="19" t="s">
        <v>261</v>
      </c>
      <c r="E147" s="20">
        <v>16910</v>
      </c>
      <c r="F147" s="21"/>
      <c r="G147" s="18"/>
      <c r="H147" s="19" t="s">
        <v>261</v>
      </c>
      <c r="I147" s="20">
        <v>2749</v>
      </c>
      <c r="J147" s="21"/>
      <c r="K147" s="18"/>
      <c r="L147" s="19" t="s">
        <v>261</v>
      </c>
      <c r="M147" s="20">
        <v>18154</v>
      </c>
      <c r="N147" s="21"/>
      <c r="O147" s="18"/>
      <c r="P147" s="19" t="s">
        <v>261</v>
      </c>
      <c r="Q147" s="20">
        <v>35064</v>
      </c>
      <c r="R147" s="21"/>
      <c r="S147" s="18"/>
      <c r="T147" s="19" t="s">
        <v>261</v>
      </c>
      <c r="U147" s="20">
        <v>39149</v>
      </c>
      <c r="V147" s="21"/>
    </row>
    <row r="148" spans="1:38" ht="30" x14ac:dyDescent="0.25">
      <c r="A148" s="11"/>
      <c r="B148" s="22" t="s">
        <v>383</v>
      </c>
      <c r="C148" s="23"/>
      <c r="D148" s="39"/>
      <c r="E148" s="41" t="s">
        <v>228</v>
      </c>
      <c r="F148" s="29"/>
      <c r="G148" s="23"/>
      <c r="H148" s="39"/>
      <c r="I148" s="41" t="s">
        <v>228</v>
      </c>
      <c r="J148" s="29"/>
      <c r="K148" s="23"/>
      <c r="L148" s="39"/>
      <c r="M148" s="40">
        <v>2808</v>
      </c>
      <c r="N148" s="29"/>
      <c r="O148" s="23"/>
      <c r="P148" s="39"/>
      <c r="Q148" s="40">
        <v>2808</v>
      </c>
      <c r="R148" s="29"/>
      <c r="S148" s="23"/>
      <c r="T148" s="39"/>
      <c r="U148" s="40">
        <v>3453</v>
      </c>
      <c r="V148" s="29"/>
    </row>
    <row r="149" spans="1:38" x14ac:dyDescent="0.25">
      <c r="A149" s="11"/>
      <c r="B149" s="17" t="s">
        <v>333</v>
      </c>
      <c r="C149" s="18"/>
      <c r="D149" s="19"/>
      <c r="E149" s="38">
        <v>363</v>
      </c>
      <c r="F149" s="21"/>
      <c r="G149" s="18"/>
      <c r="H149" s="19"/>
      <c r="I149" s="38">
        <v>67</v>
      </c>
      <c r="J149" s="21"/>
      <c r="K149" s="18"/>
      <c r="L149" s="19"/>
      <c r="M149" s="38">
        <v>900</v>
      </c>
      <c r="N149" s="21"/>
      <c r="O149" s="18"/>
      <c r="P149" s="19"/>
      <c r="Q149" s="20">
        <v>1263</v>
      </c>
      <c r="R149" s="21"/>
      <c r="S149" s="18"/>
      <c r="T149" s="19"/>
      <c r="U149" s="20">
        <v>1380</v>
      </c>
      <c r="V149" s="21"/>
    </row>
    <row r="150" spans="1:38" x14ac:dyDescent="0.25">
      <c r="A150" s="11"/>
      <c r="B150" s="22" t="s">
        <v>384</v>
      </c>
      <c r="C150" s="23"/>
      <c r="D150" s="39"/>
      <c r="E150" s="41" t="s">
        <v>228</v>
      </c>
      <c r="F150" s="29"/>
      <c r="G150" s="23"/>
      <c r="H150" s="39"/>
      <c r="I150" s="41" t="s">
        <v>228</v>
      </c>
      <c r="J150" s="29"/>
      <c r="K150" s="23"/>
      <c r="L150" s="39"/>
      <c r="M150" s="41">
        <v>304</v>
      </c>
      <c r="N150" s="29"/>
      <c r="O150" s="23"/>
      <c r="P150" s="39"/>
      <c r="Q150" s="41">
        <v>304</v>
      </c>
      <c r="R150" s="29"/>
      <c r="S150" s="23"/>
      <c r="T150" s="39"/>
      <c r="U150" s="41">
        <v>395</v>
      </c>
      <c r="V150" s="29"/>
    </row>
    <row r="151" spans="1:38" x14ac:dyDescent="0.25">
      <c r="A151" s="11"/>
      <c r="B151" s="17" t="s">
        <v>385</v>
      </c>
      <c r="C151" s="18"/>
      <c r="D151" s="19"/>
      <c r="E151" s="20">
        <v>2092</v>
      </c>
      <c r="F151" s="21"/>
      <c r="G151" s="18"/>
      <c r="H151" s="19"/>
      <c r="I151" s="38">
        <v>241</v>
      </c>
      <c r="J151" s="21"/>
      <c r="K151" s="18"/>
      <c r="L151" s="19"/>
      <c r="M151" s="20">
        <v>2580</v>
      </c>
      <c r="N151" s="21"/>
      <c r="O151" s="18"/>
      <c r="P151" s="19"/>
      <c r="Q151" s="20">
        <v>4672</v>
      </c>
      <c r="R151" s="21"/>
      <c r="S151" s="18"/>
      <c r="T151" s="19"/>
      <c r="U151" s="20">
        <v>4685</v>
      </c>
      <c r="V151" s="21"/>
    </row>
    <row r="152" spans="1:38" x14ac:dyDescent="0.25">
      <c r="A152" s="11"/>
      <c r="B152" s="22" t="s">
        <v>386</v>
      </c>
      <c r="C152" s="23"/>
      <c r="D152" s="39"/>
      <c r="E152" s="41" t="s">
        <v>228</v>
      </c>
      <c r="F152" s="29"/>
      <c r="G152" s="23"/>
      <c r="H152" s="39"/>
      <c r="I152" s="41" t="s">
        <v>228</v>
      </c>
      <c r="J152" s="29"/>
      <c r="K152" s="23"/>
      <c r="L152" s="39"/>
      <c r="M152" s="41" t="s">
        <v>228</v>
      </c>
      <c r="N152" s="29"/>
      <c r="O152" s="23"/>
      <c r="P152" s="39"/>
      <c r="Q152" s="41" t="s">
        <v>228</v>
      </c>
      <c r="R152" s="29"/>
      <c r="S152" s="23"/>
      <c r="T152" s="39"/>
      <c r="U152" s="41" t="s">
        <v>228</v>
      </c>
      <c r="V152" s="29"/>
    </row>
    <row r="153" spans="1:38" x14ac:dyDescent="0.25">
      <c r="A153" s="11"/>
      <c r="B153" s="17" t="s">
        <v>387</v>
      </c>
      <c r="C153" s="18"/>
      <c r="D153" s="19"/>
      <c r="E153" s="38">
        <v>491</v>
      </c>
      <c r="F153" s="21"/>
      <c r="G153" s="18"/>
      <c r="H153" s="19"/>
      <c r="I153" s="38">
        <v>246</v>
      </c>
      <c r="J153" s="21"/>
      <c r="K153" s="18"/>
      <c r="L153" s="19"/>
      <c r="M153" s="20">
        <v>1286</v>
      </c>
      <c r="N153" s="21"/>
      <c r="O153" s="18"/>
      <c r="P153" s="19"/>
      <c r="Q153" s="20">
        <v>1777</v>
      </c>
      <c r="R153" s="21"/>
      <c r="S153" s="18"/>
      <c r="T153" s="19"/>
      <c r="U153" s="20">
        <v>2239</v>
      </c>
      <c r="V153" s="21"/>
    </row>
    <row r="154" spans="1:38" ht="15.75" thickBot="1" x14ac:dyDescent="0.3">
      <c r="A154" s="11"/>
      <c r="B154" s="22" t="s">
        <v>338</v>
      </c>
      <c r="C154" s="23"/>
      <c r="D154" s="24"/>
      <c r="E154" s="28" t="s">
        <v>228</v>
      </c>
      <c r="F154" s="26"/>
      <c r="G154" s="27"/>
      <c r="H154" s="24"/>
      <c r="I154" s="28" t="s">
        <v>228</v>
      </c>
      <c r="J154" s="26"/>
      <c r="K154" s="27"/>
      <c r="L154" s="24"/>
      <c r="M154" s="28" t="s">
        <v>228</v>
      </c>
      <c r="N154" s="26"/>
      <c r="O154" s="27"/>
      <c r="P154" s="24"/>
      <c r="Q154" s="28" t="s">
        <v>228</v>
      </c>
      <c r="R154" s="26"/>
      <c r="S154" s="27"/>
      <c r="T154" s="24"/>
      <c r="U154" s="28" t="s">
        <v>228</v>
      </c>
      <c r="V154" s="29"/>
    </row>
    <row r="155" spans="1:38" ht="16.5" thickTop="1" thickBot="1" x14ac:dyDescent="0.3">
      <c r="A155" s="11"/>
      <c r="B155" s="17" t="s">
        <v>388</v>
      </c>
      <c r="C155" s="18"/>
      <c r="D155" s="30" t="s">
        <v>261</v>
      </c>
      <c r="E155" s="31">
        <v>19856</v>
      </c>
      <c r="F155" s="32"/>
      <c r="G155" s="33"/>
      <c r="H155" s="30" t="s">
        <v>261</v>
      </c>
      <c r="I155" s="31">
        <v>3303</v>
      </c>
      <c r="J155" s="32"/>
      <c r="K155" s="33"/>
      <c r="L155" s="30" t="s">
        <v>261</v>
      </c>
      <c r="M155" s="31">
        <v>26032</v>
      </c>
      <c r="N155" s="32"/>
      <c r="O155" s="33"/>
      <c r="P155" s="30" t="s">
        <v>261</v>
      </c>
      <c r="Q155" s="31">
        <v>45888</v>
      </c>
      <c r="R155" s="32"/>
      <c r="S155" s="33"/>
      <c r="T155" s="30" t="s">
        <v>261</v>
      </c>
      <c r="U155" s="31">
        <v>51302</v>
      </c>
      <c r="V155" s="21"/>
    </row>
    <row r="156" spans="1:38" ht="15.75" thickTop="1" x14ac:dyDescent="0.25">
      <c r="A156" s="11"/>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row>
    <row r="157" spans="1:38" ht="15" customHeight="1" x14ac:dyDescent="0.25">
      <c r="A157" s="11"/>
      <c r="B157" s="34" t="s">
        <v>390</v>
      </c>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row>
    <row r="158" spans="1:38" x14ac:dyDescent="0.25">
      <c r="A158" s="11"/>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row>
    <row r="159" spans="1:38" ht="15" customHeight="1" x14ac:dyDescent="0.25">
      <c r="A159" s="11"/>
      <c r="B159" s="11"/>
      <c r="C159" s="34"/>
      <c r="D159" s="11" t="s">
        <v>370</v>
      </c>
      <c r="E159" s="11"/>
      <c r="F159" s="11"/>
      <c r="G159" s="11"/>
      <c r="H159" s="11"/>
      <c r="I159" s="11"/>
      <c r="J159" s="35"/>
      <c r="K159" s="34"/>
      <c r="L159" s="11" t="s">
        <v>391</v>
      </c>
      <c r="M159" s="11"/>
      <c r="N159" s="11"/>
      <c r="O159" s="11"/>
      <c r="P159" s="11"/>
      <c r="Q159" s="11"/>
      <c r="R159" s="35"/>
      <c r="S159" s="34"/>
      <c r="T159" s="74" t="s">
        <v>375</v>
      </c>
      <c r="U159" s="74"/>
      <c r="V159" s="74"/>
      <c r="W159" s="74"/>
      <c r="X159" s="74"/>
      <c r="Y159" s="74"/>
      <c r="Z159" s="35"/>
    </row>
    <row r="160" spans="1:38" ht="15.75" thickBot="1" x14ac:dyDescent="0.3">
      <c r="A160" s="11"/>
      <c r="B160" s="11"/>
      <c r="C160" s="34"/>
      <c r="D160" s="36" t="s">
        <v>371</v>
      </c>
      <c r="E160" s="36"/>
      <c r="F160" s="36"/>
      <c r="G160" s="36"/>
      <c r="H160" s="36"/>
      <c r="I160" s="36"/>
      <c r="J160" s="59"/>
      <c r="K160" s="44"/>
      <c r="L160" s="36" t="s">
        <v>371</v>
      </c>
      <c r="M160" s="36"/>
      <c r="N160" s="36"/>
      <c r="O160" s="36"/>
      <c r="P160" s="36"/>
      <c r="Q160" s="36"/>
      <c r="R160" s="59"/>
      <c r="S160" s="44"/>
      <c r="T160" s="75"/>
      <c r="U160" s="75"/>
      <c r="V160" s="75"/>
      <c r="W160" s="75"/>
      <c r="X160" s="75"/>
      <c r="Y160" s="75"/>
      <c r="Z160" s="35"/>
    </row>
    <row r="161" spans="1:38" ht="15.75" thickTop="1" x14ac:dyDescent="0.25">
      <c r="A161" s="11"/>
      <c r="B161" s="74"/>
      <c r="C161" s="74"/>
      <c r="D161" s="76" t="s">
        <v>392</v>
      </c>
      <c r="E161" s="76"/>
      <c r="F161" s="78"/>
      <c r="G161" s="76"/>
      <c r="H161" s="76" t="s">
        <v>160</v>
      </c>
      <c r="I161" s="76"/>
      <c r="J161" s="78"/>
      <c r="K161" s="76"/>
      <c r="L161" s="76" t="s">
        <v>392</v>
      </c>
      <c r="M161" s="76"/>
      <c r="N161" s="78"/>
      <c r="O161" s="76"/>
      <c r="P161" s="76" t="s">
        <v>160</v>
      </c>
      <c r="Q161" s="76"/>
      <c r="R161" s="78"/>
      <c r="S161" s="76"/>
      <c r="T161" s="76" t="s">
        <v>392</v>
      </c>
      <c r="U161" s="76"/>
      <c r="V161" s="78"/>
      <c r="W161" s="76"/>
      <c r="X161" s="76" t="s">
        <v>160</v>
      </c>
      <c r="Y161" s="76"/>
      <c r="Z161" s="77"/>
    </row>
    <row r="162" spans="1:38" ht="15.75" thickBot="1" x14ac:dyDescent="0.3">
      <c r="A162" s="11"/>
      <c r="B162" s="74"/>
      <c r="C162" s="74"/>
      <c r="D162" s="75" t="s">
        <v>376</v>
      </c>
      <c r="E162" s="75"/>
      <c r="F162" s="79"/>
      <c r="G162" s="75"/>
      <c r="H162" s="75" t="s">
        <v>393</v>
      </c>
      <c r="I162" s="75"/>
      <c r="J162" s="79"/>
      <c r="K162" s="75"/>
      <c r="L162" s="75" t="s">
        <v>376</v>
      </c>
      <c r="M162" s="75"/>
      <c r="N162" s="79"/>
      <c r="O162" s="75"/>
      <c r="P162" s="75" t="s">
        <v>393</v>
      </c>
      <c r="Q162" s="75"/>
      <c r="R162" s="79"/>
      <c r="S162" s="75"/>
      <c r="T162" s="75" t="s">
        <v>376</v>
      </c>
      <c r="U162" s="75"/>
      <c r="V162" s="79"/>
      <c r="W162" s="75"/>
      <c r="X162" s="75" t="s">
        <v>393</v>
      </c>
      <c r="Y162" s="75"/>
      <c r="Z162" s="77"/>
    </row>
    <row r="163" spans="1:38" ht="15.75" thickTop="1" x14ac:dyDescent="0.25">
      <c r="A163" s="11"/>
      <c r="B163" s="73">
        <v>42004</v>
      </c>
      <c r="C163" s="4"/>
      <c r="D163" s="80"/>
      <c r="E163" s="80"/>
      <c r="F163" s="13"/>
      <c r="G163" s="4"/>
      <c r="H163" s="80"/>
      <c r="I163" s="80"/>
      <c r="J163" s="13"/>
      <c r="K163" s="4"/>
      <c r="L163" s="80"/>
      <c r="M163" s="80"/>
      <c r="N163" s="13"/>
      <c r="O163" s="4"/>
      <c r="P163" s="80"/>
      <c r="Q163" s="80"/>
      <c r="R163" s="13"/>
      <c r="S163" s="4"/>
      <c r="T163" s="80"/>
      <c r="U163" s="80"/>
      <c r="V163" s="13"/>
      <c r="W163" s="4"/>
      <c r="X163" s="80"/>
      <c r="Y163" s="80"/>
      <c r="Z163" s="13"/>
    </row>
    <row r="164" spans="1:38" x14ac:dyDescent="0.25">
      <c r="A164" s="11"/>
      <c r="B164" s="17" t="s">
        <v>382</v>
      </c>
      <c r="C164" s="18"/>
      <c r="D164" s="19" t="s">
        <v>261</v>
      </c>
      <c r="E164" s="20">
        <v>14222</v>
      </c>
      <c r="F164" s="21"/>
      <c r="G164" s="18"/>
      <c r="H164" s="19" t="s">
        <v>261</v>
      </c>
      <c r="I164" s="38">
        <v>592</v>
      </c>
      <c r="J164" s="21"/>
      <c r="K164" s="18"/>
      <c r="L164" s="19" t="s">
        <v>261</v>
      </c>
      <c r="M164" s="20">
        <v>17342</v>
      </c>
      <c r="N164" s="21"/>
      <c r="O164" s="18"/>
      <c r="P164" s="19" t="s">
        <v>261</v>
      </c>
      <c r="Q164" s="38">
        <v>648</v>
      </c>
      <c r="R164" s="21"/>
      <c r="S164" s="18"/>
      <c r="T164" s="19" t="s">
        <v>261</v>
      </c>
      <c r="U164" s="20">
        <v>31564</v>
      </c>
      <c r="V164" s="21"/>
      <c r="W164" s="18"/>
      <c r="X164" s="19" t="s">
        <v>261</v>
      </c>
      <c r="Y164" s="20">
        <v>1240</v>
      </c>
      <c r="Z164" s="21"/>
    </row>
    <row r="165" spans="1:38" ht="30" x14ac:dyDescent="0.25">
      <c r="A165" s="11"/>
      <c r="B165" s="22" t="s">
        <v>383</v>
      </c>
      <c r="C165" s="23"/>
      <c r="D165" s="39"/>
      <c r="E165" s="41" t="s">
        <v>228</v>
      </c>
      <c r="F165" s="29"/>
      <c r="G165" s="23"/>
      <c r="H165" s="39"/>
      <c r="I165" s="41" t="s">
        <v>228</v>
      </c>
      <c r="J165" s="29"/>
      <c r="K165" s="23"/>
      <c r="L165" s="39"/>
      <c r="M165" s="40">
        <v>1831</v>
      </c>
      <c r="N165" s="29"/>
      <c r="O165" s="23"/>
      <c r="P165" s="39"/>
      <c r="Q165" s="41">
        <v>54</v>
      </c>
      <c r="R165" s="29"/>
      <c r="S165" s="23"/>
      <c r="T165" s="39"/>
      <c r="U165" s="40">
        <v>1831</v>
      </c>
      <c r="V165" s="29"/>
      <c r="W165" s="23"/>
      <c r="X165" s="39"/>
      <c r="Y165" s="41">
        <v>54</v>
      </c>
      <c r="Z165" s="29"/>
    </row>
    <row r="166" spans="1:38" x14ac:dyDescent="0.25">
      <c r="A166" s="11"/>
      <c r="B166" s="17" t="s">
        <v>333</v>
      </c>
      <c r="C166" s="18"/>
      <c r="D166" s="19"/>
      <c r="E166" s="38">
        <v>359</v>
      </c>
      <c r="F166" s="21"/>
      <c r="G166" s="18"/>
      <c r="H166" s="19"/>
      <c r="I166" s="38">
        <v>13</v>
      </c>
      <c r="J166" s="21"/>
      <c r="K166" s="18"/>
      <c r="L166" s="19"/>
      <c r="M166" s="20">
        <v>1774</v>
      </c>
      <c r="N166" s="21"/>
      <c r="O166" s="18"/>
      <c r="P166" s="19"/>
      <c r="Q166" s="38">
        <v>89</v>
      </c>
      <c r="R166" s="21"/>
      <c r="S166" s="18"/>
      <c r="T166" s="19"/>
      <c r="U166" s="20">
        <v>2133</v>
      </c>
      <c r="V166" s="21"/>
      <c r="W166" s="18"/>
      <c r="X166" s="19"/>
      <c r="Y166" s="38">
        <v>102</v>
      </c>
      <c r="Z166" s="21"/>
    </row>
    <row r="167" spans="1:38" x14ac:dyDescent="0.25">
      <c r="A167" s="11"/>
      <c r="B167" s="22" t="s">
        <v>384</v>
      </c>
      <c r="C167" s="23"/>
      <c r="D167" s="39"/>
      <c r="E167" s="41">
        <v>599</v>
      </c>
      <c r="F167" s="29"/>
      <c r="G167" s="23"/>
      <c r="H167" s="39"/>
      <c r="I167" s="41">
        <v>15</v>
      </c>
      <c r="J167" s="29"/>
      <c r="K167" s="23"/>
      <c r="L167" s="39"/>
      <c r="M167" s="41">
        <v>616</v>
      </c>
      <c r="N167" s="29"/>
      <c r="O167" s="23"/>
      <c r="P167" s="39"/>
      <c r="Q167" s="41">
        <v>41</v>
      </c>
      <c r="R167" s="29"/>
      <c r="S167" s="23"/>
      <c r="T167" s="39"/>
      <c r="U167" s="40">
        <v>1215</v>
      </c>
      <c r="V167" s="29"/>
      <c r="W167" s="23"/>
      <c r="X167" s="39"/>
      <c r="Y167" s="41">
        <v>56</v>
      </c>
      <c r="Z167" s="29"/>
    </row>
    <row r="168" spans="1:38" x14ac:dyDescent="0.25">
      <c r="A168" s="11"/>
      <c r="B168" s="17" t="s">
        <v>385</v>
      </c>
      <c r="C168" s="18"/>
      <c r="D168" s="19"/>
      <c r="E168" s="20">
        <v>2556</v>
      </c>
      <c r="F168" s="21"/>
      <c r="G168" s="18"/>
      <c r="H168" s="19"/>
      <c r="I168" s="38">
        <v>120</v>
      </c>
      <c r="J168" s="21"/>
      <c r="K168" s="18"/>
      <c r="L168" s="19"/>
      <c r="M168" s="20">
        <v>4515</v>
      </c>
      <c r="N168" s="21"/>
      <c r="O168" s="18"/>
      <c r="P168" s="19"/>
      <c r="Q168" s="38">
        <v>230</v>
      </c>
      <c r="R168" s="21"/>
      <c r="S168" s="18"/>
      <c r="T168" s="19"/>
      <c r="U168" s="20">
        <v>7071</v>
      </c>
      <c r="V168" s="21"/>
      <c r="W168" s="18"/>
      <c r="X168" s="19"/>
      <c r="Y168" s="38">
        <v>350</v>
      </c>
      <c r="Z168" s="21"/>
    </row>
    <row r="169" spans="1:38" x14ac:dyDescent="0.25">
      <c r="A169" s="11"/>
      <c r="B169" s="22" t="s">
        <v>386</v>
      </c>
      <c r="C169" s="23"/>
      <c r="D169" s="39"/>
      <c r="E169" s="41">
        <v>258</v>
      </c>
      <c r="F169" s="29"/>
      <c r="G169" s="23"/>
      <c r="H169" s="39"/>
      <c r="I169" s="41">
        <v>5</v>
      </c>
      <c r="J169" s="29"/>
      <c r="K169" s="23"/>
      <c r="L169" s="39"/>
      <c r="M169" s="41">
        <v>406</v>
      </c>
      <c r="N169" s="29"/>
      <c r="O169" s="23"/>
      <c r="P169" s="39"/>
      <c r="Q169" s="41">
        <v>23</v>
      </c>
      <c r="R169" s="29"/>
      <c r="S169" s="23"/>
      <c r="T169" s="39"/>
      <c r="U169" s="41">
        <v>664</v>
      </c>
      <c r="V169" s="29"/>
      <c r="W169" s="23"/>
      <c r="X169" s="39"/>
      <c r="Y169" s="41">
        <v>28</v>
      </c>
      <c r="Z169" s="29"/>
    </row>
    <row r="170" spans="1:38" x14ac:dyDescent="0.25">
      <c r="A170" s="11"/>
      <c r="B170" s="17" t="s">
        <v>387</v>
      </c>
      <c r="C170" s="18"/>
      <c r="D170" s="19"/>
      <c r="E170" s="20">
        <v>1460</v>
      </c>
      <c r="F170" s="21"/>
      <c r="G170" s="18"/>
      <c r="H170" s="19"/>
      <c r="I170" s="38" t="s">
        <v>228</v>
      </c>
      <c r="J170" s="21"/>
      <c r="K170" s="18"/>
      <c r="L170" s="19"/>
      <c r="M170" s="20">
        <v>2174</v>
      </c>
      <c r="N170" s="21"/>
      <c r="O170" s="18"/>
      <c r="P170" s="19"/>
      <c r="Q170" s="38">
        <v>65</v>
      </c>
      <c r="R170" s="21"/>
      <c r="S170" s="18"/>
      <c r="T170" s="19"/>
      <c r="U170" s="20">
        <v>3634</v>
      </c>
      <c r="V170" s="21"/>
      <c r="W170" s="18"/>
      <c r="X170" s="19"/>
      <c r="Y170" s="38">
        <v>65</v>
      </c>
      <c r="Z170" s="21"/>
    </row>
    <row r="171" spans="1:38" ht="15.75" thickBot="1" x14ac:dyDescent="0.3">
      <c r="A171" s="11"/>
      <c r="B171" s="22" t="s">
        <v>338</v>
      </c>
      <c r="C171" s="23"/>
      <c r="D171" s="24"/>
      <c r="E171" s="28">
        <v>13</v>
      </c>
      <c r="F171" s="26"/>
      <c r="G171" s="27"/>
      <c r="H171" s="24"/>
      <c r="I171" s="28" t="s">
        <v>228</v>
      </c>
      <c r="J171" s="26"/>
      <c r="K171" s="27"/>
      <c r="L171" s="24"/>
      <c r="M171" s="28" t="s">
        <v>228</v>
      </c>
      <c r="N171" s="26"/>
      <c r="O171" s="27"/>
      <c r="P171" s="24"/>
      <c r="Q171" s="28" t="s">
        <v>228</v>
      </c>
      <c r="R171" s="26"/>
      <c r="S171" s="27"/>
      <c r="T171" s="24"/>
      <c r="U171" s="28">
        <v>13</v>
      </c>
      <c r="V171" s="26"/>
      <c r="W171" s="27"/>
      <c r="X171" s="24"/>
      <c r="Y171" s="28" t="s">
        <v>228</v>
      </c>
      <c r="Z171" s="29"/>
    </row>
    <row r="172" spans="1:38" ht="16.5" thickTop="1" thickBot="1" x14ac:dyDescent="0.3">
      <c r="A172" s="11"/>
      <c r="B172" s="17" t="s">
        <v>388</v>
      </c>
      <c r="C172" s="18"/>
      <c r="D172" s="30" t="s">
        <v>261</v>
      </c>
      <c r="E172" s="31">
        <v>19467</v>
      </c>
      <c r="F172" s="32"/>
      <c r="G172" s="33"/>
      <c r="H172" s="30" t="s">
        <v>261</v>
      </c>
      <c r="I172" s="42">
        <v>745</v>
      </c>
      <c r="J172" s="32"/>
      <c r="K172" s="33"/>
      <c r="L172" s="30" t="s">
        <v>261</v>
      </c>
      <c r="M172" s="31">
        <v>28658</v>
      </c>
      <c r="N172" s="32"/>
      <c r="O172" s="33"/>
      <c r="P172" s="30" t="s">
        <v>261</v>
      </c>
      <c r="Q172" s="31">
        <v>1150</v>
      </c>
      <c r="R172" s="32"/>
      <c r="S172" s="33"/>
      <c r="T172" s="30" t="s">
        <v>261</v>
      </c>
      <c r="U172" s="31">
        <v>48125</v>
      </c>
      <c r="V172" s="32"/>
      <c r="W172" s="33"/>
      <c r="X172" s="30"/>
      <c r="Y172" s="31">
        <v>1895</v>
      </c>
      <c r="Z172" s="21"/>
    </row>
    <row r="173" spans="1:38" ht="15.75" thickTop="1" x14ac:dyDescent="0.25">
      <c r="A173" s="11"/>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row>
    <row r="174" spans="1:38" ht="15" customHeight="1" x14ac:dyDescent="0.25">
      <c r="A174" s="11"/>
      <c r="B174" s="74"/>
      <c r="C174" s="74"/>
      <c r="D174" s="74" t="s">
        <v>370</v>
      </c>
      <c r="E174" s="74"/>
      <c r="F174" s="74"/>
      <c r="G174" s="74"/>
      <c r="H174" s="74"/>
      <c r="I174" s="74"/>
      <c r="J174" s="77"/>
      <c r="K174" s="74"/>
      <c r="L174" s="74" t="s">
        <v>391</v>
      </c>
      <c r="M174" s="74"/>
      <c r="N174" s="74"/>
      <c r="O174" s="74"/>
      <c r="P174" s="74"/>
      <c r="Q174" s="74"/>
      <c r="R174" s="77"/>
      <c r="S174" s="74"/>
      <c r="T174" s="74" t="s">
        <v>375</v>
      </c>
      <c r="U174" s="74"/>
      <c r="V174" s="74"/>
      <c r="W174" s="74"/>
      <c r="X174" s="74"/>
      <c r="Y174" s="74"/>
      <c r="Z174" s="77"/>
    </row>
    <row r="175" spans="1:38" ht="15.75" thickBot="1" x14ac:dyDescent="0.3">
      <c r="A175" s="11"/>
      <c r="B175" s="74"/>
      <c r="C175" s="74"/>
      <c r="D175" s="75" t="s">
        <v>371</v>
      </c>
      <c r="E175" s="75"/>
      <c r="F175" s="75"/>
      <c r="G175" s="75"/>
      <c r="H175" s="75"/>
      <c r="I175" s="75"/>
      <c r="J175" s="79"/>
      <c r="K175" s="75"/>
      <c r="L175" s="75" t="s">
        <v>371</v>
      </c>
      <c r="M175" s="75"/>
      <c r="N175" s="75"/>
      <c r="O175" s="75"/>
      <c r="P175" s="75"/>
      <c r="Q175" s="75"/>
      <c r="R175" s="79"/>
      <c r="S175" s="75"/>
      <c r="T175" s="75"/>
      <c r="U175" s="75"/>
      <c r="V175" s="75"/>
      <c r="W175" s="75"/>
      <c r="X175" s="75"/>
      <c r="Y175" s="75"/>
      <c r="Z175" s="77"/>
    </row>
    <row r="176" spans="1:38" ht="15.75" thickTop="1" x14ac:dyDescent="0.25">
      <c r="A176" s="11"/>
      <c r="B176" s="74"/>
      <c r="C176" s="74"/>
      <c r="D176" s="76" t="s">
        <v>392</v>
      </c>
      <c r="E176" s="76"/>
      <c r="F176" s="78"/>
      <c r="G176" s="76"/>
      <c r="H176" s="76" t="s">
        <v>160</v>
      </c>
      <c r="I176" s="76"/>
      <c r="J176" s="78"/>
      <c r="K176" s="76"/>
      <c r="L176" s="76" t="s">
        <v>392</v>
      </c>
      <c r="M176" s="76"/>
      <c r="N176" s="78"/>
      <c r="O176" s="76"/>
      <c r="P176" s="76" t="s">
        <v>160</v>
      </c>
      <c r="Q176" s="76"/>
      <c r="R176" s="78"/>
      <c r="S176" s="76"/>
      <c r="T176" s="76" t="s">
        <v>392</v>
      </c>
      <c r="U176" s="76"/>
      <c r="V176" s="78"/>
      <c r="W176" s="76"/>
      <c r="X176" s="76" t="s">
        <v>160</v>
      </c>
      <c r="Y176" s="76"/>
      <c r="Z176" s="77"/>
    </row>
    <row r="177" spans="1:38" ht="15.75" thickBot="1" x14ac:dyDescent="0.3">
      <c r="A177" s="11"/>
      <c r="B177" s="74"/>
      <c r="C177" s="74"/>
      <c r="D177" s="75" t="s">
        <v>376</v>
      </c>
      <c r="E177" s="75"/>
      <c r="F177" s="79"/>
      <c r="G177" s="75"/>
      <c r="H177" s="75" t="s">
        <v>393</v>
      </c>
      <c r="I177" s="75"/>
      <c r="J177" s="79"/>
      <c r="K177" s="75"/>
      <c r="L177" s="75" t="s">
        <v>376</v>
      </c>
      <c r="M177" s="75"/>
      <c r="N177" s="79"/>
      <c r="O177" s="75"/>
      <c r="P177" s="75" t="s">
        <v>393</v>
      </c>
      <c r="Q177" s="75"/>
      <c r="R177" s="79"/>
      <c r="S177" s="75"/>
      <c r="T177" s="75" t="s">
        <v>376</v>
      </c>
      <c r="U177" s="75"/>
      <c r="V177" s="79"/>
      <c r="W177" s="75"/>
      <c r="X177" s="75" t="s">
        <v>393</v>
      </c>
      <c r="Y177" s="75"/>
      <c r="Z177" s="77"/>
    </row>
    <row r="178" spans="1:38" ht="15.75" thickTop="1" x14ac:dyDescent="0.25">
      <c r="A178" s="11"/>
      <c r="B178" s="73">
        <v>41639</v>
      </c>
      <c r="C178" s="4"/>
      <c r="D178" s="80"/>
      <c r="E178" s="80"/>
      <c r="F178" s="13"/>
      <c r="G178" s="4"/>
      <c r="H178" s="80"/>
      <c r="I178" s="80"/>
      <c r="J178" s="13"/>
      <c r="K178" s="4"/>
      <c r="L178" s="80"/>
      <c r="M178" s="80"/>
      <c r="N178" s="13"/>
      <c r="O178" s="4"/>
      <c r="P178" s="80"/>
      <c r="Q178" s="80"/>
      <c r="R178" s="13"/>
      <c r="S178" s="4"/>
      <c r="T178" s="80"/>
      <c r="U178" s="80"/>
      <c r="V178" s="13"/>
      <c r="W178" s="4"/>
      <c r="X178" s="80"/>
      <c r="Y178" s="80"/>
      <c r="Z178" s="13"/>
    </row>
    <row r="179" spans="1:38" x14ac:dyDescent="0.25">
      <c r="A179" s="11"/>
      <c r="B179" s="17" t="s">
        <v>382</v>
      </c>
      <c r="C179" s="18"/>
      <c r="D179" s="19" t="s">
        <v>261</v>
      </c>
      <c r="E179" s="20">
        <v>18024</v>
      </c>
      <c r="F179" s="21"/>
      <c r="G179" s="18"/>
      <c r="H179" s="19" t="s">
        <v>261</v>
      </c>
      <c r="I179" s="38">
        <v>781</v>
      </c>
      <c r="J179" s="21"/>
      <c r="K179" s="18"/>
      <c r="L179" s="19" t="s">
        <v>261</v>
      </c>
      <c r="M179" s="20">
        <v>28941</v>
      </c>
      <c r="N179" s="21"/>
      <c r="O179" s="18"/>
      <c r="P179" s="19" t="s">
        <v>261</v>
      </c>
      <c r="Q179" s="20">
        <v>1148</v>
      </c>
      <c r="R179" s="21"/>
      <c r="S179" s="18"/>
      <c r="T179" s="19" t="s">
        <v>261</v>
      </c>
      <c r="U179" s="20">
        <v>46965</v>
      </c>
      <c r="V179" s="21"/>
      <c r="W179" s="18"/>
      <c r="X179" s="19" t="s">
        <v>261</v>
      </c>
      <c r="Y179" s="20">
        <v>1929</v>
      </c>
      <c r="Z179" s="21"/>
    </row>
    <row r="180" spans="1:38" ht="30" x14ac:dyDescent="0.25">
      <c r="A180" s="11"/>
      <c r="B180" s="22" t="s">
        <v>383</v>
      </c>
      <c r="C180" s="23"/>
      <c r="D180" s="39"/>
      <c r="E180" s="41">
        <v>952</v>
      </c>
      <c r="F180" s="29"/>
      <c r="G180" s="23"/>
      <c r="H180" s="39"/>
      <c r="I180" s="41">
        <v>44</v>
      </c>
      <c r="J180" s="29"/>
      <c r="K180" s="23"/>
      <c r="L180" s="39"/>
      <c r="M180" s="40">
        <v>5284</v>
      </c>
      <c r="N180" s="29"/>
      <c r="O180" s="23"/>
      <c r="P180" s="39"/>
      <c r="Q180" s="41">
        <v>164</v>
      </c>
      <c r="R180" s="29"/>
      <c r="S180" s="23"/>
      <c r="T180" s="39"/>
      <c r="U180" s="40">
        <v>6236</v>
      </c>
      <c r="V180" s="29"/>
      <c r="W180" s="23"/>
      <c r="X180" s="39"/>
      <c r="Y180" s="41">
        <v>208</v>
      </c>
      <c r="Z180" s="29"/>
    </row>
    <row r="181" spans="1:38" x14ac:dyDescent="0.25">
      <c r="A181" s="11"/>
      <c r="B181" s="17" t="s">
        <v>333</v>
      </c>
      <c r="C181" s="18"/>
      <c r="D181" s="19"/>
      <c r="E181" s="20">
        <v>1920</v>
      </c>
      <c r="F181" s="21"/>
      <c r="G181" s="18"/>
      <c r="H181" s="19"/>
      <c r="I181" s="38">
        <v>59</v>
      </c>
      <c r="J181" s="21"/>
      <c r="K181" s="18"/>
      <c r="L181" s="19"/>
      <c r="M181" s="20">
        <v>1538</v>
      </c>
      <c r="N181" s="21"/>
      <c r="O181" s="18"/>
      <c r="P181" s="19"/>
      <c r="Q181" s="38">
        <v>79</v>
      </c>
      <c r="R181" s="21"/>
      <c r="S181" s="18"/>
      <c r="T181" s="19"/>
      <c r="U181" s="20">
        <v>3458</v>
      </c>
      <c r="V181" s="21"/>
      <c r="W181" s="18"/>
      <c r="X181" s="19"/>
      <c r="Y181" s="38">
        <v>138</v>
      </c>
      <c r="Z181" s="21"/>
    </row>
    <row r="182" spans="1:38" x14ac:dyDescent="0.25">
      <c r="A182" s="11"/>
      <c r="B182" s="22" t="s">
        <v>384</v>
      </c>
      <c r="C182" s="23"/>
      <c r="D182" s="39"/>
      <c r="E182" s="41" t="s">
        <v>228</v>
      </c>
      <c r="F182" s="29"/>
      <c r="G182" s="23"/>
      <c r="H182" s="39"/>
      <c r="I182" s="41" t="s">
        <v>228</v>
      </c>
      <c r="J182" s="29"/>
      <c r="K182" s="23"/>
      <c r="L182" s="39"/>
      <c r="M182" s="41">
        <v>365</v>
      </c>
      <c r="N182" s="29"/>
      <c r="O182" s="23"/>
      <c r="P182" s="39"/>
      <c r="Q182" s="41">
        <v>24</v>
      </c>
      <c r="R182" s="29"/>
      <c r="S182" s="23"/>
      <c r="T182" s="39"/>
      <c r="U182" s="41">
        <v>365</v>
      </c>
      <c r="V182" s="29"/>
      <c r="W182" s="23"/>
      <c r="X182" s="39"/>
      <c r="Y182" s="41">
        <v>24</v>
      </c>
      <c r="Z182" s="29"/>
    </row>
    <row r="183" spans="1:38" x14ac:dyDescent="0.25">
      <c r="A183" s="11"/>
      <c r="B183" s="17" t="s">
        <v>385</v>
      </c>
      <c r="C183" s="18"/>
      <c r="D183" s="19"/>
      <c r="E183" s="20">
        <v>5698</v>
      </c>
      <c r="F183" s="21"/>
      <c r="G183" s="18"/>
      <c r="H183" s="19"/>
      <c r="I183" s="38">
        <v>272</v>
      </c>
      <c r="J183" s="21"/>
      <c r="K183" s="18"/>
      <c r="L183" s="19"/>
      <c r="M183" s="20">
        <v>6949</v>
      </c>
      <c r="N183" s="21"/>
      <c r="O183" s="18"/>
      <c r="P183" s="19"/>
      <c r="Q183" s="38">
        <v>270</v>
      </c>
      <c r="R183" s="21"/>
      <c r="S183" s="18"/>
      <c r="T183" s="19"/>
      <c r="U183" s="20">
        <v>12647</v>
      </c>
      <c r="V183" s="21"/>
      <c r="W183" s="18"/>
      <c r="X183" s="19"/>
      <c r="Y183" s="38">
        <v>542</v>
      </c>
      <c r="Z183" s="21"/>
    </row>
    <row r="184" spans="1:38" x14ac:dyDescent="0.25">
      <c r="A184" s="11"/>
      <c r="B184" s="22" t="s">
        <v>386</v>
      </c>
      <c r="C184" s="23"/>
      <c r="D184" s="39"/>
      <c r="E184" s="41" t="s">
        <v>228</v>
      </c>
      <c r="F184" s="29"/>
      <c r="G184" s="23"/>
      <c r="H184" s="39"/>
      <c r="I184" s="41" t="s">
        <v>228</v>
      </c>
      <c r="J184" s="29"/>
      <c r="K184" s="23"/>
      <c r="L184" s="39"/>
      <c r="M184" s="41" t="s">
        <v>228</v>
      </c>
      <c r="N184" s="29"/>
      <c r="O184" s="23"/>
      <c r="P184" s="39"/>
      <c r="Q184" s="41" t="s">
        <v>228</v>
      </c>
      <c r="R184" s="29"/>
      <c r="S184" s="23"/>
      <c r="T184" s="39"/>
      <c r="U184" s="41" t="s">
        <v>228</v>
      </c>
      <c r="V184" s="29"/>
      <c r="W184" s="23"/>
      <c r="X184" s="39"/>
      <c r="Y184" s="41" t="s">
        <v>228</v>
      </c>
      <c r="Z184" s="29"/>
    </row>
    <row r="185" spans="1:38" x14ac:dyDescent="0.25">
      <c r="A185" s="11"/>
      <c r="B185" s="17" t="s">
        <v>387</v>
      </c>
      <c r="C185" s="18"/>
      <c r="D185" s="19"/>
      <c r="E185" s="38">
        <v>491</v>
      </c>
      <c r="F185" s="21"/>
      <c r="G185" s="18"/>
      <c r="H185" s="19"/>
      <c r="I185" s="38">
        <v>22</v>
      </c>
      <c r="J185" s="21"/>
      <c r="K185" s="18"/>
      <c r="L185" s="19"/>
      <c r="M185" s="20">
        <v>1684</v>
      </c>
      <c r="N185" s="21"/>
      <c r="O185" s="18"/>
      <c r="P185" s="19"/>
      <c r="Q185" s="38">
        <v>88</v>
      </c>
      <c r="R185" s="21"/>
      <c r="S185" s="18"/>
      <c r="T185" s="19"/>
      <c r="U185" s="20">
        <v>2175</v>
      </c>
      <c r="V185" s="21"/>
      <c r="W185" s="18"/>
      <c r="X185" s="19"/>
      <c r="Y185" s="38">
        <v>110</v>
      </c>
      <c r="Z185" s="21"/>
    </row>
    <row r="186" spans="1:38" ht="15.75" thickBot="1" x14ac:dyDescent="0.3">
      <c r="A186" s="11"/>
      <c r="B186" s="22" t="s">
        <v>338</v>
      </c>
      <c r="C186" s="23"/>
      <c r="D186" s="24"/>
      <c r="E186" s="28" t="s">
        <v>228</v>
      </c>
      <c r="F186" s="26"/>
      <c r="G186" s="27"/>
      <c r="H186" s="24"/>
      <c r="I186" s="28" t="s">
        <v>228</v>
      </c>
      <c r="J186" s="26"/>
      <c r="K186" s="27"/>
      <c r="L186" s="24"/>
      <c r="M186" s="25">
        <v>1077</v>
      </c>
      <c r="N186" s="26"/>
      <c r="O186" s="27"/>
      <c r="P186" s="24"/>
      <c r="Q186" s="28">
        <v>43</v>
      </c>
      <c r="R186" s="26"/>
      <c r="S186" s="27"/>
      <c r="T186" s="24"/>
      <c r="U186" s="25">
        <v>1077</v>
      </c>
      <c r="V186" s="26"/>
      <c r="W186" s="27"/>
      <c r="X186" s="24"/>
      <c r="Y186" s="28">
        <v>43</v>
      </c>
      <c r="Z186" s="29"/>
    </row>
    <row r="187" spans="1:38" ht="16.5" thickTop="1" thickBot="1" x14ac:dyDescent="0.3">
      <c r="A187" s="11"/>
      <c r="B187" s="17" t="s">
        <v>388</v>
      </c>
      <c r="C187" s="18"/>
      <c r="D187" s="30" t="s">
        <v>261</v>
      </c>
      <c r="E187" s="31">
        <v>27085</v>
      </c>
      <c r="F187" s="32"/>
      <c r="G187" s="33"/>
      <c r="H187" s="30" t="s">
        <v>261</v>
      </c>
      <c r="I187" s="31">
        <v>1178</v>
      </c>
      <c r="J187" s="32"/>
      <c r="K187" s="33"/>
      <c r="L187" s="30" t="s">
        <v>261</v>
      </c>
      <c r="M187" s="31">
        <v>45838</v>
      </c>
      <c r="N187" s="32"/>
      <c r="O187" s="33"/>
      <c r="P187" s="30" t="s">
        <v>261</v>
      </c>
      <c r="Q187" s="31">
        <v>1816</v>
      </c>
      <c r="R187" s="32"/>
      <c r="S187" s="33"/>
      <c r="T187" s="30" t="s">
        <v>261</v>
      </c>
      <c r="U187" s="31">
        <v>72923</v>
      </c>
      <c r="V187" s="32"/>
      <c r="W187" s="33"/>
      <c r="X187" s="30"/>
      <c r="Y187" s="31">
        <v>2994</v>
      </c>
      <c r="Z187" s="21"/>
    </row>
    <row r="188" spans="1:38" ht="15.75" thickTop="1" x14ac:dyDescent="0.25">
      <c r="A188" s="11"/>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row>
    <row r="189" spans="1:38" ht="15" customHeight="1" x14ac:dyDescent="0.25">
      <c r="A189" s="11"/>
      <c r="B189" s="34" t="s">
        <v>394</v>
      </c>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row>
    <row r="190" spans="1:38" x14ac:dyDescent="0.25">
      <c r="A190" s="11"/>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row>
    <row r="191" spans="1:38" ht="15" customHeight="1" x14ac:dyDescent="0.25">
      <c r="A191" s="11"/>
      <c r="B191" s="34" t="s">
        <v>395</v>
      </c>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row>
    <row r="192" spans="1:38" x14ac:dyDescent="0.25">
      <c r="A192" s="11"/>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row>
    <row r="193" spans="1:38" x14ac:dyDescent="0.25">
      <c r="A193" s="11"/>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row>
    <row r="194" spans="1:38" ht="15" customHeight="1" x14ac:dyDescent="0.25">
      <c r="A194" s="11"/>
      <c r="B194" s="34" t="s">
        <v>396</v>
      </c>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row>
    <row r="195" spans="1:38" x14ac:dyDescent="0.25">
      <c r="A195" s="11"/>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row>
    <row r="196" spans="1:38" ht="15" customHeight="1" x14ac:dyDescent="0.25">
      <c r="A196" s="11"/>
      <c r="B196" s="34" t="s">
        <v>397</v>
      </c>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row>
    <row r="197" spans="1:38" x14ac:dyDescent="0.25">
      <c r="A197" s="11"/>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row>
    <row r="198" spans="1:38" ht="15.75" thickBot="1" x14ac:dyDescent="0.3">
      <c r="A198" s="11"/>
      <c r="B198" s="71"/>
      <c r="C198" s="71"/>
      <c r="D198" s="75" t="s">
        <v>398</v>
      </c>
      <c r="E198" s="75"/>
      <c r="F198" s="72"/>
      <c r="G198" s="71"/>
      <c r="H198" s="75" t="s">
        <v>399</v>
      </c>
      <c r="I198" s="75"/>
      <c r="J198" s="72"/>
      <c r="K198" s="71"/>
      <c r="L198" s="75" t="s">
        <v>400</v>
      </c>
      <c r="M198" s="75"/>
      <c r="N198" s="72"/>
      <c r="O198" s="71"/>
      <c r="P198" s="75" t="s">
        <v>401</v>
      </c>
      <c r="Q198" s="75"/>
      <c r="R198" s="72"/>
      <c r="S198" s="71"/>
      <c r="T198" s="75" t="s">
        <v>112</v>
      </c>
      <c r="U198" s="75"/>
      <c r="V198" s="72"/>
    </row>
    <row r="199" spans="1:38" ht="15.75" thickTop="1" x14ac:dyDescent="0.25">
      <c r="A199" s="11"/>
      <c r="B199" s="73">
        <v>42004</v>
      </c>
      <c r="C199" s="4"/>
      <c r="D199" s="80"/>
      <c r="E199" s="80"/>
      <c r="F199" s="13"/>
      <c r="G199" s="4"/>
      <c r="H199" s="80"/>
      <c r="I199" s="80"/>
      <c r="J199" s="13"/>
      <c r="K199" s="4"/>
      <c r="L199" s="80"/>
      <c r="M199" s="80"/>
      <c r="N199" s="13"/>
      <c r="O199" s="4"/>
      <c r="P199" s="80"/>
      <c r="Q199" s="80"/>
      <c r="R199" s="13"/>
      <c r="S199" s="4"/>
      <c r="T199" s="80"/>
      <c r="U199" s="80"/>
      <c r="V199" s="13"/>
    </row>
    <row r="200" spans="1:38" x14ac:dyDescent="0.25">
      <c r="A200" s="11"/>
      <c r="B200" s="17" t="s">
        <v>382</v>
      </c>
      <c r="C200" s="18"/>
      <c r="D200" s="19" t="s">
        <v>261</v>
      </c>
      <c r="E200" s="20">
        <v>295589</v>
      </c>
      <c r="F200" s="21"/>
      <c r="G200" s="18"/>
      <c r="H200" s="19" t="s">
        <v>261</v>
      </c>
      <c r="I200" s="20">
        <v>1331</v>
      </c>
      <c r="J200" s="21"/>
      <c r="K200" s="18"/>
      <c r="L200" s="19" t="s">
        <v>261</v>
      </c>
      <c r="M200" s="20">
        <v>12541</v>
      </c>
      <c r="N200" s="21"/>
      <c r="O200" s="18"/>
      <c r="P200" s="19" t="s">
        <v>261</v>
      </c>
      <c r="Q200" s="38" t="s">
        <v>228</v>
      </c>
      <c r="R200" s="21"/>
      <c r="S200" s="18"/>
      <c r="T200" s="19" t="s">
        <v>261</v>
      </c>
      <c r="U200" s="20">
        <v>309461</v>
      </c>
      <c r="V200" s="21"/>
    </row>
    <row r="201" spans="1:38" ht="30" x14ac:dyDescent="0.25">
      <c r="A201" s="11"/>
      <c r="B201" s="22" t="s">
        <v>402</v>
      </c>
      <c r="C201" s="23"/>
      <c r="D201" s="39"/>
      <c r="E201" s="40">
        <v>82778</v>
      </c>
      <c r="F201" s="29"/>
      <c r="G201" s="23"/>
      <c r="H201" s="39"/>
      <c r="I201" s="41" t="s">
        <v>228</v>
      </c>
      <c r="J201" s="29"/>
      <c r="K201" s="23"/>
      <c r="L201" s="39"/>
      <c r="M201" s="40">
        <v>1547</v>
      </c>
      <c r="N201" s="29"/>
      <c r="O201" s="23"/>
      <c r="P201" s="39"/>
      <c r="Q201" s="41" t="s">
        <v>228</v>
      </c>
      <c r="R201" s="29"/>
      <c r="S201" s="23"/>
      <c r="T201" s="39"/>
      <c r="U201" s="40">
        <v>84325</v>
      </c>
      <c r="V201" s="29"/>
    </row>
    <row r="202" spans="1:38" x14ac:dyDescent="0.25">
      <c r="A202" s="11"/>
      <c r="B202" s="17" t="s">
        <v>333</v>
      </c>
      <c r="C202" s="18"/>
      <c r="D202" s="19"/>
      <c r="E202" s="20">
        <v>30285</v>
      </c>
      <c r="F202" s="21"/>
      <c r="G202" s="18"/>
      <c r="H202" s="19"/>
      <c r="I202" s="38" t="s">
        <v>228</v>
      </c>
      <c r="J202" s="21"/>
      <c r="K202" s="18"/>
      <c r="L202" s="19"/>
      <c r="M202" s="38">
        <v>141</v>
      </c>
      <c r="N202" s="21"/>
      <c r="O202" s="18"/>
      <c r="P202" s="19"/>
      <c r="Q202" s="38" t="s">
        <v>228</v>
      </c>
      <c r="R202" s="21"/>
      <c r="S202" s="18"/>
      <c r="T202" s="19"/>
      <c r="U202" s="20">
        <v>30426</v>
      </c>
      <c r="V202" s="21"/>
    </row>
    <row r="203" spans="1:38" x14ac:dyDescent="0.25">
      <c r="A203" s="11"/>
      <c r="B203" s="22" t="s">
        <v>384</v>
      </c>
      <c r="C203" s="23"/>
      <c r="D203" s="39"/>
      <c r="E203" s="40">
        <v>16112</v>
      </c>
      <c r="F203" s="29"/>
      <c r="G203" s="23"/>
      <c r="H203" s="39"/>
      <c r="I203" s="40">
        <v>2479</v>
      </c>
      <c r="J203" s="29"/>
      <c r="K203" s="23"/>
      <c r="L203" s="39"/>
      <c r="M203" s="41">
        <v>660</v>
      </c>
      <c r="N203" s="29"/>
      <c r="O203" s="23"/>
      <c r="P203" s="39"/>
      <c r="Q203" s="41" t="s">
        <v>228</v>
      </c>
      <c r="R203" s="29"/>
      <c r="S203" s="23"/>
      <c r="T203" s="39"/>
      <c r="U203" s="40">
        <v>19251</v>
      </c>
      <c r="V203" s="29"/>
    </row>
    <row r="204" spans="1:38" x14ac:dyDescent="0.25">
      <c r="A204" s="11"/>
      <c r="B204" s="17" t="s">
        <v>385</v>
      </c>
      <c r="C204" s="18"/>
      <c r="D204" s="19"/>
      <c r="E204" s="20">
        <v>181686</v>
      </c>
      <c r="F204" s="21"/>
      <c r="G204" s="18"/>
      <c r="H204" s="19"/>
      <c r="I204" s="20">
        <v>7172</v>
      </c>
      <c r="J204" s="21"/>
      <c r="K204" s="18"/>
      <c r="L204" s="19"/>
      <c r="M204" s="20">
        <v>9681</v>
      </c>
      <c r="N204" s="21"/>
      <c r="O204" s="18"/>
      <c r="P204" s="19"/>
      <c r="Q204" s="38" t="s">
        <v>228</v>
      </c>
      <c r="R204" s="21"/>
      <c r="S204" s="18"/>
      <c r="T204" s="19"/>
      <c r="U204" s="20">
        <v>198539</v>
      </c>
      <c r="V204" s="21"/>
    </row>
    <row r="205" spans="1:38" x14ac:dyDescent="0.25">
      <c r="A205" s="11"/>
      <c r="B205" s="22" t="s">
        <v>386</v>
      </c>
      <c r="C205" s="23"/>
      <c r="D205" s="39"/>
      <c r="E205" s="40">
        <v>9275</v>
      </c>
      <c r="F205" s="29"/>
      <c r="G205" s="23"/>
      <c r="H205" s="39"/>
      <c r="I205" s="41">
        <v>637</v>
      </c>
      <c r="J205" s="29"/>
      <c r="K205" s="23"/>
      <c r="L205" s="39"/>
      <c r="M205" s="41">
        <v>255</v>
      </c>
      <c r="N205" s="29"/>
      <c r="O205" s="23"/>
      <c r="P205" s="39"/>
      <c r="Q205" s="41" t="s">
        <v>228</v>
      </c>
      <c r="R205" s="29"/>
      <c r="S205" s="23"/>
      <c r="T205" s="39"/>
      <c r="U205" s="40">
        <v>10167</v>
      </c>
      <c r="V205" s="29"/>
    </row>
    <row r="206" spans="1:38" x14ac:dyDescent="0.25">
      <c r="A206" s="11"/>
      <c r="B206" s="17" t="s">
        <v>387</v>
      </c>
      <c r="C206" s="18"/>
      <c r="D206" s="19"/>
      <c r="E206" s="20">
        <v>25769</v>
      </c>
      <c r="F206" s="21"/>
      <c r="G206" s="18"/>
      <c r="H206" s="19"/>
      <c r="I206" s="38" t="s">
        <v>228</v>
      </c>
      <c r="J206" s="21"/>
      <c r="K206" s="18"/>
      <c r="L206" s="19"/>
      <c r="M206" s="20">
        <v>2981</v>
      </c>
      <c r="N206" s="21"/>
      <c r="O206" s="18"/>
      <c r="P206" s="19"/>
      <c r="Q206" s="38" t="s">
        <v>228</v>
      </c>
      <c r="R206" s="21"/>
      <c r="S206" s="18"/>
      <c r="T206" s="19"/>
      <c r="U206" s="20">
        <v>28750</v>
      </c>
      <c r="V206" s="21"/>
    </row>
    <row r="207" spans="1:38" ht="15.75" thickBot="1" x14ac:dyDescent="0.3">
      <c r="A207" s="11"/>
      <c r="B207" s="22" t="s">
        <v>338</v>
      </c>
      <c r="C207" s="23"/>
      <c r="D207" s="24"/>
      <c r="E207" s="28">
        <v>985</v>
      </c>
      <c r="F207" s="29"/>
      <c r="G207" s="23"/>
      <c r="H207" s="24"/>
      <c r="I207" s="28" t="s">
        <v>228</v>
      </c>
      <c r="J207" s="29"/>
      <c r="K207" s="23"/>
      <c r="L207" s="24"/>
      <c r="M207" s="28">
        <v>55</v>
      </c>
      <c r="N207" s="29"/>
      <c r="O207" s="23"/>
      <c r="P207" s="24"/>
      <c r="Q207" s="28" t="s">
        <v>228</v>
      </c>
      <c r="R207" s="29"/>
      <c r="S207" s="23"/>
      <c r="T207" s="24"/>
      <c r="U207" s="25">
        <v>1040</v>
      </c>
      <c r="V207" s="29"/>
    </row>
    <row r="208" spans="1:38" ht="16.5" thickTop="1" thickBot="1" x14ac:dyDescent="0.3">
      <c r="A208" s="11"/>
      <c r="B208" s="17" t="s">
        <v>403</v>
      </c>
      <c r="C208" s="18"/>
      <c r="D208" s="30" t="s">
        <v>261</v>
      </c>
      <c r="E208" s="31">
        <v>642479</v>
      </c>
      <c r="F208" s="21"/>
      <c r="G208" s="18"/>
      <c r="H208" s="30" t="s">
        <v>261</v>
      </c>
      <c r="I208" s="31">
        <v>11619</v>
      </c>
      <c r="J208" s="21"/>
      <c r="K208" s="18"/>
      <c r="L208" s="30" t="s">
        <v>261</v>
      </c>
      <c r="M208" s="31">
        <v>27861</v>
      </c>
      <c r="N208" s="21"/>
      <c r="O208" s="18"/>
      <c r="P208" s="30" t="s">
        <v>261</v>
      </c>
      <c r="Q208" s="42" t="s">
        <v>228</v>
      </c>
      <c r="R208" s="21"/>
      <c r="S208" s="18"/>
      <c r="T208" s="30" t="s">
        <v>261</v>
      </c>
      <c r="U208" s="31">
        <v>681959</v>
      </c>
      <c r="V208" s="21"/>
    </row>
    <row r="209" spans="1:38" ht="15.75" thickTop="1" x14ac:dyDescent="0.25">
      <c r="A209" s="11"/>
      <c r="B209" s="22"/>
      <c r="C209" s="23"/>
      <c r="D209" s="39"/>
      <c r="E209" s="41"/>
      <c r="F209" s="29"/>
      <c r="G209" s="23"/>
      <c r="H209" s="39"/>
      <c r="I209" s="41"/>
      <c r="J209" s="29"/>
      <c r="K209" s="23"/>
      <c r="L209" s="39"/>
      <c r="M209" s="41"/>
      <c r="N209" s="29"/>
      <c r="O209" s="23"/>
      <c r="P209" s="39"/>
      <c r="Q209" s="41"/>
      <c r="R209" s="29"/>
      <c r="S209" s="23"/>
      <c r="T209" s="39"/>
      <c r="U209" s="41"/>
      <c r="V209" s="29"/>
    </row>
    <row r="210" spans="1:38" ht="15.75" thickBot="1" x14ac:dyDescent="0.3">
      <c r="A210" s="11"/>
      <c r="B210" s="71"/>
      <c r="C210" s="71"/>
      <c r="D210" s="75" t="s">
        <v>398</v>
      </c>
      <c r="E210" s="75"/>
      <c r="F210" s="72"/>
      <c r="G210" s="71"/>
      <c r="H210" s="75" t="s">
        <v>399</v>
      </c>
      <c r="I210" s="75"/>
      <c r="J210" s="72"/>
      <c r="K210" s="71"/>
      <c r="L210" s="75" t="s">
        <v>400</v>
      </c>
      <c r="M210" s="75"/>
      <c r="N210" s="72"/>
      <c r="O210" s="71"/>
      <c r="P210" s="75" t="s">
        <v>401</v>
      </c>
      <c r="Q210" s="75"/>
      <c r="R210" s="72"/>
      <c r="S210" s="71"/>
      <c r="T210" s="75" t="s">
        <v>112</v>
      </c>
      <c r="U210" s="75"/>
      <c r="V210" s="72"/>
    </row>
    <row r="211" spans="1:38" ht="15.75" thickTop="1" x14ac:dyDescent="0.25">
      <c r="A211" s="11"/>
      <c r="B211" s="81">
        <v>41639</v>
      </c>
      <c r="C211" s="23"/>
      <c r="D211" s="39"/>
      <c r="E211" s="41"/>
      <c r="F211" s="29"/>
      <c r="G211" s="23"/>
      <c r="H211" s="39"/>
      <c r="I211" s="41"/>
      <c r="J211" s="29"/>
      <c r="K211" s="23"/>
      <c r="L211" s="39"/>
      <c r="M211" s="41"/>
      <c r="N211" s="29"/>
      <c r="O211" s="23"/>
      <c r="P211" s="39"/>
      <c r="Q211" s="41"/>
      <c r="R211" s="29"/>
      <c r="S211" s="23"/>
      <c r="T211" s="39"/>
      <c r="U211" s="41"/>
      <c r="V211" s="29"/>
    </row>
    <row r="212" spans="1:38" x14ac:dyDescent="0.25">
      <c r="A212" s="11"/>
      <c r="B212" s="17" t="s">
        <v>382</v>
      </c>
      <c r="C212" s="18"/>
      <c r="D212" s="19" t="s">
        <v>261</v>
      </c>
      <c r="E212" s="20">
        <v>240325</v>
      </c>
      <c r="F212" s="21"/>
      <c r="G212" s="18"/>
      <c r="H212" s="19" t="s">
        <v>261</v>
      </c>
      <c r="I212" s="20">
        <v>3454</v>
      </c>
      <c r="J212" s="21"/>
      <c r="K212" s="18"/>
      <c r="L212" s="19" t="s">
        <v>261</v>
      </c>
      <c r="M212" s="20">
        <v>15140</v>
      </c>
      <c r="N212" s="21"/>
      <c r="O212" s="18"/>
      <c r="P212" s="19" t="s">
        <v>261</v>
      </c>
      <c r="Q212" s="38" t="s">
        <v>228</v>
      </c>
      <c r="R212" s="21"/>
      <c r="S212" s="18"/>
      <c r="T212" s="19" t="s">
        <v>261</v>
      </c>
      <c r="U212" s="20">
        <v>258919</v>
      </c>
      <c r="V212" s="21"/>
    </row>
    <row r="213" spans="1:38" ht="30" x14ac:dyDescent="0.25">
      <c r="A213" s="11"/>
      <c r="B213" s="22" t="s">
        <v>402</v>
      </c>
      <c r="C213" s="23"/>
      <c r="D213" s="39"/>
      <c r="E213" s="40">
        <v>72104</v>
      </c>
      <c r="F213" s="29"/>
      <c r="G213" s="23"/>
      <c r="H213" s="39"/>
      <c r="I213" s="41">
        <v>250</v>
      </c>
      <c r="J213" s="29"/>
      <c r="K213" s="23"/>
      <c r="L213" s="39"/>
      <c r="M213" s="40">
        <v>3185</v>
      </c>
      <c r="N213" s="29"/>
      <c r="O213" s="23"/>
      <c r="P213" s="39"/>
      <c r="Q213" s="41" t="s">
        <v>228</v>
      </c>
      <c r="R213" s="29"/>
      <c r="S213" s="23"/>
      <c r="T213" s="39"/>
      <c r="U213" s="40">
        <v>75539</v>
      </c>
      <c r="V213" s="29"/>
    </row>
    <row r="214" spans="1:38" x14ac:dyDescent="0.25">
      <c r="A214" s="11"/>
      <c r="B214" s="17" t="s">
        <v>333</v>
      </c>
      <c r="C214" s="18"/>
      <c r="D214" s="19"/>
      <c r="E214" s="20">
        <v>33804</v>
      </c>
      <c r="F214" s="21"/>
      <c r="G214" s="18"/>
      <c r="H214" s="19"/>
      <c r="I214" s="38">
        <v>480</v>
      </c>
      <c r="J214" s="21"/>
      <c r="K214" s="18"/>
      <c r="L214" s="19"/>
      <c r="M214" s="38">
        <v>145</v>
      </c>
      <c r="N214" s="21"/>
      <c r="O214" s="18"/>
      <c r="P214" s="19"/>
      <c r="Q214" s="38" t="s">
        <v>228</v>
      </c>
      <c r="R214" s="21"/>
      <c r="S214" s="18"/>
      <c r="T214" s="19"/>
      <c r="U214" s="20">
        <v>34429</v>
      </c>
      <c r="V214" s="21"/>
    </row>
    <row r="215" spans="1:38" x14ac:dyDescent="0.25">
      <c r="A215" s="11"/>
      <c r="B215" s="22" t="s">
        <v>384</v>
      </c>
      <c r="C215" s="23"/>
      <c r="D215" s="39"/>
      <c r="E215" s="40">
        <v>19152</v>
      </c>
      <c r="F215" s="29"/>
      <c r="G215" s="23"/>
      <c r="H215" s="39"/>
      <c r="I215" s="41">
        <v>568</v>
      </c>
      <c r="J215" s="29"/>
      <c r="K215" s="23"/>
      <c r="L215" s="39"/>
      <c r="M215" s="40">
        <v>1878</v>
      </c>
      <c r="N215" s="29"/>
      <c r="O215" s="23"/>
      <c r="P215" s="39"/>
      <c r="Q215" s="41" t="s">
        <v>228</v>
      </c>
      <c r="R215" s="29"/>
      <c r="S215" s="23"/>
      <c r="T215" s="39"/>
      <c r="U215" s="40">
        <v>21598</v>
      </c>
      <c r="V215" s="29"/>
    </row>
    <row r="216" spans="1:38" x14ac:dyDescent="0.25">
      <c r="A216" s="11"/>
      <c r="B216" s="17" t="s">
        <v>385</v>
      </c>
      <c r="C216" s="18"/>
      <c r="D216" s="19"/>
      <c r="E216" s="20">
        <v>205063</v>
      </c>
      <c r="F216" s="21"/>
      <c r="G216" s="18"/>
      <c r="H216" s="19"/>
      <c r="I216" s="20">
        <v>6775</v>
      </c>
      <c r="J216" s="21"/>
      <c r="K216" s="18"/>
      <c r="L216" s="19"/>
      <c r="M216" s="20">
        <v>8322</v>
      </c>
      <c r="N216" s="21"/>
      <c r="O216" s="18"/>
      <c r="P216" s="19"/>
      <c r="Q216" s="38" t="s">
        <v>228</v>
      </c>
      <c r="R216" s="21"/>
      <c r="S216" s="18"/>
      <c r="T216" s="19"/>
      <c r="U216" s="20">
        <v>220160</v>
      </c>
      <c r="V216" s="21"/>
    </row>
    <row r="217" spans="1:38" x14ac:dyDescent="0.25">
      <c r="A217" s="11"/>
      <c r="B217" s="22" t="s">
        <v>386</v>
      </c>
      <c r="C217" s="23"/>
      <c r="D217" s="39"/>
      <c r="E217" s="40">
        <v>8583</v>
      </c>
      <c r="F217" s="29"/>
      <c r="G217" s="23"/>
      <c r="H217" s="39"/>
      <c r="I217" s="41" t="s">
        <v>228</v>
      </c>
      <c r="J217" s="29"/>
      <c r="K217" s="23"/>
      <c r="L217" s="39"/>
      <c r="M217" s="41" t="s">
        <v>228</v>
      </c>
      <c r="N217" s="29"/>
      <c r="O217" s="23"/>
      <c r="P217" s="39"/>
      <c r="Q217" s="41" t="s">
        <v>228</v>
      </c>
      <c r="R217" s="29"/>
      <c r="S217" s="23"/>
      <c r="T217" s="39"/>
      <c r="U217" s="40">
        <v>8583</v>
      </c>
      <c r="V217" s="29"/>
    </row>
    <row r="218" spans="1:38" x14ac:dyDescent="0.25">
      <c r="A218" s="11"/>
      <c r="B218" s="17" t="s">
        <v>387</v>
      </c>
      <c r="C218" s="18"/>
      <c r="D218" s="19"/>
      <c r="E218" s="20">
        <v>28447</v>
      </c>
      <c r="F218" s="21"/>
      <c r="G218" s="18"/>
      <c r="H218" s="19"/>
      <c r="I218" s="38">
        <v>115</v>
      </c>
      <c r="J218" s="21"/>
      <c r="K218" s="18"/>
      <c r="L218" s="19"/>
      <c r="M218" s="20">
        <v>1777</v>
      </c>
      <c r="N218" s="21"/>
      <c r="O218" s="18"/>
      <c r="P218" s="19"/>
      <c r="Q218" s="38" t="s">
        <v>228</v>
      </c>
      <c r="R218" s="21"/>
      <c r="S218" s="18"/>
      <c r="T218" s="19"/>
      <c r="U218" s="20">
        <v>30339</v>
      </c>
      <c r="V218" s="21"/>
    </row>
    <row r="219" spans="1:38" ht="15.75" thickBot="1" x14ac:dyDescent="0.3">
      <c r="A219" s="11"/>
      <c r="B219" s="22" t="s">
        <v>338</v>
      </c>
      <c r="C219" s="23"/>
      <c r="D219" s="24"/>
      <c r="E219" s="28">
        <v>299</v>
      </c>
      <c r="F219" s="29"/>
      <c r="G219" s="23"/>
      <c r="H219" s="24"/>
      <c r="I219" s="28" t="s">
        <v>228</v>
      </c>
      <c r="J219" s="29"/>
      <c r="K219" s="23"/>
      <c r="L219" s="24"/>
      <c r="M219" s="28">
        <v>886</v>
      </c>
      <c r="N219" s="29"/>
      <c r="O219" s="23"/>
      <c r="P219" s="24"/>
      <c r="Q219" s="28" t="s">
        <v>228</v>
      </c>
      <c r="R219" s="29"/>
      <c r="S219" s="23"/>
      <c r="T219" s="24"/>
      <c r="U219" s="25">
        <v>1185</v>
      </c>
      <c r="V219" s="29"/>
    </row>
    <row r="220" spans="1:38" ht="16.5" thickTop="1" thickBot="1" x14ac:dyDescent="0.3">
      <c r="A220" s="11"/>
      <c r="B220" s="17" t="s">
        <v>403</v>
      </c>
      <c r="C220" s="18"/>
      <c r="D220" s="30" t="s">
        <v>261</v>
      </c>
      <c r="E220" s="31">
        <v>607777</v>
      </c>
      <c r="F220" s="21"/>
      <c r="G220" s="18"/>
      <c r="H220" s="30" t="s">
        <v>261</v>
      </c>
      <c r="I220" s="31">
        <v>11642</v>
      </c>
      <c r="J220" s="21"/>
      <c r="K220" s="18"/>
      <c r="L220" s="30" t="s">
        <v>261</v>
      </c>
      <c r="M220" s="31">
        <v>31333</v>
      </c>
      <c r="N220" s="21"/>
      <c r="O220" s="18"/>
      <c r="P220" s="30" t="s">
        <v>261</v>
      </c>
      <c r="Q220" s="42" t="s">
        <v>228</v>
      </c>
      <c r="R220" s="21"/>
      <c r="S220" s="18"/>
      <c r="T220" s="30" t="s">
        <v>261</v>
      </c>
      <c r="U220" s="31">
        <v>650752</v>
      </c>
      <c r="V220" s="21"/>
    </row>
    <row r="221" spans="1:38" ht="15.75" thickTop="1" x14ac:dyDescent="0.25">
      <c r="A221" s="11"/>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row>
    <row r="222" spans="1:38" ht="15" customHeight="1" x14ac:dyDescent="0.25">
      <c r="A222" s="11"/>
      <c r="B222" s="34" t="s">
        <v>404</v>
      </c>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row>
    <row r="223" spans="1:38" x14ac:dyDescent="0.25">
      <c r="A223" s="11"/>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row>
    <row r="224" spans="1:38" ht="15" customHeight="1" x14ac:dyDescent="0.25">
      <c r="A224" s="11"/>
      <c r="B224" s="34" t="s">
        <v>405</v>
      </c>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row>
    <row r="225" spans="1:38" x14ac:dyDescent="0.25">
      <c r="A225" s="11"/>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row>
    <row r="226" spans="1:38" ht="15" customHeight="1" x14ac:dyDescent="0.25">
      <c r="A226" s="11"/>
      <c r="B226" s="74"/>
      <c r="C226" s="74"/>
      <c r="D226" s="74" t="s">
        <v>406</v>
      </c>
      <c r="E226" s="74"/>
      <c r="F226" s="77"/>
      <c r="G226" s="74"/>
      <c r="H226" s="74" t="s">
        <v>409</v>
      </c>
      <c r="I226" s="74"/>
      <c r="J226" s="77"/>
      <c r="K226" s="74"/>
      <c r="L226" s="74" t="s">
        <v>410</v>
      </c>
      <c r="M226" s="74"/>
      <c r="N226" s="77"/>
      <c r="O226" s="74"/>
      <c r="P226" s="74" t="s">
        <v>112</v>
      </c>
      <c r="Q226" s="74"/>
      <c r="R226" s="77"/>
      <c r="S226" s="74"/>
      <c r="T226" s="74" t="s">
        <v>414</v>
      </c>
      <c r="U226" s="74"/>
      <c r="V226" s="77"/>
      <c r="W226" s="74"/>
      <c r="X226" s="74" t="s">
        <v>112</v>
      </c>
      <c r="Y226" s="74"/>
      <c r="Z226" s="77"/>
      <c r="AA226" s="74"/>
      <c r="AB226" s="74" t="s">
        <v>416</v>
      </c>
      <c r="AC226" s="74"/>
      <c r="AD226" s="77"/>
    </row>
    <row r="227" spans="1:38" ht="15" customHeight="1" x14ac:dyDescent="0.25">
      <c r="A227" s="11"/>
      <c r="B227" s="74"/>
      <c r="C227" s="74"/>
      <c r="D227" s="74" t="s">
        <v>407</v>
      </c>
      <c r="E227" s="74"/>
      <c r="F227" s="77"/>
      <c r="G227" s="74"/>
      <c r="H227" s="74"/>
      <c r="I227" s="74"/>
      <c r="J227" s="77"/>
      <c r="K227" s="74"/>
      <c r="L227" s="74" t="s">
        <v>411</v>
      </c>
      <c r="M227" s="74"/>
      <c r="N227" s="77"/>
      <c r="O227" s="74"/>
      <c r="P227" s="74" t="s">
        <v>412</v>
      </c>
      <c r="Q227" s="74"/>
      <c r="R227" s="77"/>
      <c r="S227" s="74"/>
      <c r="T227" s="74"/>
      <c r="U227" s="74"/>
      <c r="V227" s="77"/>
      <c r="W227" s="74"/>
      <c r="X227" s="74" t="s">
        <v>415</v>
      </c>
      <c r="Y227" s="74"/>
      <c r="Z227" s="77"/>
      <c r="AA227" s="74"/>
      <c r="AB227" s="74"/>
      <c r="AC227" s="74"/>
      <c r="AD227" s="77"/>
    </row>
    <row r="228" spans="1:38" ht="15" customHeight="1" x14ac:dyDescent="0.25">
      <c r="A228" s="11"/>
      <c r="B228" s="74"/>
      <c r="C228" s="74"/>
      <c r="D228" s="74" t="s">
        <v>408</v>
      </c>
      <c r="E228" s="74"/>
      <c r="F228" s="77"/>
      <c r="G228" s="74"/>
      <c r="H228" s="74"/>
      <c r="I228" s="74"/>
      <c r="J228" s="77"/>
      <c r="K228" s="74"/>
      <c r="L228" s="74" t="s">
        <v>412</v>
      </c>
      <c r="M228" s="74"/>
      <c r="N228" s="77"/>
      <c r="O228" s="74"/>
      <c r="P228" s="74" t="s">
        <v>408</v>
      </c>
      <c r="Q228" s="74"/>
      <c r="R228" s="77"/>
      <c r="S228" s="74"/>
      <c r="T228" s="74"/>
      <c r="U228" s="74"/>
      <c r="V228" s="77"/>
      <c r="W228" s="74"/>
      <c r="X228" s="74"/>
      <c r="Y228" s="74"/>
      <c r="Z228" s="77"/>
      <c r="AA228" s="74"/>
      <c r="AB228" s="74"/>
      <c r="AC228" s="74"/>
      <c r="AD228" s="77"/>
    </row>
    <row r="229" spans="1:38" ht="15.75" thickBot="1" x14ac:dyDescent="0.3">
      <c r="A229" s="11"/>
      <c r="B229" s="74"/>
      <c r="C229" s="74"/>
      <c r="D229" s="75"/>
      <c r="E229" s="75"/>
      <c r="F229" s="77"/>
      <c r="G229" s="74"/>
      <c r="H229" s="75"/>
      <c r="I229" s="75"/>
      <c r="J229" s="77"/>
      <c r="K229" s="74"/>
      <c r="L229" s="75" t="s">
        <v>413</v>
      </c>
      <c r="M229" s="75"/>
      <c r="N229" s="77"/>
      <c r="O229" s="74"/>
      <c r="P229" s="75"/>
      <c r="Q229" s="75"/>
      <c r="R229" s="77"/>
      <c r="S229" s="74"/>
      <c r="T229" s="75"/>
      <c r="U229" s="75"/>
      <c r="V229" s="77"/>
      <c r="W229" s="74"/>
      <c r="X229" s="75"/>
      <c r="Y229" s="75"/>
      <c r="Z229" s="77"/>
      <c r="AA229" s="74"/>
      <c r="AB229" s="75"/>
      <c r="AC229" s="75"/>
      <c r="AD229" s="77"/>
    </row>
    <row r="230" spans="1:38" ht="15.75" thickTop="1" x14ac:dyDescent="0.25">
      <c r="A230" s="11"/>
      <c r="B230" s="73">
        <v>42004</v>
      </c>
      <c r="C230" s="4"/>
      <c r="D230" s="80"/>
      <c r="E230" s="80"/>
      <c r="F230" s="13"/>
      <c r="G230" s="4"/>
      <c r="H230" s="80"/>
      <c r="I230" s="80"/>
      <c r="J230" s="13"/>
      <c r="K230" s="4"/>
      <c r="L230" s="80"/>
      <c r="M230" s="80"/>
      <c r="N230" s="13"/>
      <c r="O230" s="4"/>
      <c r="P230" s="80"/>
      <c r="Q230" s="80"/>
      <c r="R230" s="13"/>
      <c r="S230" s="4"/>
      <c r="T230" s="80"/>
      <c r="U230" s="80"/>
      <c r="V230" s="13"/>
      <c r="W230" s="4"/>
      <c r="X230" s="80"/>
      <c r="Y230" s="80"/>
      <c r="Z230" s="13"/>
      <c r="AA230" s="4"/>
      <c r="AB230" s="80"/>
      <c r="AC230" s="80"/>
      <c r="AD230" s="13"/>
    </row>
    <row r="231" spans="1:38" x14ac:dyDescent="0.25">
      <c r="A231" s="11"/>
      <c r="B231" s="17" t="s">
        <v>382</v>
      </c>
      <c r="C231" s="18"/>
      <c r="D231" s="19" t="s">
        <v>261</v>
      </c>
      <c r="E231" s="20">
        <v>2549</v>
      </c>
      <c r="F231" s="21"/>
      <c r="G231" s="18"/>
      <c r="H231" s="19" t="s">
        <v>261</v>
      </c>
      <c r="I231" s="20">
        <v>2333</v>
      </c>
      <c r="J231" s="21"/>
      <c r="K231" s="18"/>
      <c r="L231" s="19" t="s">
        <v>261</v>
      </c>
      <c r="M231" s="20">
        <v>3095</v>
      </c>
      <c r="N231" s="21"/>
      <c r="O231" s="18"/>
      <c r="P231" s="19" t="s">
        <v>261</v>
      </c>
      <c r="Q231" s="20">
        <v>7977</v>
      </c>
      <c r="R231" s="21"/>
      <c r="S231" s="18"/>
      <c r="T231" s="19" t="s">
        <v>261</v>
      </c>
      <c r="U231" s="20">
        <v>301484</v>
      </c>
      <c r="V231" s="21"/>
      <c r="W231" s="18"/>
      <c r="X231" s="19" t="s">
        <v>261</v>
      </c>
      <c r="Y231" s="20">
        <v>309461</v>
      </c>
      <c r="Z231" s="21"/>
      <c r="AA231" s="18"/>
      <c r="AB231" s="19" t="s">
        <v>261</v>
      </c>
      <c r="AC231" s="20">
        <v>6052</v>
      </c>
      <c r="AD231" s="21"/>
    </row>
    <row r="232" spans="1:38" ht="30" x14ac:dyDescent="0.25">
      <c r="A232" s="11"/>
      <c r="B232" s="22" t="s">
        <v>402</v>
      </c>
      <c r="C232" s="23"/>
      <c r="D232" s="39"/>
      <c r="E232" s="41" t="s">
        <v>228</v>
      </c>
      <c r="F232" s="29"/>
      <c r="G232" s="23"/>
      <c r="H232" s="39"/>
      <c r="I232" s="41" t="s">
        <v>228</v>
      </c>
      <c r="J232" s="29"/>
      <c r="K232" s="23"/>
      <c r="L232" s="39"/>
      <c r="M232" s="41" t="s">
        <v>228</v>
      </c>
      <c r="N232" s="29"/>
      <c r="O232" s="23"/>
      <c r="P232" s="39"/>
      <c r="Q232" s="41" t="s">
        <v>228</v>
      </c>
      <c r="R232" s="29"/>
      <c r="S232" s="23"/>
      <c r="T232" s="39"/>
      <c r="U232" s="40">
        <v>84325</v>
      </c>
      <c r="V232" s="29"/>
      <c r="W232" s="23"/>
      <c r="X232" s="39"/>
      <c r="Y232" s="40">
        <v>84325</v>
      </c>
      <c r="Z232" s="29"/>
      <c r="AA232" s="23"/>
      <c r="AB232" s="39"/>
      <c r="AC232" s="41">
        <v>115</v>
      </c>
      <c r="AD232" s="29"/>
    </row>
    <row r="233" spans="1:38" x14ac:dyDescent="0.25">
      <c r="A233" s="11"/>
      <c r="B233" s="17" t="s">
        <v>333</v>
      </c>
      <c r="C233" s="18"/>
      <c r="D233" s="19"/>
      <c r="E233" s="38" t="s">
        <v>228</v>
      </c>
      <c r="F233" s="21"/>
      <c r="G233" s="18"/>
      <c r="H233" s="19"/>
      <c r="I233" s="38" t="s">
        <v>228</v>
      </c>
      <c r="J233" s="21"/>
      <c r="K233" s="18"/>
      <c r="L233" s="19"/>
      <c r="M233" s="38">
        <v>6</v>
      </c>
      <c r="N233" s="21"/>
      <c r="O233" s="18"/>
      <c r="P233" s="19"/>
      <c r="Q233" s="38">
        <v>6</v>
      </c>
      <c r="R233" s="21"/>
      <c r="S233" s="18"/>
      <c r="T233" s="19"/>
      <c r="U233" s="38" t="s">
        <v>417</v>
      </c>
      <c r="V233" s="21"/>
      <c r="W233" s="18"/>
      <c r="X233" s="19"/>
      <c r="Y233" s="20">
        <v>30426</v>
      </c>
      <c r="Z233" s="21"/>
      <c r="AA233" s="18"/>
      <c r="AB233" s="19"/>
      <c r="AC233" s="38">
        <v>847</v>
      </c>
      <c r="AD233" s="21"/>
    </row>
    <row r="234" spans="1:38" x14ac:dyDescent="0.25">
      <c r="A234" s="11"/>
      <c r="B234" s="22" t="s">
        <v>384</v>
      </c>
      <c r="C234" s="23"/>
      <c r="D234" s="39"/>
      <c r="E234" s="41" t="s">
        <v>228</v>
      </c>
      <c r="F234" s="29"/>
      <c r="G234" s="23"/>
      <c r="H234" s="39"/>
      <c r="I234" s="41" t="s">
        <v>228</v>
      </c>
      <c r="J234" s="29"/>
      <c r="K234" s="23"/>
      <c r="L234" s="39"/>
      <c r="M234" s="41" t="s">
        <v>228</v>
      </c>
      <c r="N234" s="29"/>
      <c r="O234" s="23"/>
      <c r="P234" s="39"/>
      <c r="Q234" s="41" t="s">
        <v>228</v>
      </c>
      <c r="R234" s="29"/>
      <c r="S234" s="23"/>
      <c r="T234" s="39"/>
      <c r="U234" s="40">
        <v>19251</v>
      </c>
      <c r="V234" s="29"/>
      <c r="W234" s="23"/>
      <c r="X234" s="39"/>
      <c r="Y234" s="40">
        <v>19251</v>
      </c>
      <c r="Z234" s="29"/>
      <c r="AA234" s="23"/>
      <c r="AB234" s="39"/>
      <c r="AC234" s="41">
        <v>388</v>
      </c>
      <c r="AD234" s="29"/>
    </row>
    <row r="235" spans="1:38" x14ac:dyDescent="0.25">
      <c r="A235" s="11"/>
      <c r="B235" s="17" t="s">
        <v>385</v>
      </c>
      <c r="C235" s="18"/>
      <c r="D235" s="19"/>
      <c r="E235" s="38">
        <v>447</v>
      </c>
      <c r="F235" s="21"/>
      <c r="G235" s="18"/>
      <c r="H235" s="19"/>
      <c r="I235" s="38">
        <v>45</v>
      </c>
      <c r="J235" s="21"/>
      <c r="K235" s="18"/>
      <c r="L235" s="19"/>
      <c r="M235" s="38">
        <v>375</v>
      </c>
      <c r="N235" s="21"/>
      <c r="O235" s="18"/>
      <c r="P235" s="19"/>
      <c r="Q235" s="38">
        <v>867</v>
      </c>
      <c r="R235" s="21"/>
      <c r="S235" s="18"/>
      <c r="T235" s="19"/>
      <c r="U235" s="20">
        <v>197672</v>
      </c>
      <c r="V235" s="21"/>
      <c r="W235" s="18"/>
      <c r="X235" s="19"/>
      <c r="Y235" s="20">
        <v>198539</v>
      </c>
      <c r="Z235" s="21"/>
      <c r="AA235" s="18"/>
      <c r="AB235" s="19"/>
      <c r="AC235" s="38">
        <v>652</v>
      </c>
      <c r="AD235" s="21"/>
    </row>
    <row r="236" spans="1:38" x14ac:dyDescent="0.25">
      <c r="A236" s="11"/>
      <c r="B236" s="22" t="s">
        <v>386</v>
      </c>
      <c r="C236" s="23"/>
      <c r="D236" s="39"/>
      <c r="E236" s="41" t="s">
        <v>228</v>
      </c>
      <c r="F236" s="29"/>
      <c r="G236" s="23"/>
      <c r="H236" s="39"/>
      <c r="I236" s="41" t="s">
        <v>228</v>
      </c>
      <c r="J236" s="29"/>
      <c r="K236" s="23"/>
      <c r="L236" s="39"/>
      <c r="M236" s="41" t="s">
        <v>228</v>
      </c>
      <c r="N236" s="29"/>
      <c r="O236" s="23"/>
      <c r="P236" s="39"/>
      <c r="Q236" s="41" t="s">
        <v>228</v>
      </c>
      <c r="R236" s="29"/>
      <c r="S236" s="23"/>
      <c r="T236" s="39"/>
      <c r="U236" s="40">
        <v>10167</v>
      </c>
      <c r="V236" s="29"/>
      <c r="W236" s="23"/>
      <c r="X236" s="39"/>
      <c r="Y236" s="40">
        <v>10167</v>
      </c>
      <c r="Z236" s="29"/>
      <c r="AA236" s="23"/>
      <c r="AB236" s="39"/>
      <c r="AC236" s="40">
        <v>1775</v>
      </c>
      <c r="AD236" s="29"/>
    </row>
    <row r="237" spans="1:38" x14ac:dyDescent="0.25">
      <c r="A237" s="11"/>
      <c r="B237" s="17" t="s">
        <v>387</v>
      </c>
      <c r="C237" s="18"/>
      <c r="D237" s="19"/>
      <c r="E237" s="38">
        <v>174</v>
      </c>
      <c r="F237" s="21"/>
      <c r="G237" s="18"/>
      <c r="H237" s="19"/>
      <c r="I237" s="38">
        <v>242</v>
      </c>
      <c r="J237" s="21"/>
      <c r="K237" s="18"/>
      <c r="L237" s="19"/>
      <c r="M237" s="20">
        <v>2417</v>
      </c>
      <c r="N237" s="21"/>
      <c r="O237" s="18"/>
      <c r="P237" s="19"/>
      <c r="Q237" s="20">
        <v>2833</v>
      </c>
      <c r="R237" s="21"/>
      <c r="S237" s="18"/>
      <c r="T237" s="19"/>
      <c r="U237" s="20">
        <v>25917</v>
      </c>
      <c r="V237" s="21"/>
      <c r="W237" s="18"/>
      <c r="X237" s="19"/>
      <c r="Y237" s="20">
        <v>28750</v>
      </c>
      <c r="Z237" s="21"/>
      <c r="AA237" s="18"/>
      <c r="AB237" s="19"/>
      <c r="AC237" s="20">
        <v>3016</v>
      </c>
      <c r="AD237" s="21"/>
    </row>
    <row r="238" spans="1:38" ht="15.75" thickBot="1" x14ac:dyDescent="0.3">
      <c r="A238" s="11"/>
      <c r="B238" s="22" t="s">
        <v>338</v>
      </c>
      <c r="C238" s="23"/>
      <c r="D238" s="24"/>
      <c r="E238" s="28" t="s">
        <v>228</v>
      </c>
      <c r="F238" s="29"/>
      <c r="G238" s="23"/>
      <c r="H238" s="24"/>
      <c r="I238" s="28" t="s">
        <v>228</v>
      </c>
      <c r="J238" s="29"/>
      <c r="K238" s="23"/>
      <c r="L238" s="24"/>
      <c r="M238" s="28" t="s">
        <v>228</v>
      </c>
      <c r="N238" s="29"/>
      <c r="O238" s="23"/>
      <c r="P238" s="24"/>
      <c r="Q238" s="28" t="s">
        <v>228</v>
      </c>
      <c r="R238" s="29"/>
      <c r="S238" s="23"/>
      <c r="T238" s="24"/>
      <c r="U238" s="25">
        <v>1040</v>
      </c>
      <c r="V238" s="29"/>
      <c r="W238" s="23"/>
      <c r="X238" s="24"/>
      <c r="Y238" s="25">
        <v>1040</v>
      </c>
      <c r="Z238" s="29"/>
      <c r="AA238" s="23"/>
      <c r="AB238" s="24"/>
      <c r="AC238" s="28" t="s">
        <v>228</v>
      </c>
      <c r="AD238" s="29"/>
    </row>
    <row r="239" spans="1:38" ht="16.5" thickTop="1" thickBot="1" x14ac:dyDescent="0.3">
      <c r="A239" s="11"/>
      <c r="B239" s="17" t="s">
        <v>403</v>
      </c>
      <c r="C239" s="18"/>
      <c r="D239" s="30" t="s">
        <v>261</v>
      </c>
      <c r="E239" s="31">
        <v>3170</v>
      </c>
      <c r="F239" s="21"/>
      <c r="G239" s="18"/>
      <c r="H239" s="30" t="s">
        <v>261</v>
      </c>
      <c r="I239" s="31">
        <v>2620</v>
      </c>
      <c r="J239" s="21"/>
      <c r="K239" s="18"/>
      <c r="L239" s="30" t="s">
        <v>261</v>
      </c>
      <c r="M239" s="31">
        <v>5893</v>
      </c>
      <c r="N239" s="21"/>
      <c r="O239" s="18"/>
      <c r="P239" s="30" t="s">
        <v>261</v>
      </c>
      <c r="Q239" s="31">
        <v>11683</v>
      </c>
      <c r="R239" s="21"/>
      <c r="S239" s="18"/>
      <c r="T239" s="30" t="s">
        <v>261</v>
      </c>
      <c r="U239" s="31">
        <v>670276</v>
      </c>
      <c r="V239" s="21"/>
      <c r="W239" s="18"/>
      <c r="X239" s="30" t="s">
        <v>261</v>
      </c>
      <c r="Y239" s="31">
        <v>681959</v>
      </c>
      <c r="Z239" s="21"/>
      <c r="AA239" s="18"/>
      <c r="AB239" s="30" t="s">
        <v>261</v>
      </c>
      <c r="AC239" s="31">
        <v>12845</v>
      </c>
      <c r="AD239" s="21"/>
    </row>
    <row r="240" spans="1:38" ht="15.75" thickTop="1" x14ac:dyDescent="0.25">
      <c r="A240" s="11"/>
      <c r="B240" s="22"/>
      <c r="C240" s="23"/>
      <c r="D240" s="39"/>
      <c r="E240" s="41"/>
      <c r="F240" s="29"/>
      <c r="G240" s="23"/>
      <c r="H240" s="39"/>
      <c r="I240" s="41"/>
      <c r="J240" s="29"/>
      <c r="K240" s="23"/>
      <c r="L240" s="39"/>
      <c r="M240" s="41"/>
      <c r="N240" s="29"/>
      <c r="O240" s="23"/>
      <c r="P240" s="39"/>
      <c r="Q240" s="41"/>
      <c r="R240" s="29"/>
      <c r="S240" s="23"/>
      <c r="T240" s="39"/>
      <c r="U240" s="41"/>
      <c r="V240" s="29"/>
      <c r="W240" s="23"/>
      <c r="X240" s="39"/>
      <c r="Y240" s="41"/>
      <c r="Z240" s="29"/>
      <c r="AA240" s="23"/>
      <c r="AB240" s="39"/>
      <c r="AC240" s="41"/>
      <c r="AD240" s="29"/>
    </row>
    <row r="241" spans="1:38" ht="15" customHeight="1" x14ac:dyDescent="0.25">
      <c r="A241" s="11"/>
      <c r="B241" s="74"/>
      <c r="C241" s="74"/>
      <c r="D241" s="74" t="s">
        <v>406</v>
      </c>
      <c r="E241" s="74"/>
      <c r="F241" s="77"/>
      <c r="G241" s="74"/>
      <c r="H241" s="74" t="s">
        <v>409</v>
      </c>
      <c r="I241" s="74"/>
      <c r="J241" s="77"/>
      <c r="K241" s="74"/>
      <c r="L241" s="74" t="s">
        <v>410</v>
      </c>
      <c r="M241" s="74"/>
      <c r="N241" s="77"/>
      <c r="O241" s="74"/>
      <c r="P241" s="74" t="s">
        <v>112</v>
      </c>
      <c r="Q241" s="74"/>
      <c r="R241" s="77"/>
      <c r="S241" s="74"/>
      <c r="T241" s="74" t="s">
        <v>414</v>
      </c>
      <c r="U241" s="74"/>
      <c r="V241" s="77"/>
      <c r="W241" s="74"/>
      <c r="X241" s="74" t="s">
        <v>112</v>
      </c>
      <c r="Y241" s="74"/>
      <c r="Z241" s="77"/>
      <c r="AA241" s="74"/>
      <c r="AB241" s="74" t="s">
        <v>416</v>
      </c>
      <c r="AC241" s="74"/>
      <c r="AD241" s="77"/>
    </row>
    <row r="242" spans="1:38" ht="15" customHeight="1" x14ac:dyDescent="0.25">
      <c r="A242" s="11"/>
      <c r="B242" s="74"/>
      <c r="C242" s="74"/>
      <c r="D242" s="74" t="s">
        <v>407</v>
      </c>
      <c r="E242" s="74"/>
      <c r="F242" s="77"/>
      <c r="G242" s="74"/>
      <c r="H242" s="74"/>
      <c r="I242" s="74"/>
      <c r="J242" s="77"/>
      <c r="K242" s="74"/>
      <c r="L242" s="74" t="s">
        <v>411</v>
      </c>
      <c r="M242" s="74"/>
      <c r="N242" s="77"/>
      <c r="O242" s="74"/>
      <c r="P242" s="74" t="s">
        <v>412</v>
      </c>
      <c r="Q242" s="74"/>
      <c r="R242" s="77"/>
      <c r="S242" s="74"/>
      <c r="T242" s="74"/>
      <c r="U242" s="74"/>
      <c r="V242" s="77"/>
      <c r="W242" s="74"/>
      <c r="X242" s="74" t="s">
        <v>415</v>
      </c>
      <c r="Y242" s="74"/>
      <c r="Z242" s="77"/>
      <c r="AA242" s="74"/>
      <c r="AB242" s="74"/>
      <c r="AC242" s="74"/>
      <c r="AD242" s="77"/>
    </row>
    <row r="243" spans="1:38" ht="15" customHeight="1" x14ac:dyDescent="0.25">
      <c r="A243" s="11"/>
      <c r="B243" s="74"/>
      <c r="C243" s="74"/>
      <c r="D243" s="74" t="s">
        <v>408</v>
      </c>
      <c r="E243" s="74"/>
      <c r="F243" s="77"/>
      <c r="G243" s="74"/>
      <c r="H243" s="74"/>
      <c r="I243" s="74"/>
      <c r="J243" s="77"/>
      <c r="K243" s="74"/>
      <c r="L243" s="74" t="s">
        <v>412</v>
      </c>
      <c r="M243" s="74"/>
      <c r="N243" s="77"/>
      <c r="O243" s="74"/>
      <c r="P243" s="74" t="s">
        <v>408</v>
      </c>
      <c r="Q243" s="74"/>
      <c r="R243" s="77"/>
      <c r="S243" s="74"/>
      <c r="T243" s="74"/>
      <c r="U243" s="74"/>
      <c r="V243" s="77"/>
      <c r="W243" s="74"/>
      <c r="X243" s="74"/>
      <c r="Y243" s="74"/>
      <c r="Z243" s="77"/>
      <c r="AA243" s="74"/>
      <c r="AB243" s="74"/>
      <c r="AC243" s="74"/>
      <c r="AD243" s="77"/>
    </row>
    <row r="244" spans="1:38" ht="15.75" thickBot="1" x14ac:dyDescent="0.3">
      <c r="A244" s="11"/>
      <c r="B244" s="74"/>
      <c r="C244" s="74"/>
      <c r="D244" s="75"/>
      <c r="E244" s="75"/>
      <c r="F244" s="77"/>
      <c r="G244" s="74"/>
      <c r="H244" s="75"/>
      <c r="I244" s="75"/>
      <c r="J244" s="77"/>
      <c r="K244" s="74"/>
      <c r="L244" s="75" t="s">
        <v>413</v>
      </c>
      <c r="M244" s="75"/>
      <c r="N244" s="77"/>
      <c r="O244" s="74"/>
      <c r="P244" s="75"/>
      <c r="Q244" s="75"/>
      <c r="R244" s="77"/>
      <c r="S244" s="74"/>
      <c r="T244" s="75"/>
      <c r="U244" s="75"/>
      <c r="V244" s="77"/>
      <c r="W244" s="74"/>
      <c r="X244" s="75"/>
      <c r="Y244" s="75"/>
      <c r="Z244" s="77"/>
      <c r="AA244" s="74"/>
      <c r="AB244" s="75"/>
      <c r="AC244" s="75"/>
      <c r="AD244" s="77"/>
    </row>
    <row r="245" spans="1:38" ht="15.75" thickTop="1" x14ac:dyDescent="0.25">
      <c r="A245" s="11"/>
      <c r="B245" s="81">
        <v>41639</v>
      </c>
      <c r="C245" s="23"/>
      <c r="D245" s="39"/>
      <c r="E245" s="41"/>
      <c r="F245" s="29"/>
      <c r="G245" s="23"/>
      <c r="H245" s="39"/>
      <c r="I245" s="41"/>
      <c r="J245" s="29"/>
      <c r="K245" s="23"/>
      <c r="L245" s="39"/>
      <c r="M245" s="41"/>
      <c r="N245" s="29"/>
      <c r="O245" s="23"/>
      <c r="P245" s="39"/>
      <c r="Q245" s="41"/>
      <c r="R245" s="29"/>
      <c r="S245" s="23"/>
      <c r="T245" s="39"/>
      <c r="U245" s="41"/>
      <c r="V245" s="29"/>
      <c r="W245" s="23"/>
      <c r="X245" s="39"/>
      <c r="Y245" s="41"/>
      <c r="Z245" s="29"/>
      <c r="AA245" s="23"/>
      <c r="AB245" s="39"/>
      <c r="AC245" s="41"/>
      <c r="AD245" s="29"/>
    </row>
    <row r="246" spans="1:38" x14ac:dyDescent="0.25">
      <c r="A246" s="11"/>
      <c r="B246" s="17" t="s">
        <v>382</v>
      </c>
      <c r="C246" s="18"/>
      <c r="D246" s="19" t="s">
        <v>261</v>
      </c>
      <c r="E246" s="20">
        <v>2985</v>
      </c>
      <c r="F246" s="21"/>
      <c r="G246" s="18"/>
      <c r="H246" s="19" t="s">
        <v>261</v>
      </c>
      <c r="I246" s="20">
        <v>3834</v>
      </c>
      <c r="J246" s="21"/>
      <c r="K246" s="18"/>
      <c r="L246" s="19" t="s">
        <v>261</v>
      </c>
      <c r="M246" s="20">
        <v>3678</v>
      </c>
      <c r="N246" s="21"/>
      <c r="O246" s="18"/>
      <c r="P246" s="19" t="s">
        <v>261</v>
      </c>
      <c r="Q246" s="20">
        <v>10497</v>
      </c>
      <c r="R246" s="21"/>
      <c r="S246" s="18"/>
      <c r="T246" s="19" t="s">
        <v>261</v>
      </c>
      <c r="U246" s="20">
        <v>248422</v>
      </c>
      <c r="V246" s="21"/>
      <c r="W246" s="18"/>
      <c r="X246" s="19" t="s">
        <v>261</v>
      </c>
      <c r="Y246" s="20">
        <v>258919</v>
      </c>
      <c r="Z246" s="21"/>
      <c r="AA246" s="18"/>
      <c r="AB246" s="19" t="s">
        <v>261</v>
      </c>
      <c r="AC246" s="20">
        <v>6802</v>
      </c>
      <c r="AD246" s="21"/>
    </row>
    <row r="247" spans="1:38" ht="30" x14ac:dyDescent="0.25">
      <c r="A247" s="11"/>
      <c r="B247" s="22" t="s">
        <v>402</v>
      </c>
      <c r="C247" s="23"/>
      <c r="D247" s="39"/>
      <c r="E247" s="41" t="s">
        <v>228</v>
      </c>
      <c r="F247" s="29"/>
      <c r="G247" s="23"/>
      <c r="H247" s="39"/>
      <c r="I247" s="41" t="s">
        <v>228</v>
      </c>
      <c r="J247" s="29"/>
      <c r="K247" s="23"/>
      <c r="L247" s="39"/>
      <c r="M247" s="41">
        <v>705</v>
      </c>
      <c r="N247" s="29"/>
      <c r="O247" s="23"/>
      <c r="P247" s="39"/>
      <c r="Q247" s="41">
        <v>705</v>
      </c>
      <c r="R247" s="29"/>
      <c r="S247" s="23"/>
      <c r="T247" s="39"/>
      <c r="U247" s="40">
        <v>74834</v>
      </c>
      <c r="V247" s="29"/>
      <c r="W247" s="23"/>
      <c r="X247" s="39"/>
      <c r="Y247" s="40">
        <v>75539</v>
      </c>
      <c r="Z247" s="29"/>
      <c r="AA247" s="23"/>
      <c r="AB247" s="39"/>
      <c r="AC247" s="41">
        <v>814</v>
      </c>
      <c r="AD247" s="29"/>
    </row>
    <row r="248" spans="1:38" x14ac:dyDescent="0.25">
      <c r="A248" s="11"/>
      <c r="B248" s="17" t="s">
        <v>333</v>
      </c>
      <c r="C248" s="18"/>
      <c r="D248" s="19"/>
      <c r="E248" s="38">
        <v>29</v>
      </c>
      <c r="F248" s="21"/>
      <c r="G248" s="18"/>
      <c r="H248" s="19"/>
      <c r="I248" s="38" t="s">
        <v>228</v>
      </c>
      <c r="J248" s="21"/>
      <c r="K248" s="18"/>
      <c r="L248" s="19"/>
      <c r="M248" s="38" t="s">
        <v>228</v>
      </c>
      <c r="N248" s="21"/>
      <c r="O248" s="18"/>
      <c r="P248" s="19"/>
      <c r="Q248" s="38">
        <v>29</v>
      </c>
      <c r="R248" s="21"/>
      <c r="S248" s="18"/>
      <c r="T248" s="19"/>
      <c r="U248" s="20">
        <v>34400</v>
      </c>
      <c r="V248" s="21"/>
      <c r="W248" s="18"/>
      <c r="X248" s="19"/>
      <c r="Y248" s="20">
        <v>34429</v>
      </c>
      <c r="Z248" s="21"/>
      <c r="AA248" s="18"/>
      <c r="AB248" s="19"/>
      <c r="AC248" s="38">
        <v>183</v>
      </c>
      <c r="AD248" s="21"/>
    </row>
    <row r="249" spans="1:38" x14ac:dyDescent="0.25">
      <c r="A249" s="11"/>
      <c r="B249" s="22" t="s">
        <v>384</v>
      </c>
      <c r="C249" s="23"/>
      <c r="D249" s="39"/>
      <c r="E249" s="41">
        <v>181</v>
      </c>
      <c r="F249" s="29"/>
      <c r="G249" s="23"/>
      <c r="H249" s="39"/>
      <c r="I249" s="41" t="s">
        <v>228</v>
      </c>
      <c r="J249" s="29"/>
      <c r="K249" s="23"/>
      <c r="L249" s="39"/>
      <c r="M249" s="41" t="s">
        <v>228</v>
      </c>
      <c r="N249" s="29"/>
      <c r="O249" s="23"/>
      <c r="P249" s="39"/>
      <c r="Q249" s="41">
        <v>181</v>
      </c>
      <c r="R249" s="29"/>
      <c r="S249" s="23"/>
      <c r="T249" s="39"/>
      <c r="U249" s="40">
        <v>21417</v>
      </c>
      <c r="V249" s="29"/>
      <c r="W249" s="23"/>
      <c r="X249" s="39"/>
      <c r="Y249" s="40">
        <v>21598</v>
      </c>
      <c r="Z249" s="29"/>
      <c r="AA249" s="23"/>
      <c r="AB249" s="39"/>
      <c r="AC249" s="41">
        <v>304</v>
      </c>
      <c r="AD249" s="29"/>
    </row>
    <row r="250" spans="1:38" x14ac:dyDescent="0.25">
      <c r="A250" s="11"/>
      <c r="B250" s="17" t="s">
        <v>385</v>
      </c>
      <c r="C250" s="18"/>
      <c r="D250" s="19"/>
      <c r="E250" s="38">
        <v>420</v>
      </c>
      <c r="F250" s="21"/>
      <c r="G250" s="18"/>
      <c r="H250" s="19"/>
      <c r="I250" s="38">
        <v>28</v>
      </c>
      <c r="J250" s="21"/>
      <c r="K250" s="18"/>
      <c r="L250" s="19"/>
      <c r="M250" s="38">
        <v>350</v>
      </c>
      <c r="N250" s="21"/>
      <c r="O250" s="18"/>
      <c r="P250" s="19"/>
      <c r="Q250" s="38">
        <v>798</v>
      </c>
      <c r="R250" s="21"/>
      <c r="S250" s="18"/>
      <c r="T250" s="19"/>
      <c r="U250" s="20">
        <v>219362</v>
      </c>
      <c r="V250" s="21"/>
      <c r="W250" s="18"/>
      <c r="X250" s="19"/>
      <c r="Y250" s="20">
        <v>220160</v>
      </c>
      <c r="Z250" s="21"/>
      <c r="AA250" s="18"/>
      <c r="AB250" s="19"/>
      <c r="AC250" s="20">
        <v>1155</v>
      </c>
      <c r="AD250" s="21"/>
    </row>
    <row r="251" spans="1:38" x14ac:dyDescent="0.25">
      <c r="A251" s="11"/>
      <c r="B251" s="22" t="s">
        <v>386</v>
      </c>
      <c r="C251" s="23"/>
      <c r="D251" s="39"/>
      <c r="E251" s="41">
        <v>1</v>
      </c>
      <c r="F251" s="29"/>
      <c r="G251" s="23"/>
      <c r="H251" s="39"/>
      <c r="I251" s="41" t="s">
        <v>228</v>
      </c>
      <c r="J251" s="29"/>
      <c r="K251" s="23"/>
      <c r="L251" s="39"/>
      <c r="M251" s="41" t="s">
        <v>228</v>
      </c>
      <c r="N251" s="29"/>
      <c r="O251" s="23"/>
      <c r="P251" s="39"/>
      <c r="Q251" s="41">
        <v>1</v>
      </c>
      <c r="R251" s="29"/>
      <c r="S251" s="23"/>
      <c r="T251" s="39"/>
      <c r="U251" s="40">
        <v>8582</v>
      </c>
      <c r="V251" s="29"/>
      <c r="W251" s="23"/>
      <c r="X251" s="39"/>
      <c r="Y251" s="40">
        <v>8583</v>
      </c>
      <c r="Z251" s="29"/>
      <c r="AA251" s="23"/>
      <c r="AB251" s="39"/>
      <c r="AC251" s="41" t="s">
        <v>228</v>
      </c>
      <c r="AD251" s="29"/>
    </row>
    <row r="252" spans="1:38" x14ac:dyDescent="0.25">
      <c r="A252" s="11"/>
      <c r="B252" s="17" t="s">
        <v>387</v>
      </c>
      <c r="C252" s="18"/>
      <c r="D252" s="19"/>
      <c r="E252" s="38">
        <v>29</v>
      </c>
      <c r="F252" s="21"/>
      <c r="G252" s="18"/>
      <c r="H252" s="19"/>
      <c r="I252" s="38">
        <v>138</v>
      </c>
      <c r="J252" s="21"/>
      <c r="K252" s="18"/>
      <c r="L252" s="19"/>
      <c r="M252" s="38">
        <v>469</v>
      </c>
      <c r="N252" s="21"/>
      <c r="O252" s="18"/>
      <c r="P252" s="19"/>
      <c r="Q252" s="38">
        <v>636</v>
      </c>
      <c r="R252" s="21"/>
      <c r="S252" s="18"/>
      <c r="T252" s="19"/>
      <c r="U252" s="20">
        <v>29703</v>
      </c>
      <c r="V252" s="21"/>
      <c r="W252" s="18"/>
      <c r="X252" s="19"/>
      <c r="Y252" s="20">
        <v>30339</v>
      </c>
      <c r="Z252" s="21"/>
      <c r="AA252" s="18"/>
      <c r="AB252" s="19"/>
      <c r="AC252" s="20">
        <v>1777</v>
      </c>
      <c r="AD252" s="21"/>
    </row>
    <row r="253" spans="1:38" ht="15.75" thickBot="1" x14ac:dyDescent="0.3">
      <c r="A253" s="11"/>
      <c r="B253" s="22" t="s">
        <v>338</v>
      </c>
      <c r="C253" s="23"/>
      <c r="D253" s="24"/>
      <c r="E253" s="28">
        <v>1</v>
      </c>
      <c r="F253" s="29"/>
      <c r="G253" s="23"/>
      <c r="H253" s="24"/>
      <c r="I253" s="28" t="s">
        <v>228</v>
      </c>
      <c r="J253" s="29"/>
      <c r="K253" s="23"/>
      <c r="L253" s="24"/>
      <c r="M253" s="28" t="s">
        <v>228</v>
      </c>
      <c r="N253" s="29"/>
      <c r="O253" s="23"/>
      <c r="P253" s="24"/>
      <c r="Q253" s="28">
        <v>1</v>
      </c>
      <c r="R253" s="29"/>
      <c r="S253" s="23"/>
      <c r="T253" s="24"/>
      <c r="U253" s="25">
        <v>1184</v>
      </c>
      <c r="V253" s="29"/>
      <c r="W253" s="23"/>
      <c r="X253" s="24"/>
      <c r="Y253" s="25">
        <v>1185</v>
      </c>
      <c r="Z253" s="29"/>
      <c r="AA253" s="23"/>
      <c r="AB253" s="24"/>
      <c r="AC253" s="28" t="s">
        <v>228</v>
      </c>
      <c r="AD253" s="29"/>
    </row>
    <row r="254" spans="1:38" ht="16.5" thickTop="1" thickBot="1" x14ac:dyDescent="0.3">
      <c r="A254" s="11"/>
      <c r="B254" s="17" t="s">
        <v>403</v>
      </c>
      <c r="C254" s="18"/>
      <c r="D254" s="30" t="s">
        <v>261</v>
      </c>
      <c r="E254" s="31">
        <v>3646</v>
      </c>
      <c r="F254" s="21"/>
      <c r="G254" s="18"/>
      <c r="H254" s="30" t="s">
        <v>261</v>
      </c>
      <c r="I254" s="31">
        <v>4000</v>
      </c>
      <c r="J254" s="21"/>
      <c r="K254" s="18"/>
      <c r="L254" s="30" t="s">
        <v>261</v>
      </c>
      <c r="M254" s="31">
        <v>5202</v>
      </c>
      <c r="N254" s="21"/>
      <c r="O254" s="18"/>
      <c r="P254" s="30" t="s">
        <v>261</v>
      </c>
      <c r="Q254" s="31">
        <v>12848</v>
      </c>
      <c r="R254" s="21"/>
      <c r="S254" s="18"/>
      <c r="T254" s="30" t="s">
        <v>261</v>
      </c>
      <c r="U254" s="31">
        <v>637904</v>
      </c>
      <c r="V254" s="21"/>
      <c r="W254" s="18"/>
      <c r="X254" s="30" t="s">
        <v>261</v>
      </c>
      <c r="Y254" s="31">
        <v>650752</v>
      </c>
      <c r="Z254" s="21"/>
      <c r="AA254" s="18"/>
      <c r="AB254" s="30" t="s">
        <v>261</v>
      </c>
      <c r="AC254" s="31">
        <v>11035</v>
      </c>
      <c r="AD254" s="21"/>
    </row>
    <row r="255" spans="1:38" ht="15.75" thickTop="1" x14ac:dyDescent="0.25">
      <c r="A255" s="11"/>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row>
    <row r="256" spans="1:38" ht="15" customHeight="1" x14ac:dyDescent="0.25">
      <c r="A256" s="11"/>
      <c r="B256" s="34" t="s">
        <v>418</v>
      </c>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row>
    <row r="257" spans="1:38" x14ac:dyDescent="0.25">
      <c r="A257" s="11"/>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row>
    <row r="258" spans="1:38" ht="15" customHeight="1" x14ac:dyDescent="0.25">
      <c r="A258" s="11"/>
      <c r="B258" s="34" t="s">
        <v>419</v>
      </c>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row>
    <row r="259" spans="1:38" x14ac:dyDescent="0.25">
      <c r="A259" s="11"/>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row>
    <row r="260" spans="1:38" ht="15" customHeight="1" x14ac:dyDescent="0.25">
      <c r="A260" s="11"/>
      <c r="B260" s="34" t="s">
        <v>420</v>
      </c>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row>
    <row r="261" spans="1:38" x14ac:dyDescent="0.25">
      <c r="A261" s="11"/>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row>
    <row r="262" spans="1:38" ht="15" customHeight="1" x14ac:dyDescent="0.25">
      <c r="A262" s="11"/>
      <c r="B262" s="34" t="s">
        <v>421</v>
      </c>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row>
    <row r="263" spans="1:38" x14ac:dyDescent="0.25">
      <c r="A263" s="11"/>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row>
    <row r="264" spans="1:38" ht="15" customHeight="1" x14ac:dyDescent="0.25">
      <c r="A264" s="11"/>
      <c r="B264" s="2" t="s">
        <v>422</v>
      </c>
      <c r="C264" s="34"/>
      <c r="D264" s="11" t="s">
        <v>424</v>
      </c>
      <c r="E264" s="11"/>
      <c r="F264" s="11"/>
      <c r="G264" s="11"/>
      <c r="H264" s="11"/>
      <c r="I264" s="11"/>
      <c r="J264" s="35"/>
    </row>
    <row r="265" spans="1:38" ht="15.75" thickBot="1" x14ac:dyDescent="0.3">
      <c r="A265" s="11"/>
      <c r="B265" s="14" t="s">
        <v>423</v>
      </c>
      <c r="C265" s="44"/>
      <c r="D265" s="36" t="s">
        <v>425</v>
      </c>
      <c r="E265" s="36"/>
      <c r="F265" s="36"/>
      <c r="G265" s="36"/>
      <c r="H265" s="36"/>
      <c r="I265" s="36"/>
      <c r="J265" s="35"/>
    </row>
    <row r="266" spans="1:38" ht="16.5" thickTop="1" thickBot="1" x14ac:dyDescent="0.3">
      <c r="A266" s="11"/>
      <c r="B266" s="2"/>
      <c r="C266" s="4"/>
      <c r="D266" s="65">
        <v>2014</v>
      </c>
      <c r="E266" s="65"/>
      <c r="F266" s="13"/>
      <c r="G266" s="4"/>
      <c r="H266" s="65">
        <v>2013</v>
      </c>
      <c r="I266" s="65"/>
      <c r="J266" s="13"/>
    </row>
    <row r="267" spans="1:38" ht="15.75" thickTop="1" x14ac:dyDescent="0.25">
      <c r="A267" s="11"/>
      <c r="B267" s="2"/>
      <c r="C267" s="4"/>
      <c r="D267" s="34" t="s">
        <v>258</v>
      </c>
      <c r="E267" s="34"/>
      <c r="F267" s="34"/>
      <c r="G267" s="34"/>
      <c r="H267" s="34"/>
      <c r="I267" s="34"/>
      <c r="J267" s="13"/>
    </row>
    <row r="268" spans="1:38" x14ac:dyDescent="0.25">
      <c r="A268" s="11"/>
      <c r="B268" s="18" t="s">
        <v>426</v>
      </c>
      <c r="C268" s="18"/>
      <c r="D268" s="19" t="s">
        <v>261</v>
      </c>
      <c r="E268" s="20">
        <v>7357</v>
      </c>
      <c r="F268" s="21"/>
      <c r="G268" s="18"/>
      <c r="H268" s="19" t="s">
        <v>261</v>
      </c>
      <c r="I268" s="20">
        <v>14719</v>
      </c>
      <c r="J268" s="21"/>
    </row>
    <row r="269" spans="1:38" x14ac:dyDescent="0.25">
      <c r="A269" s="11"/>
      <c r="B269" s="23" t="s">
        <v>427</v>
      </c>
      <c r="C269" s="23"/>
      <c r="D269" s="39"/>
      <c r="E269" s="40">
        <v>8571</v>
      </c>
      <c r="F269" s="29"/>
      <c r="G269" s="23"/>
      <c r="H269" s="39"/>
      <c r="I269" s="40">
        <v>12345</v>
      </c>
      <c r="J269" s="29"/>
    </row>
    <row r="270" spans="1:38" ht="30" x14ac:dyDescent="0.25">
      <c r="A270" s="11"/>
      <c r="B270" s="18" t="s">
        <v>428</v>
      </c>
      <c r="C270" s="18"/>
      <c r="D270" s="19"/>
      <c r="E270" s="20">
        <v>36162</v>
      </c>
      <c r="F270" s="21"/>
      <c r="G270" s="18"/>
      <c r="H270" s="19"/>
      <c r="I270" s="20">
        <v>34023</v>
      </c>
      <c r="J270" s="21"/>
    </row>
    <row r="271" spans="1:38" x14ac:dyDescent="0.25">
      <c r="A271" s="11"/>
      <c r="B271" s="23" t="s">
        <v>429</v>
      </c>
      <c r="C271" s="23"/>
      <c r="D271" s="39"/>
      <c r="E271" s="40">
        <v>2120</v>
      </c>
      <c r="F271" s="29"/>
      <c r="G271" s="23"/>
      <c r="H271" s="39"/>
      <c r="I271" s="40">
        <v>4193</v>
      </c>
      <c r="J271" s="29"/>
    </row>
    <row r="272" spans="1:38" x14ac:dyDescent="0.25">
      <c r="A272" s="11"/>
      <c r="B272" s="18" t="s">
        <v>384</v>
      </c>
      <c r="C272" s="18"/>
      <c r="D272" s="19"/>
      <c r="E272" s="20">
        <v>23844</v>
      </c>
      <c r="F272" s="21"/>
      <c r="G272" s="18"/>
      <c r="H272" s="19"/>
      <c r="I272" s="20">
        <v>30965</v>
      </c>
      <c r="J272" s="21"/>
    </row>
    <row r="273" spans="1:38" ht="30" x14ac:dyDescent="0.25">
      <c r="A273" s="11"/>
      <c r="B273" s="23" t="s">
        <v>430</v>
      </c>
      <c r="C273" s="23"/>
      <c r="D273" s="39"/>
      <c r="E273" s="40">
        <v>38247</v>
      </c>
      <c r="F273" s="29"/>
      <c r="G273" s="23"/>
      <c r="H273" s="39"/>
      <c r="I273" s="40">
        <v>28134</v>
      </c>
      <c r="J273" s="29"/>
    </row>
    <row r="274" spans="1:38" x14ac:dyDescent="0.25">
      <c r="A274" s="11"/>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row>
    <row r="275" spans="1:38" ht="30" customHeight="1" x14ac:dyDescent="0.25">
      <c r="A275" s="11"/>
      <c r="B275" s="34" t="s">
        <v>431</v>
      </c>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row>
    <row r="276" spans="1:38" x14ac:dyDescent="0.25">
      <c r="A276" s="11"/>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row>
    <row r="277" spans="1:38" ht="15" customHeight="1" x14ac:dyDescent="0.25">
      <c r="A277" s="11"/>
      <c r="B277" s="34" t="s">
        <v>432</v>
      </c>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row>
    <row r="278" spans="1:38" x14ac:dyDescent="0.25">
      <c r="A278" s="11"/>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row>
    <row r="279" spans="1:38" ht="15" customHeight="1" x14ac:dyDescent="0.25">
      <c r="A279" s="11"/>
      <c r="B279" s="34" t="s">
        <v>433</v>
      </c>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row>
    <row r="280" spans="1:38" x14ac:dyDescent="0.25">
      <c r="A280" s="11"/>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row>
    <row r="281" spans="1:38" x14ac:dyDescent="0.25">
      <c r="A281" s="11"/>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row>
    <row r="282" spans="1:38" ht="15" customHeight="1" x14ac:dyDescent="0.25">
      <c r="A282" s="11"/>
      <c r="B282" s="34" t="s">
        <v>434</v>
      </c>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row>
    <row r="283" spans="1:38" x14ac:dyDescent="0.25">
      <c r="A283" s="11"/>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row>
    <row r="284" spans="1:38" ht="15" customHeight="1" x14ac:dyDescent="0.25">
      <c r="A284" s="11"/>
      <c r="B284" s="34" t="s">
        <v>435</v>
      </c>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row>
    <row r="285" spans="1:38" x14ac:dyDescent="0.25">
      <c r="A285" s="11"/>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row>
    <row r="286" spans="1:38" ht="15" customHeight="1" x14ac:dyDescent="0.25">
      <c r="A286" s="11"/>
      <c r="B286" s="34" t="s">
        <v>436</v>
      </c>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row>
    <row r="287" spans="1:38" x14ac:dyDescent="0.25">
      <c r="A287" s="11"/>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row>
    <row r="288" spans="1:38" ht="15" customHeight="1" x14ac:dyDescent="0.25">
      <c r="A288" s="11"/>
      <c r="B288" s="34" t="s">
        <v>437</v>
      </c>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row>
    <row r="289" spans="1:38" x14ac:dyDescent="0.25">
      <c r="A289" s="11"/>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row>
    <row r="290" spans="1:38" ht="15" customHeight="1" x14ac:dyDescent="0.25">
      <c r="A290" s="11"/>
      <c r="B290" s="34" t="s">
        <v>438</v>
      </c>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row>
    <row r="291" spans="1:38" x14ac:dyDescent="0.25">
      <c r="A291" s="11"/>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row>
    <row r="292" spans="1:38" ht="15" customHeight="1" x14ac:dyDescent="0.25">
      <c r="A292" s="11"/>
      <c r="B292" s="34" t="s">
        <v>439</v>
      </c>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row>
    <row r="293" spans="1:38" x14ac:dyDescent="0.25">
      <c r="A293" s="11"/>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row>
    <row r="294" spans="1:38" ht="30" x14ac:dyDescent="0.25">
      <c r="A294" s="11"/>
      <c r="B294" s="4"/>
      <c r="C294" s="12" t="s">
        <v>196</v>
      </c>
      <c r="D294" s="4" t="s">
        <v>440</v>
      </c>
    </row>
    <row r="295" spans="1:38" ht="60" x14ac:dyDescent="0.25">
      <c r="A295" s="11"/>
      <c r="B295" s="4"/>
      <c r="C295" s="12" t="s">
        <v>196</v>
      </c>
      <c r="D295" s="4" t="s">
        <v>441</v>
      </c>
    </row>
    <row r="296" spans="1:38" ht="60" x14ac:dyDescent="0.25">
      <c r="A296" s="11"/>
      <c r="B296" s="4"/>
      <c r="C296" s="12" t="s">
        <v>196</v>
      </c>
      <c r="D296" s="4" t="s">
        <v>442</v>
      </c>
    </row>
    <row r="297" spans="1:38" ht="60" x14ac:dyDescent="0.25">
      <c r="A297" s="11"/>
      <c r="B297" s="4"/>
      <c r="C297" s="12" t="s">
        <v>196</v>
      </c>
      <c r="D297" s="4" t="s">
        <v>443</v>
      </c>
    </row>
    <row r="298" spans="1:38" ht="45" x14ac:dyDescent="0.25">
      <c r="A298" s="11"/>
      <c r="B298" s="4"/>
      <c r="C298" s="12" t="s">
        <v>196</v>
      </c>
      <c r="D298" s="4" t="s">
        <v>444</v>
      </c>
    </row>
    <row r="299" spans="1:38" ht="45" x14ac:dyDescent="0.25">
      <c r="A299" s="11"/>
      <c r="B299" s="4"/>
      <c r="C299" s="12" t="s">
        <v>196</v>
      </c>
      <c r="D299" s="4" t="s">
        <v>445</v>
      </c>
    </row>
    <row r="300" spans="1:38" x14ac:dyDescent="0.25">
      <c r="A300" s="11"/>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row>
    <row r="301" spans="1:38" ht="15" customHeight="1" x14ac:dyDescent="0.25">
      <c r="A301" s="11"/>
      <c r="B301" s="34" t="s">
        <v>446</v>
      </c>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row>
    <row r="302" spans="1:38" x14ac:dyDescent="0.25">
      <c r="A302" s="11"/>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row>
    <row r="303" spans="1:38" ht="15" customHeight="1" x14ac:dyDescent="0.25">
      <c r="A303" s="11"/>
      <c r="B303" s="34" t="s">
        <v>447</v>
      </c>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row>
    <row r="304" spans="1:38" x14ac:dyDescent="0.25">
      <c r="A304" s="11"/>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row>
    <row r="305" spans="1:34" ht="15.75" thickBot="1" x14ac:dyDescent="0.3">
      <c r="A305" s="11"/>
      <c r="B305" s="2"/>
      <c r="C305" s="4"/>
      <c r="D305" s="36" t="s">
        <v>448</v>
      </c>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13"/>
    </row>
    <row r="306" spans="1:34" ht="15.75" thickTop="1" x14ac:dyDescent="0.25">
      <c r="A306" s="11"/>
      <c r="B306" s="74"/>
      <c r="C306" s="74"/>
      <c r="D306" s="76" t="s">
        <v>449</v>
      </c>
      <c r="E306" s="76"/>
      <c r="F306" s="78"/>
      <c r="G306" s="76"/>
      <c r="H306" s="76" t="s">
        <v>450</v>
      </c>
      <c r="I306" s="76"/>
      <c r="J306" s="78"/>
      <c r="K306" s="76"/>
      <c r="L306" s="76" t="s">
        <v>451</v>
      </c>
      <c r="M306" s="76"/>
      <c r="N306" s="78"/>
      <c r="O306" s="76"/>
      <c r="P306" s="76" t="s">
        <v>450</v>
      </c>
      <c r="Q306" s="76"/>
      <c r="R306" s="78"/>
      <c r="S306" s="76"/>
      <c r="T306" s="76" t="s">
        <v>453</v>
      </c>
      <c r="U306" s="76"/>
      <c r="V306" s="78"/>
      <c r="W306" s="76"/>
      <c r="X306" s="76" t="s">
        <v>450</v>
      </c>
      <c r="Y306" s="76"/>
      <c r="Z306" s="78"/>
      <c r="AA306" s="76"/>
      <c r="AB306" s="76" t="s">
        <v>112</v>
      </c>
      <c r="AC306" s="76"/>
      <c r="AD306" s="78"/>
      <c r="AE306" s="76"/>
      <c r="AF306" s="76" t="s">
        <v>454</v>
      </c>
      <c r="AG306" s="76"/>
      <c r="AH306" s="77"/>
    </row>
    <row r="307" spans="1:34" ht="15.75" thickBot="1" x14ac:dyDescent="0.3">
      <c r="A307" s="11"/>
      <c r="B307" s="74"/>
      <c r="C307" s="74"/>
      <c r="D307" s="75"/>
      <c r="E307" s="75"/>
      <c r="F307" s="79"/>
      <c r="G307" s="75"/>
      <c r="H307" s="75"/>
      <c r="I307" s="75"/>
      <c r="J307" s="79"/>
      <c r="K307" s="75"/>
      <c r="L307" s="75" t="s">
        <v>452</v>
      </c>
      <c r="M307" s="75"/>
      <c r="N307" s="79"/>
      <c r="O307" s="75"/>
      <c r="P307" s="75"/>
      <c r="Q307" s="75"/>
      <c r="R307" s="79"/>
      <c r="S307" s="75"/>
      <c r="T307" s="75"/>
      <c r="U307" s="75"/>
      <c r="V307" s="79"/>
      <c r="W307" s="75"/>
      <c r="X307" s="75"/>
      <c r="Y307" s="75"/>
      <c r="Z307" s="79"/>
      <c r="AA307" s="75"/>
      <c r="AB307" s="75"/>
      <c r="AC307" s="75"/>
      <c r="AD307" s="79"/>
      <c r="AE307" s="75"/>
      <c r="AF307" s="75"/>
      <c r="AG307" s="75"/>
      <c r="AH307" s="77"/>
    </row>
    <row r="308" spans="1:34" ht="15.75" thickTop="1" x14ac:dyDescent="0.25">
      <c r="A308" s="11"/>
      <c r="B308" s="2"/>
      <c r="C308" s="4"/>
      <c r="D308" s="80"/>
      <c r="E308" s="80"/>
      <c r="F308" s="13"/>
      <c r="G308" s="4"/>
      <c r="H308" s="80"/>
      <c r="I308" s="80"/>
      <c r="J308" s="13"/>
      <c r="K308" s="4"/>
      <c r="L308" s="80"/>
      <c r="M308" s="80"/>
      <c r="N308" s="13"/>
      <c r="O308" s="4"/>
      <c r="P308" s="80"/>
      <c r="Q308" s="80"/>
      <c r="R308" s="13"/>
      <c r="S308" s="4"/>
      <c r="T308" s="80"/>
      <c r="U308" s="80"/>
      <c r="V308" s="13"/>
      <c r="W308" s="4"/>
      <c r="X308" s="80"/>
      <c r="Y308" s="80"/>
      <c r="Z308" s="13"/>
      <c r="AA308" s="4"/>
      <c r="AB308" s="80"/>
      <c r="AC308" s="80"/>
      <c r="AD308" s="13"/>
      <c r="AE308" s="4"/>
      <c r="AF308" s="80"/>
      <c r="AG308" s="80"/>
      <c r="AH308" s="13"/>
    </row>
    <row r="309" spans="1:34" ht="15" customHeight="1" x14ac:dyDescent="0.25">
      <c r="A309" s="11"/>
      <c r="B309" s="11" t="s">
        <v>455</v>
      </c>
      <c r="C309" s="11"/>
      <c r="D309" s="11"/>
      <c r="E309" s="11"/>
      <c r="F309" s="11"/>
      <c r="G309" s="11"/>
      <c r="H309" s="11"/>
      <c r="I309" s="11"/>
      <c r="J309" s="13"/>
      <c r="K309" s="4"/>
      <c r="L309" s="11"/>
      <c r="M309" s="11"/>
      <c r="N309" s="13"/>
      <c r="O309" s="4"/>
      <c r="P309" s="11"/>
      <c r="Q309" s="11"/>
      <c r="R309" s="13"/>
      <c r="S309" s="4"/>
      <c r="T309" s="11"/>
      <c r="U309" s="11"/>
      <c r="V309" s="13"/>
      <c r="W309" s="4"/>
      <c r="X309" s="11"/>
      <c r="Y309" s="11"/>
      <c r="Z309" s="13"/>
      <c r="AA309" s="4"/>
      <c r="AB309" s="11"/>
      <c r="AC309" s="11"/>
      <c r="AD309" s="13"/>
      <c r="AE309" s="4"/>
      <c r="AF309" s="11"/>
      <c r="AG309" s="11"/>
      <c r="AH309" s="13"/>
    </row>
    <row r="310" spans="1:34" x14ac:dyDescent="0.25">
      <c r="A310" s="11"/>
      <c r="B310" s="2"/>
      <c r="C310" s="4"/>
      <c r="D310" s="11"/>
      <c r="E310" s="11"/>
      <c r="F310" s="13"/>
      <c r="G310" s="4"/>
      <c r="H310" s="11"/>
      <c r="I310" s="11"/>
      <c r="J310" s="13"/>
      <c r="K310" s="4"/>
      <c r="L310" s="11"/>
      <c r="M310" s="11"/>
      <c r="N310" s="13"/>
      <c r="O310" s="4"/>
      <c r="P310" s="11"/>
      <c r="Q310" s="11"/>
      <c r="R310" s="13"/>
      <c r="S310" s="4"/>
      <c r="T310" s="11"/>
      <c r="U310" s="11"/>
      <c r="V310" s="13"/>
      <c r="W310" s="4"/>
      <c r="X310" s="11"/>
      <c r="Y310" s="11"/>
      <c r="Z310" s="13"/>
      <c r="AA310" s="4"/>
      <c r="AB310" s="11"/>
      <c r="AC310" s="11"/>
      <c r="AD310" s="13"/>
      <c r="AE310" s="4"/>
      <c r="AF310" s="11"/>
      <c r="AG310" s="11"/>
      <c r="AH310" s="13"/>
    </row>
    <row r="311" spans="1:34" x14ac:dyDescent="0.25">
      <c r="A311" s="11"/>
      <c r="B311" s="17" t="s">
        <v>382</v>
      </c>
      <c r="C311" s="18"/>
      <c r="D311" s="19"/>
      <c r="E311" s="38" t="s">
        <v>228</v>
      </c>
      <c r="F311" s="21"/>
      <c r="G311" s="18"/>
      <c r="H311" s="19"/>
      <c r="I311" s="38" t="s">
        <v>228</v>
      </c>
      <c r="J311" s="21"/>
      <c r="K311" s="18"/>
      <c r="L311" s="19"/>
      <c r="M311" s="38" t="s">
        <v>228</v>
      </c>
      <c r="N311" s="21"/>
      <c r="O311" s="18"/>
      <c r="P311" s="19"/>
      <c r="Q311" s="38" t="s">
        <v>228</v>
      </c>
      <c r="R311" s="21"/>
      <c r="S311" s="18"/>
      <c r="T311" s="19" t="s">
        <v>261</v>
      </c>
      <c r="U311" s="38">
        <v>447</v>
      </c>
      <c r="V311" s="21"/>
      <c r="W311" s="18"/>
      <c r="X311" s="19"/>
      <c r="Y311" s="38">
        <v>2</v>
      </c>
      <c r="Z311" s="21"/>
      <c r="AA311" s="18"/>
      <c r="AB311" s="19" t="s">
        <v>261</v>
      </c>
      <c r="AC311" s="38">
        <v>447</v>
      </c>
      <c r="AD311" s="21"/>
      <c r="AE311" s="18"/>
      <c r="AF311" s="19"/>
      <c r="AG311" s="38">
        <v>2</v>
      </c>
      <c r="AH311" s="21"/>
    </row>
    <row r="312" spans="1:34" ht="30" x14ac:dyDescent="0.25">
      <c r="A312" s="11"/>
      <c r="B312" s="22" t="s">
        <v>383</v>
      </c>
      <c r="C312" s="23"/>
      <c r="D312" s="39"/>
      <c r="E312" s="41" t="s">
        <v>228</v>
      </c>
      <c r="F312" s="29"/>
      <c r="G312" s="23"/>
      <c r="H312" s="39"/>
      <c r="I312" s="41" t="s">
        <v>228</v>
      </c>
      <c r="J312" s="29"/>
      <c r="K312" s="23"/>
      <c r="L312" s="39"/>
      <c r="M312" s="41" t="s">
        <v>228</v>
      </c>
      <c r="N312" s="29"/>
      <c r="O312" s="23"/>
      <c r="P312" s="39"/>
      <c r="Q312" s="41" t="s">
        <v>228</v>
      </c>
      <c r="R312" s="29"/>
      <c r="S312" s="23"/>
      <c r="T312" s="39"/>
      <c r="U312" s="41" t="s">
        <v>228</v>
      </c>
      <c r="V312" s="29"/>
      <c r="W312" s="23"/>
      <c r="X312" s="39"/>
      <c r="Y312" s="41" t="s">
        <v>228</v>
      </c>
      <c r="Z312" s="29"/>
      <c r="AA312" s="23"/>
      <c r="AB312" s="39"/>
      <c r="AC312" s="41" t="s">
        <v>228</v>
      </c>
      <c r="AD312" s="29"/>
      <c r="AE312" s="23"/>
      <c r="AF312" s="39"/>
      <c r="AG312" s="41" t="s">
        <v>228</v>
      </c>
      <c r="AH312" s="29"/>
    </row>
    <row r="313" spans="1:34" x14ac:dyDescent="0.25">
      <c r="A313" s="11"/>
      <c r="B313" s="17" t="s">
        <v>333</v>
      </c>
      <c r="C313" s="18"/>
      <c r="D313" s="19"/>
      <c r="E313" s="38" t="s">
        <v>228</v>
      </c>
      <c r="F313" s="21"/>
      <c r="G313" s="18"/>
      <c r="H313" s="19"/>
      <c r="I313" s="38" t="s">
        <v>228</v>
      </c>
      <c r="J313" s="21"/>
      <c r="K313" s="18"/>
      <c r="L313" s="19"/>
      <c r="M313" s="38" t="s">
        <v>228</v>
      </c>
      <c r="N313" s="21"/>
      <c r="O313" s="18"/>
      <c r="P313" s="19"/>
      <c r="Q313" s="38" t="s">
        <v>228</v>
      </c>
      <c r="R313" s="21"/>
      <c r="S313" s="18"/>
      <c r="T313" s="19"/>
      <c r="U313" s="38" t="s">
        <v>228</v>
      </c>
      <c r="V313" s="21"/>
      <c r="W313" s="18"/>
      <c r="X313" s="19"/>
      <c r="Y313" s="38" t="s">
        <v>228</v>
      </c>
      <c r="Z313" s="21"/>
      <c r="AA313" s="18"/>
      <c r="AB313" s="19"/>
      <c r="AC313" s="38" t="s">
        <v>228</v>
      </c>
      <c r="AD313" s="21"/>
      <c r="AE313" s="18"/>
      <c r="AF313" s="19"/>
      <c r="AG313" s="38" t="s">
        <v>228</v>
      </c>
      <c r="AH313" s="21"/>
    </row>
    <row r="314" spans="1:34" x14ac:dyDescent="0.25">
      <c r="A314" s="11"/>
      <c r="B314" s="22" t="s">
        <v>384</v>
      </c>
      <c r="C314" s="23"/>
      <c r="D314" s="39"/>
      <c r="E314" s="41" t="s">
        <v>228</v>
      </c>
      <c r="F314" s="29"/>
      <c r="G314" s="23"/>
      <c r="H314" s="39"/>
      <c r="I314" s="41" t="s">
        <v>228</v>
      </c>
      <c r="J314" s="29"/>
      <c r="K314" s="23"/>
      <c r="L314" s="39"/>
      <c r="M314" s="41" t="s">
        <v>228</v>
      </c>
      <c r="N314" s="29"/>
      <c r="O314" s="23"/>
      <c r="P314" s="39"/>
      <c r="Q314" s="41" t="s">
        <v>228</v>
      </c>
      <c r="R314" s="29"/>
      <c r="S314" s="23"/>
      <c r="T314" s="39"/>
      <c r="U314" s="41" t="s">
        <v>228</v>
      </c>
      <c r="V314" s="29"/>
      <c r="W314" s="23"/>
      <c r="X314" s="39"/>
      <c r="Y314" s="41" t="s">
        <v>228</v>
      </c>
      <c r="Z314" s="29"/>
      <c r="AA314" s="23"/>
      <c r="AB314" s="39"/>
      <c r="AC314" s="41" t="s">
        <v>228</v>
      </c>
      <c r="AD314" s="29"/>
      <c r="AE314" s="23"/>
      <c r="AF314" s="39"/>
      <c r="AG314" s="41" t="s">
        <v>228</v>
      </c>
      <c r="AH314" s="29"/>
    </row>
    <row r="315" spans="1:34" x14ac:dyDescent="0.25">
      <c r="A315" s="11"/>
      <c r="B315" s="17" t="s">
        <v>385</v>
      </c>
      <c r="C315" s="18"/>
      <c r="D315" s="19"/>
      <c r="E315" s="38" t="s">
        <v>228</v>
      </c>
      <c r="F315" s="21"/>
      <c r="G315" s="18"/>
      <c r="H315" s="19"/>
      <c r="I315" s="38" t="s">
        <v>228</v>
      </c>
      <c r="J315" s="21"/>
      <c r="K315" s="18"/>
      <c r="L315" s="19"/>
      <c r="M315" s="38" t="s">
        <v>228</v>
      </c>
      <c r="N315" s="21"/>
      <c r="O315" s="18"/>
      <c r="P315" s="19"/>
      <c r="Q315" s="38" t="s">
        <v>228</v>
      </c>
      <c r="R315" s="21"/>
      <c r="S315" s="18"/>
      <c r="T315" s="19"/>
      <c r="U315" s="38">
        <v>541</v>
      </c>
      <c r="V315" s="21"/>
      <c r="W315" s="18"/>
      <c r="X315" s="19"/>
      <c r="Y315" s="38">
        <v>3</v>
      </c>
      <c r="Z315" s="21"/>
      <c r="AA315" s="18"/>
      <c r="AB315" s="19"/>
      <c r="AC315" s="38">
        <v>541</v>
      </c>
      <c r="AD315" s="21"/>
      <c r="AE315" s="18"/>
      <c r="AF315" s="19"/>
      <c r="AG315" s="38">
        <v>3</v>
      </c>
      <c r="AH315" s="21"/>
    </row>
    <row r="316" spans="1:34" x14ac:dyDescent="0.25">
      <c r="A316" s="11"/>
      <c r="B316" s="22" t="s">
        <v>386</v>
      </c>
      <c r="C316" s="23"/>
      <c r="D316" s="39"/>
      <c r="E316" s="41" t="s">
        <v>228</v>
      </c>
      <c r="F316" s="29"/>
      <c r="G316" s="23"/>
      <c r="H316" s="39"/>
      <c r="I316" s="41" t="s">
        <v>228</v>
      </c>
      <c r="J316" s="29"/>
      <c r="K316" s="23"/>
      <c r="L316" s="39"/>
      <c r="M316" s="41" t="s">
        <v>228</v>
      </c>
      <c r="N316" s="29"/>
      <c r="O316" s="23"/>
      <c r="P316" s="39"/>
      <c r="Q316" s="41" t="s">
        <v>228</v>
      </c>
      <c r="R316" s="29"/>
      <c r="S316" s="23"/>
      <c r="T316" s="39"/>
      <c r="U316" s="41" t="s">
        <v>228</v>
      </c>
      <c r="V316" s="29"/>
      <c r="W316" s="23"/>
      <c r="X316" s="39"/>
      <c r="Y316" s="41" t="s">
        <v>228</v>
      </c>
      <c r="Z316" s="29"/>
      <c r="AA316" s="23"/>
      <c r="AB316" s="39"/>
      <c r="AC316" s="41" t="s">
        <v>228</v>
      </c>
      <c r="AD316" s="29"/>
      <c r="AE316" s="23"/>
      <c r="AF316" s="39"/>
      <c r="AG316" s="41" t="s">
        <v>228</v>
      </c>
      <c r="AH316" s="29"/>
    </row>
    <row r="317" spans="1:34" x14ac:dyDescent="0.25">
      <c r="A317" s="11"/>
      <c r="B317" s="17" t="s">
        <v>387</v>
      </c>
      <c r="C317" s="18"/>
      <c r="D317" s="19"/>
      <c r="E317" s="38" t="s">
        <v>228</v>
      </c>
      <c r="F317" s="21"/>
      <c r="G317" s="18"/>
      <c r="H317" s="19"/>
      <c r="I317" s="38" t="s">
        <v>228</v>
      </c>
      <c r="J317" s="21"/>
      <c r="K317" s="18"/>
      <c r="L317" s="19"/>
      <c r="M317" s="38" t="s">
        <v>228</v>
      </c>
      <c r="N317" s="21"/>
      <c r="O317" s="18"/>
      <c r="P317" s="19"/>
      <c r="Q317" s="38" t="s">
        <v>228</v>
      </c>
      <c r="R317" s="21"/>
      <c r="S317" s="18"/>
      <c r="T317" s="19"/>
      <c r="U317" s="38" t="s">
        <v>228</v>
      </c>
      <c r="V317" s="21"/>
      <c r="W317" s="18"/>
      <c r="X317" s="19"/>
      <c r="Y317" s="38" t="s">
        <v>228</v>
      </c>
      <c r="Z317" s="21"/>
      <c r="AA317" s="18"/>
      <c r="AB317" s="19"/>
      <c r="AC317" s="38" t="s">
        <v>228</v>
      </c>
      <c r="AD317" s="21"/>
      <c r="AE317" s="18"/>
      <c r="AF317" s="19"/>
      <c r="AG317" s="38" t="s">
        <v>228</v>
      </c>
      <c r="AH317" s="21"/>
    </row>
    <row r="318" spans="1:34" ht="15.75" thickBot="1" x14ac:dyDescent="0.3">
      <c r="A318" s="11"/>
      <c r="B318" s="22" t="s">
        <v>338</v>
      </c>
      <c r="C318" s="23"/>
      <c r="D318" s="24"/>
      <c r="E318" s="28" t="s">
        <v>228</v>
      </c>
      <c r="F318" s="26"/>
      <c r="G318" s="27"/>
      <c r="H318" s="24"/>
      <c r="I318" s="28" t="s">
        <v>228</v>
      </c>
      <c r="J318" s="26"/>
      <c r="K318" s="27"/>
      <c r="L318" s="24"/>
      <c r="M318" s="28" t="s">
        <v>228</v>
      </c>
      <c r="N318" s="26"/>
      <c r="O318" s="27"/>
      <c r="P318" s="24"/>
      <c r="Q318" s="28" t="s">
        <v>228</v>
      </c>
      <c r="R318" s="26"/>
      <c r="S318" s="27"/>
      <c r="T318" s="24"/>
      <c r="U318" s="28" t="s">
        <v>228</v>
      </c>
      <c r="V318" s="26"/>
      <c r="W318" s="27"/>
      <c r="X318" s="24"/>
      <c r="Y318" s="28" t="s">
        <v>228</v>
      </c>
      <c r="Z318" s="26"/>
      <c r="AA318" s="27"/>
      <c r="AB318" s="24"/>
      <c r="AC318" s="28" t="s">
        <v>228</v>
      </c>
      <c r="AD318" s="26"/>
      <c r="AE318" s="27"/>
      <c r="AF318" s="24"/>
      <c r="AG318" s="28" t="s">
        <v>228</v>
      </c>
      <c r="AH318" s="29"/>
    </row>
    <row r="319" spans="1:34" ht="16.5" thickTop="1" thickBot="1" x14ac:dyDescent="0.3">
      <c r="A319" s="11"/>
      <c r="B319" s="17" t="s">
        <v>403</v>
      </c>
      <c r="C319" s="18"/>
      <c r="D319" s="30"/>
      <c r="E319" s="42" t="s">
        <v>228</v>
      </c>
      <c r="F319" s="32"/>
      <c r="G319" s="33"/>
      <c r="H319" s="30"/>
      <c r="I319" s="42" t="s">
        <v>228</v>
      </c>
      <c r="J319" s="32"/>
      <c r="K319" s="33"/>
      <c r="L319" s="30"/>
      <c r="M319" s="42" t="s">
        <v>228</v>
      </c>
      <c r="N319" s="32"/>
      <c r="O319" s="33"/>
      <c r="P319" s="30"/>
      <c r="Q319" s="42" t="s">
        <v>228</v>
      </c>
      <c r="R319" s="32"/>
      <c r="S319" s="33"/>
      <c r="T319" s="30" t="s">
        <v>261</v>
      </c>
      <c r="U319" s="42">
        <v>988</v>
      </c>
      <c r="V319" s="32"/>
      <c r="W319" s="33"/>
      <c r="X319" s="30"/>
      <c r="Y319" s="42">
        <v>5</v>
      </c>
      <c r="Z319" s="32"/>
      <c r="AA319" s="33"/>
      <c r="AB319" s="30" t="s">
        <v>261</v>
      </c>
      <c r="AC319" s="42">
        <v>988</v>
      </c>
      <c r="AD319" s="32"/>
      <c r="AE319" s="33"/>
      <c r="AF319" s="30"/>
      <c r="AG319" s="42">
        <v>5</v>
      </c>
      <c r="AH319" s="21"/>
    </row>
    <row r="320" spans="1:34" ht="15.75" thickTop="1" x14ac:dyDescent="0.25">
      <c r="A320" s="11"/>
      <c r="B320" s="82"/>
      <c r="C320" s="82"/>
      <c r="D320" s="82"/>
      <c r="E320" s="82"/>
      <c r="F320" s="82"/>
      <c r="G320" s="82"/>
      <c r="H320" s="82"/>
      <c r="I320" s="82"/>
      <c r="J320" s="29"/>
      <c r="K320" s="23"/>
      <c r="L320" s="39"/>
      <c r="M320" s="41"/>
      <c r="N320" s="29"/>
      <c r="O320" s="23"/>
      <c r="P320" s="39"/>
      <c r="Q320" s="41"/>
      <c r="R320" s="29"/>
      <c r="S320" s="23"/>
      <c r="T320" s="39"/>
      <c r="U320" s="41"/>
      <c r="V320" s="29"/>
      <c r="W320" s="23"/>
      <c r="X320" s="39"/>
      <c r="Y320" s="41"/>
      <c r="Z320" s="29"/>
      <c r="AA320" s="23"/>
      <c r="AB320" s="39"/>
      <c r="AC320" s="41"/>
      <c r="AD320" s="29"/>
      <c r="AE320" s="23"/>
      <c r="AF320" s="39"/>
      <c r="AG320" s="41"/>
      <c r="AH320" s="29"/>
    </row>
    <row r="321" spans="1:38" ht="15" customHeight="1" x14ac:dyDescent="0.25">
      <c r="A321" s="11"/>
      <c r="B321" s="83" t="s">
        <v>456</v>
      </c>
      <c r="C321" s="83"/>
      <c r="D321" s="83"/>
      <c r="E321" s="83"/>
      <c r="F321" s="83"/>
      <c r="G321" s="83"/>
      <c r="H321" s="83"/>
      <c r="I321" s="83"/>
      <c r="J321" s="21"/>
      <c r="K321" s="18"/>
      <c r="L321" s="19"/>
      <c r="M321" s="38"/>
      <c r="N321" s="21"/>
      <c r="O321" s="18"/>
      <c r="P321" s="19"/>
      <c r="Q321" s="38"/>
      <c r="R321" s="21"/>
      <c r="S321" s="18"/>
      <c r="T321" s="19"/>
      <c r="U321" s="38"/>
      <c r="V321" s="21"/>
      <c r="W321" s="18"/>
      <c r="X321" s="19"/>
      <c r="Y321" s="38"/>
      <c r="Z321" s="21"/>
      <c r="AA321" s="18"/>
      <c r="AB321" s="19"/>
      <c r="AC321" s="38"/>
      <c r="AD321" s="21"/>
      <c r="AE321" s="18"/>
      <c r="AF321" s="19"/>
      <c r="AG321" s="38"/>
      <c r="AH321" s="21"/>
    </row>
    <row r="322" spans="1:38" x14ac:dyDescent="0.25">
      <c r="A322" s="11"/>
      <c r="B322" s="22"/>
      <c r="C322" s="23"/>
      <c r="D322" s="39"/>
      <c r="E322" s="41"/>
      <c r="F322" s="29"/>
      <c r="G322" s="23"/>
      <c r="H322" s="39"/>
      <c r="I322" s="41"/>
      <c r="J322" s="29"/>
      <c r="K322" s="23"/>
      <c r="L322" s="39"/>
      <c r="M322" s="41"/>
      <c r="N322" s="29"/>
      <c r="O322" s="23"/>
      <c r="P322" s="39"/>
      <c r="Q322" s="41"/>
      <c r="R322" s="29"/>
      <c r="S322" s="23"/>
      <c r="T322" s="39"/>
      <c r="U322" s="41"/>
      <c r="V322" s="29"/>
      <c r="W322" s="23"/>
      <c r="X322" s="39"/>
      <c r="Y322" s="41"/>
      <c r="Z322" s="29"/>
      <c r="AA322" s="23"/>
      <c r="AB322" s="39"/>
      <c r="AC322" s="41"/>
      <c r="AD322" s="29"/>
      <c r="AE322" s="23"/>
      <c r="AF322" s="39"/>
      <c r="AG322" s="41"/>
      <c r="AH322" s="29"/>
    </row>
    <row r="323" spans="1:38" x14ac:dyDescent="0.25">
      <c r="A323" s="11"/>
      <c r="B323" s="17" t="s">
        <v>382</v>
      </c>
      <c r="C323" s="18"/>
      <c r="D323" s="19"/>
      <c r="E323" s="38" t="s">
        <v>228</v>
      </c>
      <c r="F323" s="21"/>
      <c r="G323" s="18"/>
      <c r="H323" s="19"/>
      <c r="I323" s="38" t="s">
        <v>228</v>
      </c>
      <c r="J323" s="21"/>
      <c r="K323" s="18"/>
      <c r="L323" s="19"/>
      <c r="M323" s="38" t="s">
        <v>228</v>
      </c>
      <c r="N323" s="21"/>
      <c r="O323" s="18"/>
      <c r="P323" s="19"/>
      <c r="Q323" s="38" t="s">
        <v>228</v>
      </c>
      <c r="R323" s="21"/>
      <c r="S323" s="18"/>
      <c r="T323" s="19" t="s">
        <v>261</v>
      </c>
      <c r="U323" s="38">
        <v>447</v>
      </c>
      <c r="V323" s="21"/>
      <c r="W323" s="18"/>
      <c r="X323" s="19"/>
      <c r="Y323" s="38">
        <v>2</v>
      </c>
      <c r="Z323" s="21"/>
      <c r="AA323" s="18"/>
      <c r="AB323" s="19" t="s">
        <v>261</v>
      </c>
      <c r="AC323" s="38">
        <v>447</v>
      </c>
      <c r="AD323" s="21"/>
      <c r="AE323" s="18"/>
      <c r="AF323" s="19"/>
      <c r="AG323" s="38">
        <v>2</v>
      </c>
      <c r="AH323" s="21"/>
    </row>
    <row r="324" spans="1:38" ht="30" x14ac:dyDescent="0.25">
      <c r="A324" s="11"/>
      <c r="B324" s="22" t="s">
        <v>383</v>
      </c>
      <c r="C324" s="23"/>
      <c r="D324" s="39"/>
      <c r="E324" s="41" t="s">
        <v>228</v>
      </c>
      <c r="F324" s="29"/>
      <c r="G324" s="23"/>
      <c r="H324" s="39"/>
      <c r="I324" s="41" t="s">
        <v>228</v>
      </c>
      <c r="J324" s="29"/>
      <c r="K324" s="23"/>
      <c r="L324" s="39"/>
      <c r="M324" s="41" t="s">
        <v>228</v>
      </c>
      <c r="N324" s="29"/>
      <c r="O324" s="23"/>
      <c r="P324" s="39"/>
      <c r="Q324" s="41" t="s">
        <v>228</v>
      </c>
      <c r="R324" s="29"/>
      <c r="S324" s="23"/>
      <c r="T324" s="39"/>
      <c r="U324" s="41" t="s">
        <v>228</v>
      </c>
      <c r="V324" s="29"/>
      <c r="W324" s="23"/>
      <c r="X324" s="39"/>
      <c r="Y324" s="41" t="s">
        <v>228</v>
      </c>
      <c r="Z324" s="29"/>
      <c r="AA324" s="23"/>
      <c r="AB324" s="39"/>
      <c r="AC324" s="41" t="s">
        <v>228</v>
      </c>
      <c r="AD324" s="29"/>
      <c r="AE324" s="23"/>
      <c r="AF324" s="39"/>
      <c r="AG324" s="41" t="s">
        <v>228</v>
      </c>
      <c r="AH324" s="29"/>
    </row>
    <row r="325" spans="1:38" x14ac:dyDescent="0.25">
      <c r="A325" s="11"/>
      <c r="B325" s="17" t="s">
        <v>333</v>
      </c>
      <c r="C325" s="18"/>
      <c r="D325" s="19"/>
      <c r="E325" s="38" t="s">
        <v>228</v>
      </c>
      <c r="F325" s="21"/>
      <c r="G325" s="18"/>
      <c r="H325" s="19"/>
      <c r="I325" s="38" t="s">
        <v>228</v>
      </c>
      <c r="J325" s="21"/>
      <c r="K325" s="18"/>
      <c r="L325" s="19"/>
      <c r="M325" s="38" t="s">
        <v>228</v>
      </c>
      <c r="N325" s="21"/>
      <c r="O325" s="18"/>
      <c r="P325" s="19"/>
      <c r="Q325" s="38" t="s">
        <v>228</v>
      </c>
      <c r="R325" s="21"/>
      <c r="S325" s="18"/>
      <c r="T325" s="19"/>
      <c r="U325" s="38" t="s">
        <v>228</v>
      </c>
      <c r="V325" s="21"/>
      <c r="W325" s="18"/>
      <c r="X325" s="19"/>
      <c r="Y325" s="38" t="s">
        <v>228</v>
      </c>
      <c r="Z325" s="21"/>
      <c r="AA325" s="18"/>
      <c r="AB325" s="19"/>
      <c r="AC325" s="38" t="s">
        <v>228</v>
      </c>
      <c r="AD325" s="21"/>
      <c r="AE325" s="18"/>
      <c r="AF325" s="19"/>
      <c r="AG325" s="38" t="s">
        <v>228</v>
      </c>
      <c r="AH325" s="21"/>
    </row>
    <row r="326" spans="1:38" x14ac:dyDescent="0.25">
      <c r="A326" s="11"/>
      <c r="B326" s="22" t="s">
        <v>384</v>
      </c>
      <c r="C326" s="23"/>
      <c r="D326" s="39"/>
      <c r="E326" s="41" t="s">
        <v>228</v>
      </c>
      <c r="F326" s="29"/>
      <c r="G326" s="23"/>
      <c r="H326" s="39"/>
      <c r="I326" s="41" t="s">
        <v>228</v>
      </c>
      <c r="J326" s="29"/>
      <c r="K326" s="23"/>
      <c r="L326" s="39"/>
      <c r="M326" s="41" t="s">
        <v>228</v>
      </c>
      <c r="N326" s="29"/>
      <c r="O326" s="23"/>
      <c r="P326" s="39"/>
      <c r="Q326" s="41" t="s">
        <v>228</v>
      </c>
      <c r="R326" s="29"/>
      <c r="S326" s="23"/>
      <c r="T326" s="39"/>
      <c r="U326" s="41" t="s">
        <v>228</v>
      </c>
      <c r="V326" s="29"/>
      <c r="W326" s="23"/>
      <c r="X326" s="39"/>
      <c r="Y326" s="41" t="s">
        <v>228</v>
      </c>
      <c r="Z326" s="29"/>
      <c r="AA326" s="23"/>
      <c r="AB326" s="39"/>
      <c r="AC326" s="41" t="s">
        <v>228</v>
      </c>
      <c r="AD326" s="29"/>
      <c r="AE326" s="23"/>
      <c r="AF326" s="39"/>
      <c r="AG326" s="41" t="s">
        <v>228</v>
      </c>
      <c r="AH326" s="29"/>
    </row>
    <row r="327" spans="1:38" x14ac:dyDescent="0.25">
      <c r="A327" s="11"/>
      <c r="B327" s="17" t="s">
        <v>385</v>
      </c>
      <c r="C327" s="18"/>
      <c r="D327" s="19"/>
      <c r="E327" s="38" t="s">
        <v>228</v>
      </c>
      <c r="F327" s="21"/>
      <c r="G327" s="18"/>
      <c r="H327" s="19"/>
      <c r="I327" s="38" t="s">
        <v>228</v>
      </c>
      <c r="J327" s="21"/>
      <c r="K327" s="18"/>
      <c r="L327" s="19"/>
      <c r="M327" s="38" t="s">
        <v>228</v>
      </c>
      <c r="N327" s="21"/>
      <c r="O327" s="18"/>
      <c r="P327" s="19"/>
      <c r="Q327" s="38" t="s">
        <v>228</v>
      </c>
      <c r="R327" s="21"/>
      <c r="S327" s="18"/>
      <c r="T327" s="19"/>
      <c r="U327" s="38">
        <v>541</v>
      </c>
      <c r="V327" s="21"/>
      <c r="W327" s="18"/>
      <c r="X327" s="19"/>
      <c r="Y327" s="38">
        <v>3</v>
      </c>
      <c r="Z327" s="21"/>
      <c r="AA327" s="18"/>
      <c r="AB327" s="19"/>
      <c r="AC327" s="38">
        <v>541</v>
      </c>
      <c r="AD327" s="21"/>
      <c r="AE327" s="18"/>
      <c r="AF327" s="19"/>
      <c r="AG327" s="38">
        <v>3</v>
      </c>
      <c r="AH327" s="21"/>
    </row>
    <row r="328" spans="1:38" x14ac:dyDescent="0.25">
      <c r="A328" s="11"/>
      <c r="B328" s="22" t="s">
        <v>386</v>
      </c>
      <c r="C328" s="23"/>
      <c r="D328" s="39"/>
      <c r="E328" s="41" t="s">
        <v>228</v>
      </c>
      <c r="F328" s="29"/>
      <c r="G328" s="23"/>
      <c r="H328" s="39"/>
      <c r="I328" s="41" t="s">
        <v>228</v>
      </c>
      <c r="J328" s="29"/>
      <c r="K328" s="23"/>
      <c r="L328" s="39"/>
      <c r="M328" s="41" t="s">
        <v>228</v>
      </c>
      <c r="N328" s="29"/>
      <c r="O328" s="23"/>
      <c r="P328" s="39"/>
      <c r="Q328" s="41" t="s">
        <v>228</v>
      </c>
      <c r="R328" s="29"/>
      <c r="S328" s="23"/>
      <c r="T328" s="39"/>
      <c r="U328" s="41" t="s">
        <v>228</v>
      </c>
      <c r="V328" s="29"/>
      <c r="W328" s="23"/>
      <c r="X328" s="39"/>
      <c r="Y328" s="41" t="s">
        <v>228</v>
      </c>
      <c r="Z328" s="29"/>
      <c r="AA328" s="23"/>
      <c r="AB328" s="39"/>
      <c r="AC328" s="41" t="s">
        <v>228</v>
      </c>
      <c r="AD328" s="29"/>
      <c r="AE328" s="23"/>
      <c r="AF328" s="39"/>
      <c r="AG328" s="41" t="s">
        <v>228</v>
      </c>
      <c r="AH328" s="29"/>
    </row>
    <row r="329" spans="1:38" x14ac:dyDescent="0.25">
      <c r="A329" s="11"/>
      <c r="B329" s="17" t="s">
        <v>387</v>
      </c>
      <c r="C329" s="18"/>
      <c r="D329" s="19"/>
      <c r="E329" s="38" t="s">
        <v>228</v>
      </c>
      <c r="F329" s="21"/>
      <c r="G329" s="18"/>
      <c r="H329" s="19"/>
      <c r="I329" s="38" t="s">
        <v>228</v>
      </c>
      <c r="J329" s="21"/>
      <c r="K329" s="18"/>
      <c r="L329" s="19"/>
      <c r="M329" s="38" t="s">
        <v>228</v>
      </c>
      <c r="N329" s="21"/>
      <c r="O329" s="18"/>
      <c r="P329" s="19"/>
      <c r="Q329" s="38" t="s">
        <v>228</v>
      </c>
      <c r="R329" s="21"/>
      <c r="S329" s="18"/>
      <c r="T329" s="19"/>
      <c r="U329" s="38" t="s">
        <v>228</v>
      </c>
      <c r="V329" s="21"/>
      <c r="W329" s="18"/>
      <c r="X329" s="19"/>
      <c r="Y329" s="38" t="s">
        <v>228</v>
      </c>
      <c r="Z329" s="21"/>
      <c r="AA329" s="18"/>
      <c r="AB329" s="19"/>
      <c r="AC329" s="38" t="s">
        <v>228</v>
      </c>
      <c r="AD329" s="21"/>
      <c r="AE329" s="18"/>
      <c r="AF329" s="19"/>
      <c r="AG329" s="38" t="s">
        <v>228</v>
      </c>
      <c r="AH329" s="21"/>
    </row>
    <row r="330" spans="1:38" ht="15.75" thickBot="1" x14ac:dyDescent="0.3">
      <c r="A330" s="11"/>
      <c r="B330" s="22" t="s">
        <v>338</v>
      </c>
      <c r="C330" s="23"/>
      <c r="D330" s="24"/>
      <c r="E330" s="28" t="s">
        <v>228</v>
      </c>
      <c r="F330" s="26"/>
      <c r="G330" s="27"/>
      <c r="H330" s="24"/>
      <c r="I330" s="28" t="s">
        <v>228</v>
      </c>
      <c r="J330" s="26"/>
      <c r="K330" s="27"/>
      <c r="L330" s="24"/>
      <c r="M330" s="28" t="s">
        <v>228</v>
      </c>
      <c r="N330" s="26"/>
      <c r="O330" s="27"/>
      <c r="P330" s="24"/>
      <c r="Q330" s="28" t="s">
        <v>228</v>
      </c>
      <c r="R330" s="26"/>
      <c r="S330" s="27"/>
      <c r="T330" s="24"/>
      <c r="U330" s="28" t="s">
        <v>228</v>
      </c>
      <c r="V330" s="26"/>
      <c r="W330" s="27"/>
      <c r="X330" s="24"/>
      <c r="Y330" s="28" t="s">
        <v>228</v>
      </c>
      <c r="Z330" s="26"/>
      <c r="AA330" s="27"/>
      <c r="AB330" s="24"/>
      <c r="AC330" s="28" t="s">
        <v>228</v>
      </c>
      <c r="AD330" s="26"/>
      <c r="AE330" s="27"/>
      <c r="AF330" s="24"/>
      <c r="AG330" s="28" t="s">
        <v>228</v>
      </c>
      <c r="AH330" s="29"/>
    </row>
    <row r="331" spans="1:38" ht="16.5" thickTop="1" thickBot="1" x14ac:dyDescent="0.3">
      <c r="A331" s="11"/>
      <c r="B331" s="17" t="s">
        <v>403</v>
      </c>
      <c r="C331" s="18"/>
      <c r="D331" s="30"/>
      <c r="E331" s="42" t="s">
        <v>228</v>
      </c>
      <c r="F331" s="32"/>
      <c r="G331" s="33"/>
      <c r="H331" s="30"/>
      <c r="I331" s="42" t="s">
        <v>228</v>
      </c>
      <c r="J331" s="32"/>
      <c r="K331" s="33"/>
      <c r="L331" s="30"/>
      <c r="M331" s="42" t="s">
        <v>228</v>
      </c>
      <c r="N331" s="32"/>
      <c r="O331" s="33"/>
      <c r="P331" s="30"/>
      <c r="Q331" s="42" t="s">
        <v>228</v>
      </c>
      <c r="R331" s="32"/>
      <c r="S331" s="33"/>
      <c r="T331" s="30" t="s">
        <v>261</v>
      </c>
      <c r="U331" s="42">
        <v>988</v>
      </c>
      <c r="V331" s="32"/>
      <c r="W331" s="33"/>
      <c r="X331" s="30"/>
      <c r="Y331" s="42">
        <v>5</v>
      </c>
      <c r="Z331" s="32"/>
      <c r="AA331" s="33"/>
      <c r="AB331" s="30" t="s">
        <v>261</v>
      </c>
      <c r="AC331" s="42">
        <v>988</v>
      </c>
      <c r="AD331" s="32"/>
      <c r="AE331" s="33"/>
      <c r="AF331" s="30"/>
      <c r="AG331" s="42">
        <v>5</v>
      </c>
      <c r="AH331" s="21"/>
    </row>
    <row r="332" spans="1:38" ht="15.75" thickTop="1" x14ac:dyDescent="0.25">
      <c r="A332" s="11"/>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row>
    <row r="333" spans="1:38" ht="15.75" thickBot="1" x14ac:dyDescent="0.3">
      <c r="A333" s="11"/>
      <c r="B333" s="71"/>
      <c r="C333" s="71"/>
      <c r="D333" s="75" t="s">
        <v>457</v>
      </c>
      <c r="E333" s="75"/>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2"/>
    </row>
    <row r="334" spans="1:38" ht="15.75" thickTop="1" x14ac:dyDescent="0.25">
      <c r="A334" s="11"/>
      <c r="B334" s="74"/>
      <c r="C334" s="74"/>
      <c r="D334" s="76" t="s">
        <v>449</v>
      </c>
      <c r="E334" s="76"/>
      <c r="F334" s="78"/>
      <c r="G334" s="76"/>
      <c r="H334" s="76" t="s">
        <v>450</v>
      </c>
      <c r="I334" s="76"/>
      <c r="J334" s="78"/>
      <c r="K334" s="76"/>
      <c r="L334" s="76" t="s">
        <v>451</v>
      </c>
      <c r="M334" s="76"/>
      <c r="N334" s="78"/>
      <c r="O334" s="76"/>
      <c r="P334" s="76" t="s">
        <v>450</v>
      </c>
      <c r="Q334" s="76"/>
      <c r="R334" s="78"/>
      <c r="S334" s="76"/>
      <c r="T334" s="76" t="s">
        <v>453</v>
      </c>
      <c r="U334" s="76"/>
      <c r="V334" s="78"/>
      <c r="W334" s="76"/>
      <c r="X334" s="76" t="s">
        <v>450</v>
      </c>
      <c r="Y334" s="76"/>
      <c r="Z334" s="78"/>
      <c r="AA334" s="76"/>
      <c r="AB334" s="76" t="s">
        <v>112</v>
      </c>
      <c r="AC334" s="76"/>
      <c r="AD334" s="78"/>
      <c r="AE334" s="76"/>
      <c r="AF334" s="76" t="s">
        <v>454</v>
      </c>
      <c r="AG334" s="76"/>
      <c r="AH334" s="77"/>
    </row>
    <row r="335" spans="1:38" ht="15.75" thickBot="1" x14ac:dyDescent="0.3">
      <c r="A335" s="11"/>
      <c r="B335" s="74"/>
      <c r="C335" s="74"/>
      <c r="D335" s="75"/>
      <c r="E335" s="75"/>
      <c r="F335" s="79"/>
      <c r="G335" s="75"/>
      <c r="H335" s="75"/>
      <c r="I335" s="75"/>
      <c r="J335" s="79"/>
      <c r="K335" s="75"/>
      <c r="L335" s="75" t="s">
        <v>452</v>
      </c>
      <c r="M335" s="75"/>
      <c r="N335" s="79"/>
      <c r="O335" s="75"/>
      <c r="P335" s="75"/>
      <c r="Q335" s="75"/>
      <c r="R335" s="79"/>
      <c r="S335" s="75"/>
      <c r="T335" s="75"/>
      <c r="U335" s="75"/>
      <c r="V335" s="79"/>
      <c r="W335" s="75"/>
      <c r="X335" s="75"/>
      <c r="Y335" s="75"/>
      <c r="Z335" s="79"/>
      <c r="AA335" s="75"/>
      <c r="AB335" s="75"/>
      <c r="AC335" s="75"/>
      <c r="AD335" s="79"/>
      <c r="AE335" s="75"/>
      <c r="AF335" s="75"/>
      <c r="AG335" s="75"/>
      <c r="AH335" s="77"/>
    </row>
    <row r="336" spans="1:38" ht="15.75" thickTop="1" x14ac:dyDescent="0.25">
      <c r="A336" s="11"/>
      <c r="B336" s="2"/>
      <c r="C336" s="4"/>
      <c r="D336" s="80"/>
      <c r="E336" s="80"/>
      <c r="F336" s="13"/>
      <c r="G336" s="4"/>
      <c r="H336" s="80"/>
      <c r="I336" s="80"/>
      <c r="J336" s="13"/>
      <c r="K336" s="4"/>
      <c r="L336" s="80"/>
      <c r="M336" s="80"/>
      <c r="N336" s="13"/>
      <c r="O336" s="4"/>
      <c r="P336" s="80"/>
      <c r="Q336" s="80"/>
      <c r="R336" s="13"/>
      <c r="S336" s="4"/>
      <c r="T336" s="80"/>
      <c r="U336" s="80"/>
      <c r="V336" s="13"/>
      <c r="W336" s="4"/>
      <c r="X336" s="80"/>
      <c r="Y336" s="80"/>
      <c r="Z336" s="13"/>
      <c r="AA336" s="4"/>
      <c r="AB336" s="80"/>
      <c r="AC336" s="80"/>
      <c r="AD336" s="13"/>
      <c r="AE336" s="4"/>
      <c r="AF336" s="80"/>
      <c r="AG336" s="80"/>
      <c r="AH336" s="13"/>
    </row>
    <row r="337" spans="1:34" ht="15" customHeight="1" x14ac:dyDescent="0.25">
      <c r="A337" s="11"/>
      <c r="B337" s="11" t="s">
        <v>455</v>
      </c>
      <c r="C337" s="11"/>
      <c r="D337" s="11"/>
      <c r="E337" s="11"/>
      <c r="F337" s="11"/>
      <c r="G337" s="11"/>
      <c r="H337" s="11"/>
      <c r="I337" s="11"/>
      <c r="J337" s="13"/>
      <c r="K337" s="4"/>
      <c r="L337" s="11"/>
      <c r="M337" s="11"/>
      <c r="N337" s="13"/>
      <c r="O337" s="4"/>
      <c r="P337" s="11"/>
      <c r="Q337" s="11"/>
      <c r="R337" s="13"/>
      <c r="S337" s="4"/>
      <c r="T337" s="11"/>
      <c r="U337" s="11"/>
      <c r="V337" s="13"/>
      <c r="W337" s="4"/>
      <c r="X337" s="11"/>
      <c r="Y337" s="11"/>
      <c r="Z337" s="13"/>
      <c r="AA337" s="4"/>
      <c r="AB337" s="11"/>
      <c r="AC337" s="11"/>
      <c r="AD337" s="13"/>
      <c r="AE337" s="4"/>
      <c r="AF337" s="11"/>
      <c r="AG337" s="11"/>
      <c r="AH337" s="13"/>
    </row>
    <row r="338" spans="1:34" x14ac:dyDescent="0.25">
      <c r="A338" s="11"/>
      <c r="B338" s="2"/>
      <c r="C338" s="4"/>
      <c r="D338" s="11"/>
      <c r="E338" s="11"/>
      <c r="F338" s="13"/>
      <c r="G338" s="4"/>
      <c r="H338" s="11"/>
      <c r="I338" s="11"/>
      <c r="J338" s="13"/>
      <c r="K338" s="4"/>
      <c r="L338" s="11"/>
      <c r="M338" s="11"/>
      <c r="N338" s="13"/>
      <c r="O338" s="4"/>
      <c r="P338" s="11"/>
      <c r="Q338" s="11"/>
      <c r="R338" s="13"/>
      <c r="S338" s="4"/>
      <c r="T338" s="11"/>
      <c r="U338" s="11"/>
      <c r="V338" s="13"/>
      <c r="W338" s="4"/>
      <c r="X338" s="11"/>
      <c r="Y338" s="11"/>
      <c r="Z338" s="13"/>
      <c r="AA338" s="4"/>
      <c r="AB338" s="11"/>
      <c r="AC338" s="11"/>
      <c r="AD338" s="13"/>
      <c r="AE338" s="4"/>
      <c r="AF338" s="11"/>
      <c r="AG338" s="11"/>
      <c r="AH338" s="13"/>
    </row>
    <row r="339" spans="1:34" x14ac:dyDescent="0.25">
      <c r="A339" s="11"/>
      <c r="B339" s="17" t="s">
        <v>382</v>
      </c>
      <c r="C339" s="18"/>
      <c r="D339" s="19" t="s">
        <v>261</v>
      </c>
      <c r="E339" s="38">
        <v>219</v>
      </c>
      <c r="F339" s="21"/>
      <c r="G339" s="18"/>
      <c r="H339" s="19"/>
      <c r="I339" s="38">
        <v>1</v>
      </c>
      <c r="J339" s="21"/>
      <c r="K339" s="18"/>
      <c r="L339" s="19"/>
      <c r="M339" s="38" t="s">
        <v>228</v>
      </c>
      <c r="N339" s="21"/>
      <c r="O339" s="18"/>
      <c r="P339" s="19"/>
      <c r="Q339" s="38" t="s">
        <v>228</v>
      </c>
      <c r="R339" s="21"/>
      <c r="S339" s="18"/>
      <c r="T339" s="19" t="s">
        <v>261</v>
      </c>
      <c r="U339" s="20">
        <v>5279</v>
      </c>
      <c r="V339" s="21"/>
      <c r="W339" s="18"/>
      <c r="X339" s="19"/>
      <c r="Y339" s="38">
        <v>8</v>
      </c>
      <c r="Z339" s="21"/>
      <c r="AA339" s="18"/>
      <c r="AB339" s="19" t="s">
        <v>261</v>
      </c>
      <c r="AC339" s="20">
        <v>5498</v>
      </c>
      <c r="AD339" s="21"/>
      <c r="AE339" s="18"/>
      <c r="AF339" s="19"/>
      <c r="AG339" s="38">
        <v>9</v>
      </c>
      <c r="AH339" s="21"/>
    </row>
    <row r="340" spans="1:34" ht="30" x14ac:dyDescent="0.25">
      <c r="A340" s="11"/>
      <c r="B340" s="22" t="s">
        <v>383</v>
      </c>
      <c r="C340" s="23"/>
      <c r="D340" s="39"/>
      <c r="E340" s="41" t="s">
        <v>228</v>
      </c>
      <c r="F340" s="29"/>
      <c r="G340" s="23"/>
      <c r="H340" s="39"/>
      <c r="I340" s="41" t="s">
        <v>228</v>
      </c>
      <c r="J340" s="29"/>
      <c r="K340" s="23"/>
      <c r="L340" s="39"/>
      <c r="M340" s="41" t="s">
        <v>228</v>
      </c>
      <c r="N340" s="29"/>
      <c r="O340" s="23"/>
      <c r="P340" s="39"/>
      <c r="Q340" s="41" t="s">
        <v>228</v>
      </c>
      <c r="R340" s="29"/>
      <c r="S340" s="23"/>
      <c r="T340" s="39"/>
      <c r="U340" s="41" t="s">
        <v>228</v>
      </c>
      <c r="V340" s="29"/>
      <c r="W340" s="23"/>
      <c r="X340" s="39"/>
      <c r="Y340" s="41" t="s">
        <v>228</v>
      </c>
      <c r="Z340" s="29"/>
      <c r="AA340" s="23"/>
      <c r="AB340" s="39"/>
      <c r="AC340" s="41" t="s">
        <v>228</v>
      </c>
      <c r="AD340" s="29"/>
      <c r="AE340" s="23"/>
      <c r="AF340" s="39"/>
      <c r="AG340" s="41" t="s">
        <v>228</v>
      </c>
      <c r="AH340" s="29"/>
    </row>
    <row r="341" spans="1:34" x14ac:dyDescent="0.25">
      <c r="A341" s="11"/>
      <c r="B341" s="17" t="s">
        <v>333</v>
      </c>
      <c r="C341" s="18"/>
      <c r="D341" s="19"/>
      <c r="E341" s="38" t="s">
        <v>228</v>
      </c>
      <c r="F341" s="21"/>
      <c r="G341" s="18"/>
      <c r="H341" s="19"/>
      <c r="I341" s="38" t="s">
        <v>228</v>
      </c>
      <c r="J341" s="21"/>
      <c r="K341" s="18"/>
      <c r="L341" s="19"/>
      <c r="M341" s="38" t="s">
        <v>228</v>
      </c>
      <c r="N341" s="21"/>
      <c r="O341" s="18"/>
      <c r="P341" s="19"/>
      <c r="Q341" s="38" t="s">
        <v>228</v>
      </c>
      <c r="R341" s="21"/>
      <c r="S341" s="18"/>
      <c r="T341" s="19"/>
      <c r="U341" s="38" t="s">
        <v>228</v>
      </c>
      <c r="V341" s="21"/>
      <c r="W341" s="18"/>
      <c r="X341" s="19"/>
      <c r="Y341" s="38" t="s">
        <v>228</v>
      </c>
      <c r="Z341" s="21"/>
      <c r="AA341" s="18"/>
      <c r="AB341" s="19"/>
      <c r="AC341" s="38" t="s">
        <v>228</v>
      </c>
      <c r="AD341" s="21"/>
      <c r="AE341" s="18"/>
      <c r="AF341" s="19"/>
      <c r="AG341" s="38" t="s">
        <v>228</v>
      </c>
      <c r="AH341" s="21"/>
    </row>
    <row r="342" spans="1:34" x14ac:dyDescent="0.25">
      <c r="A342" s="11"/>
      <c r="B342" s="22" t="s">
        <v>384</v>
      </c>
      <c r="C342" s="23"/>
      <c r="D342" s="39"/>
      <c r="E342" s="41" t="s">
        <v>228</v>
      </c>
      <c r="F342" s="29"/>
      <c r="G342" s="23"/>
      <c r="H342" s="39"/>
      <c r="I342" s="41" t="s">
        <v>228</v>
      </c>
      <c r="J342" s="29"/>
      <c r="K342" s="23"/>
      <c r="L342" s="39"/>
      <c r="M342" s="41" t="s">
        <v>228</v>
      </c>
      <c r="N342" s="29"/>
      <c r="O342" s="23"/>
      <c r="P342" s="39"/>
      <c r="Q342" s="41" t="s">
        <v>228</v>
      </c>
      <c r="R342" s="29"/>
      <c r="S342" s="23"/>
      <c r="T342" s="39"/>
      <c r="U342" s="41" t="s">
        <v>228</v>
      </c>
      <c r="V342" s="29"/>
      <c r="W342" s="23"/>
      <c r="X342" s="39"/>
      <c r="Y342" s="41" t="s">
        <v>228</v>
      </c>
      <c r="Z342" s="29"/>
      <c r="AA342" s="23"/>
      <c r="AB342" s="39"/>
      <c r="AC342" s="41" t="s">
        <v>228</v>
      </c>
      <c r="AD342" s="29"/>
      <c r="AE342" s="23"/>
      <c r="AF342" s="39"/>
      <c r="AG342" s="41" t="s">
        <v>228</v>
      </c>
      <c r="AH342" s="29"/>
    </row>
    <row r="343" spans="1:34" x14ac:dyDescent="0.25">
      <c r="A343" s="11"/>
      <c r="B343" s="17" t="s">
        <v>385</v>
      </c>
      <c r="C343" s="18"/>
      <c r="D343" s="19"/>
      <c r="E343" s="38" t="s">
        <v>228</v>
      </c>
      <c r="F343" s="21"/>
      <c r="G343" s="18"/>
      <c r="H343" s="19"/>
      <c r="I343" s="38" t="s">
        <v>228</v>
      </c>
      <c r="J343" s="21"/>
      <c r="K343" s="18"/>
      <c r="L343" s="19"/>
      <c r="M343" s="38" t="s">
        <v>228</v>
      </c>
      <c r="N343" s="21"/>
      <c r="O343" s="18"/>
      <c r="P343" s="19"/>
      <c r="Q343" s="38" t="s">
        <v>228</v>
      </c>
      <c r="R343" s="21"/>
      <c r="S343" s="18"/>
      <c r="T343" s="19"/>
      <c r="U343" s="20">
        <v>1250</v>
      </c>
      <c r="V343" s="21"/>
      <c r="W343" s="18"/>
      <c r="X343" s="19"/>
      <c r="Y343" s="38">
        <v>1</v>
      </c>
      <c r="Z343" s="21"/>
      <c r="AA343" s="18"/>
      <c r="AB343" s="19"/>
      <c r="AC343" s="20">
        <v>1250</v>
      </c>
      <c r="AD343" s="21"/>
      <c r="AE343" s="18"/>
      <c r="AF343" s="19"/>
      <c r="AG343" s="38">
        <v>1</v>
      </c>
      <c r="AH343" s="21"/>
    </row>
    <row r="344" spans="1:34" x14ac:dyDescent="0.25">
      <c r="A344" s="11"/>
      <c r="B344" s="22" t="s">
        <v>386</v>
      </c>
      <c r="C344" s="23"/>
      <c r="D344" s="39"/>
      <c r="E344" s="41" t="s">
        <v>228</v>
      </c>
      <c r="F344" s="29"/>
      <c r="G344" s="23"/>
      <c r="H344" s="39"/>
      <c r="I344" s="41" t="s">
        <v>228</v>
      </c>
      <c r="J344" s="29"/>
      <c r="K344" s="23"/>
      <c r="L344" s="39"/>
      <c r="M344" s="41" t="s">
        <v>228</v>
      </c>
      <c r="N344" s="29"/>
      <c r="O344" s="23"/>
      <c r="P344" s="39"/>
      <c r="Q344" s="41" t="s">
        <v>228</v>
      </c>
      <c r="R344" s="29"/>
      <c r="S344" s="23"/>
      <c r="T344" s="39"/>
      <c r="U344" s="41" t="s">
        <v>228</v>
      </c>
      <c r="V344" s="29"/>
      <c r="W344" s="23"/>
      <c r="X344" s="39"/>
      <c r="Y344" s="41" t="s">
        <v>228</v>
      </c>
      <c r="Z344" s="29"/>
      <c r="AA344" s="23"/>
      <c r="AB344" s="39"/>
      <c r="AC344" s="41" t="s">
        <v>228</v>
      </c>
      <c r="AD344" s="29"/>
      <c r="AE344" s="23"/>
      <c r="AF344" s="39"/>
      <c r="AG344" s="41" t="s">
        <v>228</v>
      </c>
      <c r="AH344" s="29"/>
    </row>
    <row r="345" spans="1:34" x14ac:dyDescent="0.25">
      <c r="A345" s="11"/>
      <c r="B345" s="17" t="s">
        <v>387</v>
      </c>
      <c r="C345" s="18"/>
      <c r="D345" s="19"/>
      <c r="E345" s="38" t="s">
        <v>228</v>
      </c>
      <c r="F345" s="21"/>
      <c r="G345" s="18"/>
      <c r="H345" s="19"/>
      <c r="I345" s="38" t="s">
        <v>228</v>
      </c>
      <c r="J345" s="21"/>
      <c r="K345" s="18"/>
      <c r="L345" s="19"/>
      <c r="M345" s="38" t="s">
        <v>228</v>
      </c>
      <c r="N345" s="21"/>
      <c r="O345" s="18"/>
      <c r="P345" s="19"/>
      <c r="Q345" s="38" t="s">
        <v>228</v>
      </c>
      <c r="R345" s="21"/>
      <c r="S345" s="18"/>
      <c r="T345" s="19"/>
      <c r="U345" s="38" t="s">
        <v>228</v>
      </c>
      <c r="V345" s="21"/>
      <c r="W345" s="18"/>
      <c r="X345" s="19"/>
      <c r="Y345" s="38" t="s">
        <v>228</v>
      </c>
      <c r="Z345" s="21"/>
      <c r="AA345" s="18"/>
      <c r="AB345" s="19"/>
      <c r="AC345" s="38" t="s">
        <v>228</v>
      </c>
      <c r="AD345" s="21"/>
      <c r="AE345" s="18"/>
      <c r="AF345" s="19"/>
      <c r="AG345" s="38" t="s">
        <v>228</v>
      </c>
      <c r="AH345" s="21"/>
    </row>
    <row r="346" spans="1:34" ht="15.75" thickBot="1" x14ac:dyDescent="0.3">
      <c r="A346" s="11"/>
      <c r="B346" s="22" t="s">
        <v>338</v>
      </c>
      <c r="C346" s="23"/>
      <c r="D346" s="24"/>
      <c r="E346" s="28" t="s">
        <v>228</v>
      </c>
      <c r="F346" s="26"/>
      <c r="G346" s="27"/>
      <c r="H346" s="24"/>
      <c r="I346" s="28" t="s">
        <v>228</v>
      </c>
      <c r="J346" s="26"/>
      <c r="K346" s="27"/>
      <c r="L346" s="24"/>
      <c r="M346" s="28" t="s">
        <v>228</v>
      </c>
      <c r="N346" s="26"/>
      <c r="O346" s="27"/>
      <c r="P346" s="24"/>
      <c r="Q346" s="28" t="s">
        <v>228</v>
      </c>
      <c r="R346" s="26"/>
      <c r="S346" s="27"/>
      <c r="T346" s="24"/>
      <c r="U346" s="28" t="s">
        <v>228</v>
      </c>
      <c r="V346" s="26"/>
      <c r="W346" s="27"/>
      <c r="X346" s="24"/>
      <c r="Y346" s="28" t="s">
        <v>228</v>
      </c>
      <c r="Z346" s="26"/>
      <c r="AA346" s="27"/>
      <c r="AB346" s="24"/>
      <c r="AC346" s="28" t="s">
        <v>228</v>
      </c>
      <c r="AD346" s="26"/>
      <c r="AE346" s="27"/>
      <c r="AF346" s="24"/>
      <c r="AG346" s="28" t="s">
        <v>228</v>
      </c>
      <c r="AH346" s="29"/>
    </row>
    <row r="347" spans="1:34" ht="16.5" thickTop="1" thickBot="1" x14ac:dyDescent="0.3">
      <c r="A347" s="11"/>
      <c r="B347" s="17" t="s">
        <v>403</v>
      </c>
      <c r="C347" s="18"/>
      <c r="D347" s="30" t="s">
        <v>261</v>
      </c>
      <c r="E347" s="42">
        <v>219</v>
      </c>
      <c r="F347" s="32"/>
      <c r="G347" s="33"/>
      <c r="H347" s="30"/>
      <c r="I347" s="42">
        <v>1</v>
      </c>
      <c r="J347" s="32"/>
      <c r="K347" s="33"/>
      <c r="L347" s="30"/>
      <c r="M347" s="42" t="s">
        <v>228</v>
      </c>
      <c r="N347" s="32"/>
      <c r="O347" s="33"/>
      <c r="P347" s="30"/>
      <c r="Q347" s="42" t="s">
        <v>228</v>
      </c>
      <c r="R347" s="32"/>
      <c r="S347" s="33"/>
      <c r="T347" s="30" t="s">
        <v>261</v>
      </c>
      <c r="U347" s="31">
        <v>6529</v>
      </c>
      <c r="V347" s="32"/>
      <c r="W347" s="33"/>
      <c r="X347" s="30"/>
      <c r="Y347" s="42">
        <v>9</v>
      </c>
      <c r="Z347" s="32"/>
      <c r="AA347" s="33"/>
      <c r="AB347" s="30" t="s">
        <v>261</v>
      </c>
      <c r="AC347" s="31">
        <v>6748</v>
      </c>
      <c r="AD347" s="32"/>
      <c r="AE347" s="33"/>
      <c r="AF347" s="30"/>
      <c r="AG347" s="42">
        <v>10</v>
      </c>
      <c r="AH347" s="21"/>
    </row>
    <row r="348" spans="1:34" ht="15.75" thickTop="1" x14ac:dyDescent="0.25">
      <c r="A348" s="11"/>
      <c r="B348" s="82"/>
      <c r="C348" s="82"/>
      <c r="D348" s="82"/>
      <c r="E348" s="82"/>
      <c r="F348" s="82"/>
      <c r="G348" s="82"/>
      <c r="H348" s="82"/>
      <c r="I348" s="82"/>
      <c r="J348" s="29"/>
      <c r="K348" s="23"/>
      <c r="L348" s="39"/>
      <c r="M348" s="41"/>
      <c r="N348" s="29"/>
      <c r="O348" s="23"/>
      <c r="P348" s="39"/>
      <c r="Q348" s="41"/>
      <c r="R348" s="29"/>
      <c r="S348" s="23"/>
      <c r="T348" s="39"/>
      <c r="U348" s="41"/>
      <c r="V348" s="29"/>
      <c r="W348" s="23"/>
      <c r="X348" s="39"/>
      <c r="Y348" s="41"/>
      <c r="Z348" s="29"/>
      <c r="AA348" s="23"/>
      <c r="AB348" s="39"/>
      <c r="AC348" s="41"/>
      <c r="AD348" s="29"/>
      <c r="AE348" s="23"/>
      <c r="AF348" s="39"/>
      <c r="AG348" s="41"/>
      <c r="AH348" s="29"/>
    </row>
    <row r="349" spans="1:34" ht="15" customHeight="1" x14ac:dyDescent="0.25">
      <c r="A349" s="11"/>
      <c r="B349" s="83" t="s">
        <v>456</v>
      </c>
      <c r="C349" s="83"/>
      <c r="D349" s="83"/>
      <c r="E349" s="83"/>
      <c r="F349" s="83"/>
      <c r="G349" s="83"/>
      <c r="H349" s="83"/>
      <c r="I349" s="83"/>
      <c r="J349" s="21"/>
      <c r="K349" s="18"/>
      <c r="L349" s="19"/>
      <c r="M349" s="38"/>
      <c r="N349" s="21"/>
      <c r="O349" s="18"/>
      <c r="P349" s="19"/>
      <c r="Q349" s="38"/>
      <c r="R349" s="21"/>
      <c r="S349" s="18"/>
      <c r="T349" s="19"/>
      <c r="U349" s="38"/>
      <c r="V349" s="21"/>
      <c r="W349" s="18"/>
      <c r="X349" s="19"/>
      <c r="Y349" s="38"/>
      <c r="Z349" s="21"/>
      <c r="AA349" s="18"/>
      <c r="AB349" s="19"/>
      <c r="AC349" s="38"/>
      <c r="AD349" s="21"/>
      <c r="AE349" s="18"/>
      <c r="AF349" s="19"/>
      <c r="AG349" s="38"/>
      <c r="AH349" s="21"/>
    </row>
    <row r="350" spans="1:34" x14ac:dyDescent="0.25">
      <c r="A350" s="11"/>
      <c r="B350" s="22"/>
      <c r="C350" s="23"/>
      <c r="D350" s="39"/>
      <c r="E350" s="41"/>
      <c r="F350" s="29"/>
      <c r="G350" s="23"/>
      <c r="H350" s="39"/>
      <c r="I350" s="41"/>
      <c r="J350" s="29"/>
      <c r="K350" s="23"/>
      <c r="L350" s="39"/>
      <c r="M350" s="41"/>
      <c r="N350" s="29"/>
      <c r="O350" s="23"/>
      <c r="P350" s="39"/>
      <c r="Q350" s="41"/>
      <c r="R350" s="29"/>
      <c r="S350" s="23"/>
      <c r="T350" s="39"/>
      <c r="U350" s="41"/>
      <c r="V350" s="29"/>
      <c r="W350" s="23"/>
      <c r="X350" s="39"/>
      <c r="Y350" s="41"/>
      <c r="Z350" s="29"/>
      <c r="AA350" s="23"/>
      <c r="AB350" s="39"/>
      <c r="AC350" s="41"/>
      <c r="AD350" s="29"/>
      <c r="AE350" s="23"/>
      <c r="AF350" s="39"/>
      <c r="AG350" s="41"/>
      <c r="AH350" s="29"/>
    </row>
    <row r="351" spans="1:34" x14ac:dyDescent="0.25">
      <c r="A351" s="11"/>
      <c r="B351" s="17" t="s">
        <v>382</v>
      </c>
      <c r="C351" s="18"/>
      <c r="D351" s="19" t="s">
        <v>261</v>
      </c>
      <c r="E351" s="38">
        <v>210</v>
      </c>
      <c r="F351" s="21"/>
      <c r="G351" s="18"/>
      <c r="H351" s="19"/>
      <c r="I351" s="38">
        <v>1</v>
      </c>
      <c r="J351" s="21"/>
      <c r="K351" s="18"/>
      <c r="L351" s="19"/>
      <c r="M351" s="38" t="s">
        <v>228</v>
      </c>
      <c r="N351" s="21"/>
      <c r="O351" s="18"/>
      <c r="P351" s="19"/>
      <c r="Q351" s="38" t="s">
        <v>228</v>
      </c>
      <c r="R351" s="21"/>
      <c r="S351" s="18"/>
      <c r="T351" s="19" t="s">
        <v>261</v>
      </c>
      <c r="U351" s="20">
        <v>4077</v>
      </c>
      <c r="V351" s="21"/>
      <c r="W351" s="18"/>
      <c r="X351" s="19"/>
      <c r="Y351" s="38">
        <v>8</v>
      </c>
      <c r="Z351" s="21"/>
      <c r="AA351" s="18"/>
      <c r="AB351" s="19" t="s">
        <v>261</v>
      </c>
      <c r="AC351" s="20">
        <v>4287</v>
      </c>
      <c r="AD351" s="21"/>
      <c r="AE351" s="18"/>
      <c r="AF351" s="19"/>
      <c r="AG351" s="38">
        <v>9</v>
      </c>
      <c r="AH351" s="21"/>
    </row>
    <row r="352" spans="1:34" ht="30" x14ac:dyDescent="0.25">
      <c r="A352" s="11"/>
      <c r="B352" s="22" t="s">
        <v>383</v>
      </c>
      <c r="C352" s="23"/>
      <c r="D352" s="39"/>
      <c r="E352" s="41" t="s">
        <v>228</v>
      </c>
      <c r="F352" s="29"/>
      <c r="G352" s="23"/>
      <c r="H352" s="39"/>
      <c r="I352" s="41" t="s">
        <v>228</v>
      </c>
      <c r="J352" s="29"/>
      <c r="K352" s="23"/>
      <c r="L352" s="39"/>
      <c r="M352" s="41" t="s">
        <v>228</v>
      </c>
      <c r="N352" s="29"/>
      <c r="O352" s="23"/>
      <c r="P352" s="39"/>
      <c r="Q352" s="41" t="s">
        <v>228</v>
      </c>
      <c r="R352" s="29"/>
      <c r="S352" s="23"/>
      <c r="T352" s="39"/>
      <c r="U352" s="41" t="s">
        <v>228</v>
      </c>
      <c r="V352" s="29"/>
      <c r="W352" s="23"/>
      <c r="X352" s="39"/>
      <c r="Y352" s="41" t="s">
        <v>228</v>
      </c>
      <c r="Z352" s="29"/>
      <c r="AA352" s="23"/>
      <c r="AB352" s="39"/>
      <c r="AC352" s="41" t="s">
        <v>228</v>
      </c>
      <c r="AD352" s="29"/>
      <c r="AE352" s="23"/>
      <c r="AF352" s="39"/>
      <c r="AG352" s="41" t="s">
        <v>228</v>
      </c>
      <c r="AH352" s="29"/>
    </row>
    <row r="353" spans="1:38" x14ac:dyDescent="0.25">
      <c r="A353" s="11"/>
      <c r="B353" s="17" t="s">
        <v>333</v>
      </c>
      <c r="C353" s="18"/>
      <c r="D353" s="19"/>
      <c r="E353" s="38" t="s">
        <v>228</v>
      </c>
      <c r="F353" s="21"/>
      <c r="G353" s="18"/>
      <c r="H353" s="19"/>
      <c r="I353" s="38" t="s">
        <v>228</v>
      </c>
      <c r="J353" s="21"/>
      <c r="K353" s="18"/>
      <c r="L353" s="19"/>
      <c r="M353" s="38" t="s">
        <v>228</v>
      </c>
      <c r="N353" s="21"/>
      <c r="O353" s="18"/>
      <c r="P353" s="19"/>
      <c r="Q353" s="38" t="s">
        <v>228</v>
      </c>
      <c r="R353" s="21"/>
      <c r="S353" s="18"/>
      <c r="T353" s="19"/>
      <c r="U353" s="38" t="s">
        <v>228</v>
      </c>
      <c r="V353" s="21"/>
      <c r="W353" s="18"/>
      <c r="X353" s="19"/>
      <c r="Y353" s="38" t="s">
        <v>228</v>
      </c>
      <c r="Z353" s="21"/>
      <c r="AA353" s="18"/>
      <c r="AB353" s="19"/>
      <c r="AC353" s="38" t="s">
        <v>228</v>
      </c>
      <c r="AD353" s="21"/>
      <c r="AE353" s="18"/>
      <c r="AF353" s="19"/>
      <c r="AG353" s="38" t="s">
        <v>228</v>
      </c>
      <c r="AH353" s="21"/>
    </row>
    <row r="354" spans="1:38" x14ac:dyDescent="0.25">
      <c r="A354" s="11"/>
      <c r="B354" s="22" t="s">
        <v>384</v>
      </c>
      <c r="C354" s="23"/>
      <c r="D354" s="39"/>
      <c r="E354" s="41" t="s">
        <v>228</v>
      </c>
      <c r="F354" s="29"/>
      <c r="G354" s="23"/>
      <c r="H354" s="39"/>
      <c r="I354" s="41" t="s">
        <v>228</v>
      </c>
      <c r="J354" s="29"/>
      <c r="K354" s="23"/>
      <c r="L354" s="39"/>
      <c r="M354" s="41" t="s">
        <v>228</v>
      </c>
      <c r="N354" s="29"/>
      <c r="O354" s="23"/>
      <c r="P354" s="39"/>
      <c r="Q354" s="41" t="s">
        <v>228</v>
      </c>
      <c r="R354" s="29"/>
      <c r="S354" s="23"/>
      <c r="T354" s="39"/>
      <c r="U354" s="41" t="s">
        <v>228</v>
      </c>
      <c r="V354" s="29"/>
      <c r="W354" s="23"/>
      <c r="X354" s="39"/>
      <c r="Y354" s="41" t="s">
        <v>228</v>
      </c>
      <c r="Z354" s="29"/>
      <c r="AA354" s="23"/>
      <c r="AB354" s="39"/>
      <c r="AC354" s="41" t="s">
        <v>228</v>
      </c>
      <c r="AD354" s="29"/>
      <c r="AE354" s="23"/>
      <c r="AF354" s="39"/>
      <c r="AG354" s="41" t="s">
        <v>228</v>
      </c>
      <c r="AH354" s="29"/>
    </row>
    <row r="355" spans="1:38" x14ac:dyDescent="0.25">
      <c r="A355" s="11"/>
      <c r="B355" s="17" t="s">
        <v>385</v>
      </c>
      <c r="C355" s="18"/>
      <c r="D355" s="19"/>
      <c r="E355" s="38" t="s">
        <v>228</v>
      </c>
      <c r="F355" s="21"/>
      <c r="G355" s="18"/>
      <c r="H355" s="19"/>
      <c r="I355" s="38" t="s">
        <v>228</v>
      </c>
      <c r="J355" s="21"/>
      <c r="K355" s="18"/>
      <c r="L355" s="19"/>
      <c r="M355" s="38" t="s">
        <v>228</v>
      </c>
      <c r="N355" s="21"/>
      <c r="O355" s="18"/>
      <c r="P355" s="19"/>
      <c r="Q355" s="38" t="s">
        <v>228</v>
      </c>
      <c r="R355" s="21"/>
      <c r="S355" s="18"/>
      <c r="T355" s="19"/>
      <c r="U355" s="20">
        <v>1239</v>
      </c>
      <c r="V355" s="21"/>
      <c r="W355" s="18"/>
      <c r="X355" s="19"/>
      <c r="Y355" s="38">
        <v>1</v>
      </c>
      <c r="Z355" s="21"/>
      <c r="AA355" s="18"/>
      <c r="AB355" s="19"/>
      <c r="AC355" s="20">
        <v>1239</v>
      </c>
      <c r="AD355" s="21"/>
      <c r="AE355" s="18"/>
      <c r="AF355" s="19"/>
      <c r="AG355" s="38">
        <v>1</v>
      </c>
      <c r="AH355" s="21"/>
    </row>
    <row r="356" spans="1:38" x14ac:dyDescent="0.25">
      <c r="A356" s="11"/>
      <c r="B356" s="22" t="s">
        <v>386</v>
      </c>
      <c r="C356" s="23"/>
      <c r="D356" s="39"/>
      <c r="E356" s="41" t="s">
        <v>228</v>
      </c>
      <c r="F356" s="29"/>
      <c r="G356" s="23"/>
      <c r="H356" s="39"/>
      <c r="I356" s="41" t="s">
        <v>228</v>
      </c>
      <c r="J356" s="29"/>
      <c r="K356" s="23"/>
      <c r="L356" s="39"/>
      <c r="M356" s="41" t="s">
        <v>228</v>
      </c>
      <c r="N356" s="29"/>
      <c r="O356" s="23"/>
      <c r="P356" s="39"/>
      <c r="Q356" s="41" t="s">
        <v>228</v>
      </c>
      <c r="R356" s="29"/>
      <c r="S356" s="23"/>
      <c r="T356" s="39"/>
      <c r="U356" s="41" t="s">
        <v>228</v>
      </c>
      <c r="V356" s="29"/>
      <c r="W356" s="23"/>
      <c r="X356" s="39"/>
      <c r="Y356" s="41" t="s">
        <v>228</v>
      </c>
      <c r="Z356" s="29"/>
      <c r="AA356" s="23"/>
      <c r="AB356" s="39"/>
      <c r="AC356" s="41" t="s">
        <v>228</v>
      </c>
      <c r="AD356" s="29"/>
      <c r="AE356" s="23"/>
      <c r="AF356" s="39"/>
      <c r="AG356" s="41" t="s">
        <v>228</v>
      </c>
      <c r="AH356" s="29"/>
    </row>
    <row r="357" spans="1:38" x14ac:dyDescent="0.25">
      <c r="A357" s="11"/>
      <c r="B357" s="17" t="s">
        <v>387</v>
      </c>
      <c r="C357" s="18"/>
      <c r="D357" s="19"/>
      <c r="E357" s="38" t="s">
        <v>228</v>
      </c>
      <c r="F357" s="21"/>
      <c r="G357" s="18"/>
      <c r="H357" s="19"/>
      <c r="I357" s="38" t="s">
        <v>228</v>
      </c>
      <c r="J357" s="21"/>
      <c r="K357" s="18"/>
      <c r="L357" s="19"/>
      <c r="M357" s="38" t="s">
        <v>228</v>
      </c>
      <c r="N357" s="21"/>
      <c r="O357" s="18"/>
      <c r="P357" s="19"/>
      <c r="Q357" s="38" t="s">
        <v>228</v>
      </c>
      <c r="R357" s="21"/>
      <c r="S357" s="18"/>
      <c r="T357" s="19"/>
      <c r="U357" s="38" t="s">
        <v>228</v>
      </c>
      <c r="V357" s="21"/>
      <c r="W357" s="18"/>
      <c r="X357" s="19"/>
      <c r="Y357" s="38" t="s">
        <v>228</v>
      </c>
      <c r="Z357" s="21"/>
      <c r="AA357" s="18"/>
      <c r="AB357" s="19"/>
      <c r="AC357" s="38" t="s">
        <v>228</v>
      </c>
      <c r="AD357" s="21"/>
      <c r="AE357" s="18"/>
      <c r="AF357" s="19"/>
      <c r="AG357" s="38" t="s">
        <v>228</v>
      </c>
      <c r="AH357" s="21"/>
    </row>
    <row r="358" spans="1:38" ht="15.75" thickBot="1" x14ac:dyDescent="0.3">
      <c r="A358" s="11"/>
      <c r="B358" s="22" t="s">
        <v>338</v>
      </c>
      <c r="C358" s="23"/>
      <c r="D358" s="24"/>
      <c r="E358" s="28" t="s">
        <v>228</v>
      </c>
      <c r="F358" s="26"/>
      <c r="G358" s="27"/>
      <c r="H358" s="24"/>
      <c r="I358" s="28" t="s">
        <v>228</v>
      </c>
      <c r="J358" s="26"/>
      <c r="K358" s="27"/>
      <c r="L358" s="24"/>
      <c r="M358" s="28" t="s">
        <v>228</v>
      </c>
      <c r="N358" s="26"/>
      <c r="O358" s="27"/>
      <c r="P358" s="24"/>
      <c r="Q358" s="28" t="s">
        <v>228</v>
      </c>
      <c r="R358" s="26"/>
      <c r="S358" s="27"/>
      <c r="T358" s="24"/>
      <c r="U358" s="28" t="s">
        <v>228</v>
      </c>
      <c r="V358" s="26"/>
      <c r="W358" s="27"/>
      <c r="X358" s="24"/>
      <c r="Y358" s="28" t="s">
        <v>228</v>
      </c>
      <c r="Z358" s="26"/>
      <c r="AA358" s="27"/>
      <c r="AB358" s="24"/>
      <c r="AC358" s="28" t="s">
        <v>228</v>
      </c>
      <c r="AD358" s="26"/>
      <c r="AE358" s="27"/>
      <c r="AF358" s="24"/>
      <c r="AG358" s="28" t="s">
        <v>228</v>
      </c>
      <c r="AH358" s="29"/>
    </row>
    <row r="359" spans="1:38" ht="16.5" thickTop="1" thickBot="1" x14ac:dyDescent="0.3">
      <c r="A359" s="11"/>
      <c r="B359" s="17" t="s">
        <v>403</v>
      </c>
      <c r="C359" s="18"/>
      <c r="D359" s="30" t="s">
        <v>261</v>
      </c>
      <c r="E359" s="42">
        <v>210</v>
      </c>
      <c r="F359" s="32"/>
      <c r="G359" s="33"/>
      <c r="H359" s="30"/>
      <c r="I359" s="42">
        <v>1</v>
      </c>
      <c r="J359" s="32"/>
      <c r="K359" s="33"/>
      <c r="L359" s="30"/>
      <c r="M359" s="42" t="s">
        <v>228</v>
      </c>
      <c r="N359" s="32"/>
      <c r="O359" s="33"/>
      <c r="P359" s="30"/>
      <c r="Q359" s="42" t="s">
        <v>228</v>
      </c>
      <c r="R359" s="32"/>
      <c r="S359" s="33"/>
      <c r="T359" s="30" t="s">
        <v>261</v>
      </c>
      <c r="U359" s="31">
        <v>5316</v>
      </c>
      <c r="V359" s="32"/>
      <c r="W359" s="33"/>
      <c r="X359" s="30"/>
      <c r="Y359" s="42">
        <v>9</v>
      </c>
      <c r="Z359" s="32"/>
      <c r="AA359" s="33"/>
      <c r="AB359" s="30" t="s">
        <v>261</v>
      </c>
      <c r="AC359" s="31">
        <v>5526</v>
      </c>
      <c r="AD359" s="32"/>
      <c r="AE359" s="33"/>
      <c r="AF359" s="30"/>
      <c r="AG359" s="42">
        <v>10</v>
      </c>
      <c r="AH359" s="21"/>
    </row>
    <row r="360" spans="1:38" ht="15.75" thickTop="1" x14ac:dyDescent="0.25">
      <c r="A360" s="11"/>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row>
    <row r="361" spans="1:38" ht="30" customHeight="1" x14ac:dyDescent="0.25">
      <c r="A361" s="11"/>
      <c r="B361" s="34" t="s">
        <v>458</v>
      </c>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row>
    <row r="362" spans="1:38" x14ac:dyDescent="0.25">
      <c r="A362" s="11"/>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row>
    <row r="363" spans="1:38" ht="15" customHeight="1" x14ac:dyDescent="0.25">
      <c r="A363" s="11"/>
      <c r="B363" s="34" t="s">
        <v>459</v>
      </c>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row>
    <row r="364" spans="1:38" x14ac:dyDescent="0.25">
      <c r="A364" s="11"/>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row>
    <row r="365" spans="1:38" ht="15" customHeight="1" x14ac:dyDescent="0.25">
      <c r="A365" s="11"/>
      <c r="B365" s="74"/>
      <c r="C365" s="74"/>
      <c r="D365" s="74" t="s">
        <v>460</v>
      </c>
      <c r="E365" s="74"/>
      <c r="F365" s="77"/>
      <c r="G365" s="74"/>
      <c r="H365" s="74" t="s">
        <v>461</v>
      </c>
      <c r="I365" s="74"/>
      <c r="J365" s="77"/>
      <c r="K365" s="74"/>
      <c r="L365" s="74" t="s">
        <v>463</v>
      </c>
      <c r="M365" s="74"/>
      <c r="N365" s="77"/>
      <c r="O365" s="74"/>
      <c r="P365" s="74" t="s">
        <v>464</v>
      </c>
      <c r="Q365" s="74"/>
      <c r="R365" s="77"/>
      <c r="S365" s="74"/>
      <c r="T365" s="74" t="s">
        <v>112</v>
      </c>
      <c r="U365" s="74"/>
      <c r="V365" s="77"/>
      <c r="W365" s="74"/>
      <c r="X365" s="74" t="s">
        <v>112</v>
      </c>
      <c r="Y365" s="74"/>
      <c r="Z365" s="77"/>
    </row>
    <row r="366" spans="1:38" ht="15" customHeight="1" x14ac:dyDescent="0.25">
      <c r="A366" s="11"/>
      <c r="B366" s="74"/>
      <c r="C366" s="74"/>
      <c r="D366" s="74" t="s">
        <v>450</v>
      </c>
      <c r="E366" s="74"/>
      <c r="F366" s="77"/>
      <c r="G366" s="74"/>
      <c r="H366" s="74" t="s">
        <v>462</v>
      </c>
      <c r="I366" s="74"/>
      <c r="J366" s="77"/>
      <c r="K366" s="74"/>
      <c r="L366" s="74"/>
      <c r="M366" s="74"/>
      <c r="N366" s="77"/>
      <c r="O366" s="74"/>
      <c r="P366" s="74" t="s">
        <v>461</v>
      </c>
      <c r="Q366" s="74"/>
      <c r="R366" s="77"/>
      <c r="S366" s="74"/>
      <c r="T366" s="74" t="s">
        <v>460</v>
      </c>
      <c r="U366" s="74"/>
      <c r="V366" s="77"/>
      <c r="W366" s="74"/>
      <c r="X366" s="74" t="s">
        <v>452</v>
      </c>
      <c r="Y366" s="74"/>
      <c r="Z366" s="77"/>
    </row>
    <row r="367" spans="1:38" ht="15.75" thickBot="1" x14ac:dyDescent="0.3">
      <c r="A367" s="11"/>
      <c r="B367" s="74"/>
      <c r="C367" s="74"/>
      <c r="D367" s="75"/>
      <c r="E367" s="75"/>
      <c r="F367" s="79"/>
      <c r="G367" s="75"/>
      <c r="H367" s="75"/>
      <c r="I367" s="75"/>
      <c r="J367" s="79"/>
      <c r="K367" s="75"/>
      <c r="L367" s="75"/>
      <c r="M367" s="75"/>
      <c r="N367" s="79"/>
      <c r="O367" s="75"/>
      <c r="P367" s="75" t="s">
        <v>462</v>
      </c>
      <c r="Q367" s="75"/>
      <c r="R367" s="79"/>
      <c r="S367" s="75"/>
      <c r="T367" s="75" t="s">
        <v>450</v>
      </c>
      <c r="U367" s="75"/>
      <c r="V367" s="79"/>
      <c r="W367" s="75"/>
      <c r="X367" s="75"/>
      <c r="Y367" s="75"/>
      <c r="Z367" s="77"/>
    </row>
    <row r="368" spans="1:38" ht="15.75" thickTop="1" x14ac:dyDescent="0.25">
      <c r="A368" s="11"/>
      <c r="B368" s="73">
        <v>42004</v>
      </c>
      <c r="C368" s="4"/>
      <c r="D368" s="80"/>
      <c r="E368" s="80"/>
      <c r="F368" s="13"/>
      <c r="G368" s="4"/>
      <c r="H368" s="80"/>
      <c r="I368" s="80"/>
      <c r="J368" s="13"/>
      <c r="K368" s="4"/>
      <c r="L368" s="80"/>
      <c r="M368" s="80"/>
      <c r="N368" s="13"/>
      <c r="O368" s="4"/>
      <c r="P368" s="80"/>
      <c r="Q368" s="80"/>
      <c r="R368" s="13"/>
      <c r="S368" s="4"/>
      <c r="T368" s="80"/>
      <c r="U368" s="80"/>
      <c r="V368" s="13"/>
      <c r="W368" s="4"/>
      <c r="X368" s="80"/>
      <c r="Y368" s="80"/>
      <c r="Z368" s="13"/>
    </row>
    <row r="369" spans="1:26" x14ac:dyDescent="0.25">
      <c r="A369" s="11"/>
      <c r="B369" s="17" t="s">
        <v>382</v>
      </c>
      <c r="C369" s="18"/>
      <c r="D369" s="19"/>
      <c r="E369" s="38">
        <v>57</v>
      </c>
      <c r="F369" s="21"/>
      <c r="G369" s="18"/>
      <c r="H369" s="19" t="s">
        <v>261</v>
      </c>
      <c r="I369" s="20">
        <v>22154</v>
      </c>
      <c r="J369" s="21"/>
      <c r="K369" s="18"/>
      <c r="L369" s="19"/>
      <c r="M369" s="38">
        <v>5</v>
      </c>
      <c r="N369" s="21"/>
      <c r="O369" s="18"/>
      <c r="P369" s="19" t="s">
        <v>261</v>
      </c>
      <c r="Q369" s="20">
        <v>2402</v>
      </c>
      <c r="R369" s="21"/>
      <c r="S369" s="18"/>
      <c r="T369" s="19"/>
      <c r="U369" s="38">
        <v>62</v>
      </c>
      <c r="V369" s="21"/>
      <c r="W369" s="18"/>
      <c r="X369" s="19" t="s">
        <v>261</v>
      </c>
      <c r="Y369" s="20">
        <v>24556</v>
      </c>
      <c r="Z369" s="21"/>
    </row>
    <row r="370" spans="1:26" ht="30" x14ac:dyDescent="0.25">
      <c r="A370" s="11"/>
      <c r="B370" s="22" t="s">
        <v>383</v>
      </c>
      <c r="C370" s="23"/>
      <c r="D370" s="39"/>
      <c r="E370" s="41">
        <v>2</v>
      </c>
      <c r="F370" s="29"/>
      <c r="G370" s="23"/>
      <c r="H370" s="39"/>
      <c r="I370" s="41">
        <v>803</v>
      </c>
      <c r="J370" s="29"/>
      <c r="K370" s="23"/>
      <c r="L370" s="39"/>
      <c r="M370" s="41" t="s">
        <v>228</v>
      </c>
      <c r="N370" s="29"/>
      <c r="O370" s="23"/>
      <c r="P370" s="39"/>
      <c r="Q370" s="41" t="s">
        <v>228</v>
      </c>
      <c r="R370" s="29"/>
      <c r="S370" s="23"/>
      <c r="T370" s="39"/>
      <c r="U370" s="41">
        <v>2</v>
      </c>
      <c r="V370" s="29"/>
      <c r="W370" s="23"/>
      <c r="X370" s="39"/>
      <c r="Y370" s="41">
        <v>803</v>
      </c>
      <c r="Z370" s="29"/>
    </row>
    <row r="371" spans="1:26" x14ac:dyDescent="0.25">
      <c r="A371" s="11"/>
      <c r="B371" s="17" t="s">
        <v>333</v>
      </c>
      <c r="C371" s="18"/>
      <c r="D371" s="19"/>
      <c r="E371" s="38">
        <v>5</v>
      </c>
      <c r="F371" s="21"/>
      <c r="G371" s="18"/>
      <c r="H371" s="19"/>
      <c r="I371" s="38">
        <v>982</v>
      </c>
      <c r="J371" s="21"/>
      <c r="K371" s="18"/>
      <c r="L371" s="19"/>
      <c r="M371" s="38">
        <v>1</v>
      </c>
      <c r="N371" s="21"/>
      <c r="O371" s="18"/>
      <c r="P371" s="19"/>
      <c r="Q371" s="38">
        <v>6</v>
      </c>
      <c r="R371" s="21"/>
      <c r="S371" s="18"/>
      <c r="T371" s="19"/>
      <c r="U371" s="38">
        <v>6</v>
      </c>
      <c r="V371" s="21"/>
      <c r="W371" s="18"/>
      <c r="X371" s="19"/>
      <c r="Y371" s="38">
        <v>988</v>
      </c>
      <c r="Z371" s="21"/>
    </row>
    <row r="372" spans="1:26" x14ac:dyDescent="0.25">
      <c r="A372" s="11"/>
      <c r="B372" s="22" t="s">
        <v>384</v>
      </c>
      <c r="C372" s="23"/>
      <c r="D372" s="39"/>
      <c r="E372" s="41" t="s">
        <v>228</v>
      </c>
      <c r="F372" s="29"/>
      <c r="G372" s="23"/>
      <c r="H372" s="39"/>
      <c r="I372" s="41" t="s">
        <v>228</v>
      </c>
      <c r="J372" s="29"/>
      <c r="K372" s="23"/>
      <c r="L372" s="39"/>
      <c r="M372" s="41" t="s">
        <v>228</v>
      </c>
      <c r="N372" s="29"/>
      <c r="O372" s="23"/>
      <c r="P372" s="39"/>
      <c r="Q372" s="41" t="s">
        <v>228</v>
      </c>
      <c r="R372" s="29"/>
      <c r="S372" s="23"/>
      <c r="T372" s="39"/>
      <c r="U372" s="41" t="s">
        <v>228</v>
      </c>
      <c r="V372" s="29"/>
      <c r="W372" s="23"/>
      <c r="X372" s="39"/>
      <c r="Y372" s="41" t="s">
        <v>228</v>
      </c>
      <c r="Z372" s="29"/>
    </row>
    <row r="373" spans="1:26" x14ac:dyDescent="0.25">
      <c r="A373" s="11"/>
      <c r="B373" s="17" t="s">
        <v>385</v>
      </c>
      <c r="C373" s="18"/>
      <c r="D373" s="19"/>
      <c r="E373" s="38">
        <v>6</v>
      </c>
      <c r="F373" s="21"/>
      <c r="G373" s="18"/>
      <c r="H373" s="19"/>
      <c r="I373" s="20">
        <v>3623</v>
      </c>
      <c r="J373" s="21"/>
      <c r="K373" s="18"/>
      <c r="L373" s="19"/>
      <c r="M373" s="38">
        <v>1</v>
      </c>
      <c r="N373" s="21"/>
      <c r="O373" s="18"/>
      <c r="P373" s="19"/>
      <c r="Q373" s="38">
        <v>109</v>
      </c>
      <c r="R373" s="21"/>
      <c r="S373" s="18"/>
      <c r="T373" s="19"/>
      <c r="U373" s="38">
        <v>7</v>
      </c>
      <c r="V373" s="21"/>
      <c r="W373" s="18"/>
      <c r="X373" s="19"/>
      <c r="Y373" s="20">
        <v>3732</v>
      </c>
      <c r="Z373" s="21"/>
    </row>
    <row r="374" spans="1:26" x14ac:dyDescent="0.25">
      <c r="A374" s="11"/>
      <c r="B374" s="22" t="s">
        <v>386</v>
      </c>
      <c r="C374" s="23"/>
      <c r="D374" s="39"/>
      <c r="E374" s="41">
        <v>5</v>
      </c>
      <c r="F374" s="29"/>
      <c r="G374" s="23"/>
      <c r="H374" s="39"/>
      <c r="I374" s="41">
        <v>150</v>
      </c>
      <c r="J374" s="29"/>
      <c r="K374" s="23"/>
      <c r="L374" s="39"/>
      <c r="M374" s="41">
        <v>2</v>
      </c>
      <c r="N374" s="29"/>
      <c r="O374" s="23"/>
      <c r="P374" s="39"/>
      <c r="Q374" s="41">
        <v>124</v>
      </c>
      <c r="R374" s="29"/>
      <c r="S374" s="23"/>
      <c r="T374" s="39"/>
      <c r="U374" s="41">
        <v>7</v>
      </c>
      <c r="V374" s="29"/>
      <c r="W374" s="23"/>
      <c r="X374" s="39"/>
      <c r="Y374" s="41">
        <v>274</v>
      </c>
      <c r="Z374" s="29"/>
    </row>
    <row r="375" spans="1:26" x14ac:dyDescent="0.25">
      <c r="A375" s="11"/>
      <c r="B375" s="17" t="s">
        <v>387</v>
      </c>
      <c r="C375" s="18"/>
      <c r="D375" s="19"/>
      <c r="E375" s="38" t="s">
        <v>228</v>
      </c>
      <c r="F375" s="21"/>
      <c r="G375" s="18"/>
      <c r="H375" s="19"/>
      <c r="I375" s="38" t="s">
        <v>228</v>
      </c>
      <c r="J375" s="21"/>
      <c r="K375" s="18"/>
      <c r="L375" s="19"/>
      <c r="M375" s="38" t="s">
        <v>228</v>
      </c>
      <c r="N375" s="21"/>
      <c r="O375" s="18"/>
      <c r="P375" s="19"/>
      <c r="Q375" s="38" t="s">
        <v>228</v>
      </c>
      <c r="R375" s="21"/>
      <c r="S375" s="18"/>
      <c r="T375" s="19"/>
      <c r="U375" s="38" t="s">
        <v>228</v>
      </c>
      <c r="V375" s="21"/>
      <c r="W375" s="18"/>
      <c r="X375" s="19"/>
      <c r="Y375" s="38" t="s">
        <v>228</v>
      </c>
      <c r="Z375" s="21"/>
    </row>
    <row r="376" spans="1:26" ht="15.75" thickBot="1" x14ac:dyDescent="0.3">
      <c r="A376" s="11"/>
      <c r="B376" s="22" t="s">
        <v>338</v>
      </c>
      <c r="C376" s="23"/>
      <c r="D376" s="24"/>
      <c r="E376" s="28">
        <v>1</v>
      </c>
      <c r="F376" s="26"/>
      <c r="G376" s="27"/>
      <c r="H376" s="24"/>
      <c r="I376" s="28">
        <v>12</v>
      </c>
      <c r="J376" s="26"/>
      <c r="K376" s="27"/>
      <c r="L376" s="24"/>
      <c r="M376" s="28" t="s">
        <v>228</v>
      </c>
      <c r="N376" s="26"/>
      <c r="O376" s="27"/>
      <c r="P376" s="24"/>
      <c r="Q376" s="28" t="s">
        <v>228</v>
      </c>
      <c r="R376" s="26"/>
      <c r="S376" s="27"/>
      <c r="T376" s="24"/>
      <c r="U376" s="28">
        <v>1</v>
      </c>
      <c r="V376" s="26"/>
      <c r="W376" s="27"/>
      <c r="X376" s="24"/>
      <c r="Y376" s="28">
        <v>12</v>
      </c>
      <c r="Z376" s="29"/>
    </row>
    <row r="377" spans="1:26" ht="16.5" thickTop="1" thickBot="1" x14ac:dyDescent="0.3">
      <c r="A377" s="11"/>
      <c r="B377" s="17" t="s">
        <v>403</v>
      </c>
      <c r="C377" s="18"/>
      <c r="D377" s="30"/>
      <c r="E377" s="42">
        <v>76</v>
      </c>
      <c r="F377" s="32"/>
      <c r="G377" s="33"/>
      <c r="H377" s="30" t="s">
        <v>261</v>
      </c>
      <c r="I377" s="31">
        <v>27724</v>
      </c>
      <c r="J377" s="32"/>
      <c r="K377" s="33"/>
      <c r="L377" s="30"/>
      <c r="M377" s="42">
        <v>9</v>
      </c>
      <c r="N377" s="32"/>
      <c r="O377" s="33"/>
      <c r="P377" s="30" t="s">
        <v>261</v>
      </c>
      <c r="Q377" s="31">
        <v>2641</v>
      </c>
      <c r="R377" s="32"/>
      <c r="S377" s="33"/>
      <c r="T377" s="30"/>
      <c r="U377" s="42">
        <v>85</v>
      </c>
      <c r="V377" s="32"/>
      <c r="W377" s="33"/>
      <c r="X377" s="30" t="s">
        <v>261</v>
      </c>
      <c r="Y377" s="31">
        <v>30365</v>
      </c>
      <c r="Z377" s="21"/>
    </row>
    <row r="378" spans="1:26" ht="15.75" thickTop="1" x14ac:dyDescent="0.25">
      <c r="A378" s="11"/>
      <c r="B378" s="22"/>
      <c r="C378" s="23"/>
      <c r="D378" s="39"/>
      <c r="E378" s="41"/>
      <c r="F378" s="29"/>
      <c r="G378" s="23"/>
      <c r="H378" s="39"/>
      <c r="I378" s="41"/>
      <c r="J378" s="29"/>
      <c r="K378" s="23"/>
      <c r="L378" s="39"/>
      <c r="M378" s="41"/>
      <c r="N378" s="29"/>
      <c r="O378" s="23"/>
      <c r="P378" s="39"/>
      <c r="Q378" s="41"/>
      <c r="R378" s="29"/>
      <c r="S378" s="23"/>
      <c r="T378" s="39"/>
      <c r="U378" s="41"/>
      <c r="V378" s="29"/>
      <c r="W378" s="23"/>
      <c r="X378" s="39"/>
      <c r="Y378" s="41"/>
      <c r="Z378" s="29"/>
    </row>
    <row r="379" spans="1:26" x14ac:dyDescent="0.25">
      <c r="A379" s="11"/>
      <c r="B379" s="84">
        <v>41639</v>
      </c>
      <c r="C379" s="18"/>
      <c r="D379" s="19"/>
      <c r="E379" s="38"/>
      <c r="F379" s="21"/>
      <c r="G379" s="18"/>
      <c r="H379" s="19"/>
      <c r="I379" s="38"/>
      <c r="J379" s="21"/>
      <c r="K379" s="18"/>
      <c r="L379" s="19"/>
      <c r="M379" s="38"/>
      <c r="N379" s="21"/>
      <c r="O379" s="18"/>
      <c r="P379" s="19"/>
      <c r="Q379" s="38"/>
      <c r="R379" s="21"/>
      <c r="S379" s="18"/>
      <c r="T379" s="19"/>
      <c r="U379" s="38"/>
      <c r="V379" s="21"/>
      <c r="W379" s="18"/>
      <c r="X379" s="19"/>
      <c r="Y379" s="38"/>
      <c r="Z379" s="21"/>
    </row>
    <row r="380" spans="1:26" x14ac:dyDescent="0.25">
      <c r="A380" s="11"/>
      <c r="B380" s="22" t="s">
        <v>382</v>
      </c>
      <c r="C380" s="23"/>
      <c r="D380" s="39"/>
      <c r="E380" s="41">
        <v>66</v>
      </c>
      <c r="F380" s="29"/>
      <c r="G380" s="23"/>
      <c r="H380" s="39" t="s">
        <v>261</v>
      </c>
      <c r="I380" s="40">
        <v>28966</v>
      </c>
      <c r="J380" s="29"/>
      <c r="K380" s="23"/>
      <c r="L380" s="39"/>
      <c r="M380" s="41">
        <v>5</v>
      </c>
      <c r="N380" s="29"/>
      <c r="O380" s="23"/>
      <c r="P380" s="39" t="s">
        <v>261</v>
      </c>
      <c r="Q380" s="41">
        <v>856</v>
      </c>
      <c r="R380" s="29"/>
      <c r="S380" s="23"/>
      <c r="T380" s="39"/>
      <c r="U380" s="41">
        <v>71</v>
      </c>
      <c r="V380" s="29"/>
      <c r="W380" s="23"/>
      <c r="X380" s="39" t="s">
        <v>261</v>
      </c>
      <c r="Y380" s="40">
        <v>29822</v>
      </c>
      <c r="Z380" s="29"/>
    </row>
    <row r="381" spans="1:26" ht="30" x14ac:dyDescent="0.25">
      <c r="A381" s="11"/>
      <c r="B381" s="17" t="s">
        <v>383</v>
      </c>
      <c r="C381" s="18"/>
      <c r="D381" s="19"/>
      <c r="E381" s="38">
        <v>3</v>
      </c>
      <c r="F381" s="21"/>
      <c r="G381" s="18"/>
      <c r="H381" s="19"/>
      <c r="I381" s="20">
        <v>1994</v>
      </c>
      <c r="J381" s="21"/>
      <c r="K381" s="18"/>
      <c r="L381" s="19"/>
      <c r="M381" s="38">
        <v>1</v>
      </c>
      <c r="N381" s="21"/>
      <c r="O381" s="18"/>
      <c r="P381" s="19"/>
      <c r="Q381" s="38">
        <v>705</v>
      </c>
      <c r="R381" s="21"/>
      <c r="S381" s="18"/>
      <c r="T381" s="19"/>
      <c r="U381" s="38">
        <v>4</v>
      </c>
      <c r="V381" s="21"/>
      <c r="W381" s="18"/>
      <c r="X381" s="19"/>
      <c r="Y381" s="20">
        <v>2699</v>
      </c>
      <c r="Z381" s="21"/>
    </row>
    <row r="382" spans="1:26" x14ac:dyDescent="0.25">
      <c r="A382" s="11"/>
      <c r="B382" s="22" t="s">
        <v>333</v>
      </c>
      <c r="C382" s="23"/>
      <c r="D382" s="39"/>
      <c r="E382" s="41">
        <v>5</v>
      </c>
      <c r="F382" s="29"/>
      <c r="G382" s="23"/>
      <c r="H382" s="39"/>
      <c r="I382" s="40">
        <v>1080</v>
      </c>
      <c r="J382" s="29"/>
      <c r="K382" s="23"/>
      <c r="L382" s="39"/>
      <c r="M382" s="41">
        <v>2</v>
      </c>
      <c r="N382" s="29"/>
      <c r="O382" s="23"/>
      <c r="P382" s="39"/>
      <c r="Q382" s="41">
        <v>6</v>
      </c>
      <c r="R382" s="29"/>
      <c r="S382" s="23"/>
      <c r="T382" s="39"/>
      <c r="U382" s="41">
        <v>7</v>
      </c>
      <c r="V382" s="29"/>
      <c r="W382" s="23"/>
      <c r="X382" s="39"/>
      <c r="Y382" s="40">
        <v>1086</v>
      </c>
      <c r="Z382" s="29"/>
    </row>
    <row r="383" spans="1:26" x14ac:dyDescent="0.25">
      <c r="A383" s="11"/>
      <c r="B383" s="17" t="s">
        <v>384</v>
      </c>
      <c r="C383" s="18"/>
      <c r="D383" s="19"/>
      <c r="E383" s="38" t="s">
        <v>228</v>
      </c>
      <c r="F383" s="21"/>
      <c r="G383" s="18"/>
      <c r="H383" s="19"/>
      <c r="I383" s="38" t="s">
        <v>228</v>
      </c>
      <c r="J383" s="21"/>
      <c r="K383" s="18"/>
      <c r="L383" s="19"/>
      <c r="M383" s="38" t="s">
        <v>228</v>
      </c>
      <c r="N383" s="21"/>
      <c r="O383" s="18"/>
      <c r="P383" s="19"/>
      <c r="Q383" s="38" t="s">
        <v>228</v>
      </c>
      <c r="R383" s="21"/>
      <c r="S383" s="18"/>
      <c r="T383" s="19"/>
      <c r="U383" s="38" t="s">
        <v>228</v>
      </c>
      <c r="V383" s="21"/>
      <c r="W383" s="18"/>
      <c r="X383" s="19"/>
      <c r="Y383" s="38" t="s">
        <v>228</v>
      </c>
      <c r="Z383" s="21"/>
    </row>
    <row r="384" spans="1:26" x14ac:dyDescent="0.25">
      <c r="A384" s="11"/>
      <c r="B384" s="22" t="s">
        <v>385</v>
      </c>
      <c r="C384" s="23"/>
      <c r="D384" s="39"/>
      <c r="E384" s="41">
        <v>5</v>
      </c>
      <c r="F384" s="29"/>
      <c r="G384" s="23"/>
      <c r="H384" s="39"/>
      <c r="I384" s="40">
        <v>3199</v>
      </c>
      <c r="J384" s="29"/>
      <c r="K384" s="23"/>
      <c r="L384" s="39"/>
      <c r="M384" s="41">
        <v>1</v>
      </c>
      <c r="N384" s="29"/>
      <c r="O384" s="23"/>
      <c r="P384" s="39"/>
      <c r="Q384" s="41">
        <v>112</v>
      </c>
      <c r="R384" s="29"/>
      <c r="S384" s="23"/>
      <c r="T384" s="39"/>
      <c r="U384" s="41">
        <v>6</v>
      </c>
      <c r="V384" s="29"/>
      <c r="W384" s="23"/>
      <c r="X384" s="39"/>
      <c r="Y384" s="40">
        <v>3311</v>
      </c>
      <c r="Z384" s="29"/>
    </row>
    <row r="385" spans="1:38" x14ac:dyDescent="0.25">
      <c r="A385" s="11"/>
      <c r="B385" s="17" t="s">
        <v>386</v>
      </c>
      <c r="C385" s="18"/>
      <c r="D385" s="19"/>
      <c r="E385" s="38" t="s">
        <v>228</v>
      </c>
      <c r="F385" s="21"/>
      <c r="G385" s="18"/>
      <c r="H385" s="19"/>
      <c r="I385" s="38" t="s">
        <v>228</v>
      </c>
      <c r="J385" s="21"/>
      <c r="K385" s="18"/>
      <c r="L385" s="19"/>
      <c r="M385" s="38" t="s">
        <v>228</v>
      </c>
      <c r="N385" s="21"/>
      <c r="O385" s="18"/>
      <c r="P385" s="19"/>
      <c r="Q385" s="38" t="s">
        <v>228</v>
      </c>
      <c r="R385" s="21"/>
      <c r="S385" s="18"/>
      <c r="T385" s="19"/>
      <c r="U385" s="38" t="s">
        <v>228</v>
      </c>
      <c r="V385" s="21"/>
      <c r="W385" s="18"/>
      <c r="X385" s="19"/>
      <c r="Y385" s="38" t="s">
        <v>228</v>
      </c>
      <c r="Z385" s="21"/>
    </row>
    <row r="386" spans="1:38" x14ac:dyDescent="0.25">
      <c r="A386" s="11"/>
      <c r="B386" s="22" t="s">
        <v>387</v>
      </c>
      <c r="C386" s="23"/>
      <c r="D386" s="39"/>
      <c r="E386" s="41" t="s">
        <v>228</v>
      </c>
      <c r="F386" s="29"/>
      <c r="G386" s="23"/>
      <c r="H386" s="39"/>
      <c r="I386" s="41" t="s">
        <v>228</v>
      </c>
      <c r="J386" s="29"/>
      <c r="K386" s="23"/>
      <c r="L386" s="39"/>
      <c r="M386" s="41" t="s">
        <v>228</v>
      </c>
      <c r="N386" s="29"/>
      <c r="O386" s="23"/>
      <c r="P386" s="39"/>
      <c r="Q386" s="41" t="s">
        <v>228</v>
      </c>
      <c r="R386" s="29"/>
      <c r="S386" s="23"/>
      <c r="T386" s="39"/>
      <c r="U386" s="41" t="s">
        <v>228</v>
      </c>
      <c r="V386" s="29"/>
      <c r="W386" s="23"/>
      <c r="X386" s="39"/>
      <c r="Y386" s="41" t="s">
        <v>228</v>
      </c>
      <c r="Z386" s="29"/>
    </row>
    <row r="387" spans="1:38" ht="15.75" thickBot="1" x14ac:dyDescent="0.3">
      <c r="A387" s="11"/>
      <c r="B387" s="17" t="s">
        <v>338</v>
      </c>
      <c r="C387" s="18"/>
      <c r="D387" s="46"/>
      <c r="E387" s="50" t="s">
        <v>228</v>
      </c>
      <c r="F387" s="48"/>
      <c r="G387" s="49"/>
      <c r="H387" s="46"/>
      <c r="I387" s="50" t="s">
        <v>228</v>
      </c>
      <c r="J387" s="48"/>
      <c r="K387" s="49"/>
      <c r="L387" s="46"/>
      <c r="M387" s="50" t="s">
        <v>228</v>
      </c>
      <c r="N387" s="48"/>
      <c r="O387" s="49"/>
      <c r="P387" s="46"/>
      <c r="Q387" s="50" t="s">
        <v>228</v>
      </c>
      <c r="R387" s="48"/>
      <c r="S387" s="49"/>
      <c r="T387" s="46"/>
      <c r="U387" s="50" t="s">
        <v>228</v>
      </c>
      <c r="V387" s="48"/>
      <c r="W387" s="49"/>
      <c r="X387" s="46"/>
      <c r="Y387" s="50" t="s">
        <v>228</v>
      </c>
      <c r="Z387" s="21"/>
    </row>
    <row r="388" spans="1:38" ht="16.5" thickTop="1" thickBot="1" x14ac:dyDescent="0.3">
      <c r="A388" s="11"/>
      <c r="B388" s="22" t="s">
        <v>403</v>
      </c>
      <c r="C388" s="23"/>
      <c r="D388" s="51"/>
      <c r="E388" s="55">
        <v>79</v>
      </c>
      <c r="F388" s="53"/>
      <c r="G388" s="54"/>
      <c r="H388" s="51" t="s">
        <v>261</v>
      </c>
      <c r="I388" s="52">
        <v>35239</v>
      </c>
      <c r="J388" s="53"/>
      <c r="K388" s="54"/>
      <c r="L388" s="51"/>
      <c r="M388" s="55">
        <v>9</v>
      </c>
      <c r="N388" s="53"/>
      <c r="O388" s="54"/>
      <c r="P388" s="51" t="s">
        <v>261</v>
      </c>
      <c r="Q388" s="52">
        <v>1679</v>
      </c>
      <c r="R388" s="53"/>
      <c r="S388" s="54"/>
      <c r="T388" s="51"/>
      <c r="U388" s="55">
        <v>88</v>
      </c>
      <c r="V388" s="53"/>
      <c r="W388" s="54"/>
      <c r="X388" s="51" t="s">
        <v>261</v>
      </c>
      <c r="Y388" s="52">
        <v>36918</v>
      </c>
      <c r="Z388" s="29"/>
    </row>
    <row r="389" spans="1:38" ht="15.75" thickTop="1" x14ac:dyDescent="0.25">
      <c r="A389" s="11"/>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row>
    <row r="390" spans="1:38" ht="15" customHeight="1" x14ac:dyDescent="0.25">
      <c r="A390" s="11"/>
      <c r="B390" s="34" t="s">
        <v>465</v>
      </c>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row>
    <row r="391" spans="1:38" x14ac:dyDescent="0.25">
      <c r="A391" s="11"/>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row>
    <row r="392" spans="1:38" ht="105" x14ac:dyDescent="0.25">
      <c r="A392" s="11"/>
      <c r="B392" s="4"/>
      <c r="C392" s="12" t="s">
        <v>196</v>
      </c>
      <c r="D392" s="4" t="s">
        <v>466</v>
      </c>
    </row>
    <row r="393" spans="1:38" x14ac:dyDescent="0.25">
      <c r="A393" s="11"/>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row>
    <row r="394" spans="1:38" ht="135" x14ac:dyDescent="0.25">
      <c r="A394" s="11"/>
      <c r="B394" s="4"/>
      <c r="C394" s="12" t="s">
        <v>196</v>
      </c>
      <c r="D394" s="4" t="s">
        <v>467</v>
      </c>
    </row>
    <row r="395" spans="1:38" x14ac:dyDescent="0.25">
      <c r="A395" s="11"/>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row>
    <row r="396" spans="1:38" ht="15" customHeight="1" x14ac:dyDescent="0.25">
      <c r="A396" s="11"/>
      <c r="B396" s="34" t="s">
        <v>468</v>
      </c>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row>
  </sheetData>
  <mergeCells count="554">
    <mergeCell ref="B395:AL395"/>
    <mergeCell ref="B396:AL396"/>
    <mergeCell ref="B363:AL363"/>
    <mergeCell ref="B364:AL364"/>
    <mergeCell ref="B389:AL389"/>
    <mergeCell ref="B390:AL390"/>
    <mergeCell ref="B391:AL391"/>
    <mergeCell ref="B393:AL393"/>
    <mergeCell ref="B303:AL303"/>
    <mergeCell ref="B304:AL304"/>
    <mergeCell ref="B332:AL332"/>
    <mergeCell ref="B360:AL360"/>
    <mergeCell ref="B361:AL361"/>
    <mergeCell ref="B362:AL362"/>
    <mergeCell ref="B291:AL291"/>
    <mergeCell ref="B292:AL292"/>
    <mergeCell ref="B293:AL293"/>
    <mergeCell ref="B300:AL300"/>
    <mergeCell ref="B301:AL301"/>
    <mergeCell ref="B302:AL302"/>
    <mergeCell ref="B285:AL285"/>
    <mergeCell ref="B286:AL286"/>
    <mergeCell ref="B287:AL287"/>
    <mergeCell ref="B288:AL288"/>
    <mergeCell ref="B289:AL289"/>
    <mergeCell ref="B290:AL290"/>
    <mergeCell ref="B279:AL279"/>
    <mergeCell ref="B280:AL280"/>
    <mergeCell ref="B281:AL281"/>
    <mergeCell ref="B282:AL282"/>
    <mergeCell ref="B283:AL283"/>
    <mergeCell ref="B284:AL284"/>
    <mergeCell ref="B263:AL263"/>
    <mergeCell ref="B274:AL274"/>
    <mergeCell ref="B275:AL275"/>
    <mergeCell ref="B276:AL276"/>
    <mergeCell ref="B277:AL277"/>
    <mergeCell ref="B278:AL278"/>
    <mergeCell ref="B257:AL257"/>
    <mergeCell ref="B258:AL258"/>
    <mergeCell ref="B259:AL259"/>
    <mergeCell ref="B260:AL260"/>
    <mergeCell ref="B261:AL261"/>
    <mergeCell ref="B262:AL262"/>
    <mergeCell ref="B197:AL197"/>
    <mergeCell ref="B221:AL221"/>
    <mergeCell ref="B222:AL222"/>
    <mergeCell ref="B223:AL223"/>
    <mergeCell ref="B224:AL224"/>
    <mergeCell ref="B225:AL225"/>
    <mergeCell ref="B191:AL191"/>
    <mergeCell ref="B192:AL192"/>
    <mergeCell ref="B193:AL193"/>
    <mergeCell ref="B194:AL194"/>
    <mergeCell ref="B195:AL195"/>
    <mergeCell ref="B196:AL196"/>
    <mergeCell ref="B157:AL157"/>
    <mergeCell ref="B158:AL158"/>
    <mergeCell ref="B173:AL173"/>
    <mergeCell ref="B188:AL188"/>
    <mergeCell ref="B189:AL189"/>
    <mergeCell ref="B190:AL190"/>
    <mergeCell ref="B119:AL119"/>
    <mergeCell ref="B120:AL120"/>
    <mergeCell ref="B121:AL121"/>
    <mergeCell ref="B122:AL122"/>
    <mergeCell ref="B139:AL139"/>
    <mergeCell ref="B156:AL156"/>
    <mergeCell ref="B113:AL113"/>
    <mergeCell ref="B114:AL114"/>
    <mergeCell ref="B115:AL115"/>
    <mergeCell ref="B116:AL116"/>
    <mergeCell ref="B117:AL117"/>
    <mergeCell ref="B118:AL118"/>
    <mergeCell ref="B89:AL89"/>
    <mergeCell ref="B90:AL90"/>
    <mergeCell ref="B91:AL91"/>
    <mergeCell ref="B92:AL92"/>
    <mergeCell ref="B93:AL93"/>
    <mergeCell ref="B103:AL103"/>
    <mergeCell ref="B83:AL83"/>
    <mergeCell ref="B84:AL84"/>
    <mergeCell ref="B85:AL85"/>
    <mergeCell ref="B86:AL86"/>
    <mergeCell ref="B87:AL87"/>
    <mergeCell ref="B88:AL88"/>
    <mergeCell ref="B77:AL77"/>
    <mergeCell ref="B78:AL78"/>
    <mergeCell ref="B79:AL79"/>
    <mergeCell ref="B80:AL80"/>
    <mergeCell ref="B81:AL81"/>
    <mergeCell ref="B82:AL82"/>
    <mergeCell ref="B68:AL68"/>
    <mergeCell ref="B69:AL69"/>
    <mergeCell ref="B71:AL71"/>
    <mergeCell ref="B73:AL73"/>
    <mergeCell ref="B75:AL75"/>
    <mergeCell ref="B76:AL76"/>
    <mergeCell ref="B62:AL62"/>
    <mergeCell ref="B63:AL63"/>
    <mergeCell ref="B64:AL64"/>
    <mergeCell ref="B65:AL65"/>
    <mergeCell ref="B66:AL66"/>
    <mergeCell ref="B67:AL67"/>
    <mergeCell ref="B56:AL56"/>
    <mergeCell ref="B57:AL57"/>
    <mergeCell ref="B58:AL58"/>
    <mergeCell ref="B59:AL59"/>
    <mergeCell ref="B60:AL60"/>
    <mergeCell ref="B61:AL61"/>
    <mergeCell ref="B50:AL50"/>
    <mergeCell ref="B51:AL51"/>
    <mergeCell ref="B52:AL52"/>
    <mergeCell ref="B53:AL53"/>
    <mergeCell ref="B54:AL54"/>
    <mergeCell ref="B55:AL55"/>
    <mergeCell ref="A1:A2"/>
    <mergeCell ref="B1:AL1"/>
    <mergeCell ref="B2:AL2"/>
    <mergeCell ref="B3:AL3"/>
    <mergeCell ref="A4:A396"/>
    <mergeCell ref="B4:AL4"/>
    <mergeCell ref="B5:AL5"/>
    <mergeCell ref="B6:AL6"/>
    <mergeCell ref="B7:AL7"/>
    <mergeCell ref="B45:AL45"/>
    <mergeCell ref="Z365:Z367"/>
    <mergeCell ref="D368:E368"/>
    <mergeCell ref="H368:I368"/>
    <mergeCell ref="L368:M368"/>
    <mergeCell ref="P368:Q368"/>
    <mergeCell ref="T368:U368"/>
    <mergeCell ref="X368:Y368"/>
    <mergeCell ref="T365:U365"/>
    <mergeCell ref="T366:U366"/>
    <mergeCell ref="T367:U367"/>
    <mergeCell ref="V365:V367"/>
    <mergeCell ref="W365:W367"/>
    <mergeCell ref="X365:Y365"/>
    <mergeCell ref="X366:Y366"/>
    <mergeCell ref="X367:Y367"/>
    <mergeCell ref="O365:O367"/>
    <mergeCell ref="P365:Q365"/>
    <mergeCell ref="P366:Q366"/>
    <mergeCell ref="P367:Q367"/>
    <mergeCell ref="R365:R367"/>
    <mergeCell ref="S365:S367"/>
    <mergeCell ref="H366:I366"/>
    <mergeCell ref="H367:I367"/>
    <mergeCell ref="J365:J367"/>
    <mergeCell ref="K365:K367"/>
    <mergeCell ref="L365:M367"/>
    <mergeCell ref="N365:N367"/>
    <mergeCell ref="B348:I348"/>
    <mergeCell ref="B349:I349"/>
    <mergeCell ref="B365:B367"/>
    <mergeCell ref="C365:C367"/>
    <mergeCell ref="D365:E365"/>
    <mergeCell ref="D366:E366"/>
    <mergeCell ref="D367:E367"/>
    <mergeCell ref="F365:F367"/>
    <mergeCell ref="G365:G367"/>
    <mergeCell ref="H365:I365"/>
    <mergeCell ref="AF337:AG337"/>
    <mergeCell ref="D338:E338"/>
    <mergeCell ref="H338:I338"/>
    <mergeCell ref="L338:M338"/>
    <mergeCell ref="P338:Q338"/>
    <mergeCell ref="T338:U338"/>
    <mergeCell ref="X338:Y338"/>
    <mergeCell ref="AB338:AC338"/>
    <mergeCell ref="AF338:AG338"/>
    <mergeCell ref="B337:I337"/>
    <mergeCell ref="L337:M337"/>
    <mergeCell ref="P337:Q337"/>
    <mergeCell ref="T337:U337"/>
    <mergeCell ref="X337:Y337"/>
    <mergeCell ref="AB337:AC337"/>
    <mergeCell ref="AH334:AH335"/>
    <mergeCell ref="D336:E336"/>
    <mergeCell ref="H336:I336"/>
    <mergeCell ref="L336:M336"/>
    <mergeCell ref="P336:Q336"/>
    <mergeCell ref="T336:U336"/>
    <mergeCell ref="X336:Y336"/>
    <mergeCell ref="AB336:AC336"/>
    <mergeCell ref="AF336:AG336"/>
    <mergeCell ref="Z334:Z335"/>
    <mergeCell ref="AA334:AA335"/>
    <mergeCell ref="AB334:AC335"/>
    <mergeCell ref="AD334:AD335"/>
    <mergeCell ref="AE334:AE335"/>
    <mergeCell ref="AF334:AG335"/>
    <mergeCell ref="R334:R335"/>
    <mergeCell ref="S334:S335"/>
    <mergeCell ref="T334:U335"/>
    <mergeCell ref="V334:V335"/>
    <mergeCell ref="W334:W335"/>
    <mergeCell ref="X334:Y335"/>
    <mergeCell ref="K334:K335"/>
    <mergeCell ref="L334:M334"/>
    <mergeCell ref="L335:M335"/>
    <mergeCell ref="N334:N335"/>
    <mergeCell ref="O334:O335"/>
    <mergeCell ref="P334:Q335"/>
    <mergeCell ref="B320:I320"/>
    <mergeCell ref="B321:I321"/>
    <mergeCell ref="D333:AG333"/>
    <mergeCell ref="B334:B335"/>
    <mergeCell ref="C334:C335"/>
    <mergeCell ref="D334:E335"/>
    <mergeCell ref="F334:F335"/>
    <mergeCell ref="G334:G335"/>
    <mergeCell ref="H334:I335"/>
    <mergeCell ref="J334:J335"/>
    <mergeCell ref="AF309:AG309"/>
    <mergeCell ref="D310:E310"/>
    <mergeCell ref="H310:I310"/>
    <mergeCell ref="L310:M310"/>
    <mergeCell ref="P310:Q310"/>
    <mergeCell ref="T310:U310"/>
    <mergeCell ref="X310:Y310"/>
    <mergeCell ref="AB310:AC310"/>
    <mergeCell ref="AF310:AG310"/>
    <mergeCell ref="B309:I309"/>
    <mergeCell ref="L309:M309"/>
    <mergeCell ref="P309:Q309"/>
    <mergeCell ref="T309:U309"/>
    <mergeCell ref="X309:Y309"/>
    <mergeCell ref="AB309:AC309"/>
    <mergeCell ref="AF306:AG307"/>
    <mergeCell ref="AH306:AH307"/>
    <mergeCell ref="D308:E308"/>
    <mergeCell ref="H308:I308"/>
    <mergeCell ref="L308:M308"/>
    <mergeCell ref="P308:Q308"/>
    <mergeCell ref="T308:U308"/>
    <mergeCell ref="X308:Y308"/>
    <mergeCell ref="AB308:AC308"/>
    <mergeCell ref="AF308:AG308"/>
    <mergeCell ref="X306:Y307"/>
    <mergeCell ref="Z306:Z307"/>
    <mergeCell ref="AA306:AA307"/>
    <mergeCell ref="AB306:AC307"/>
    <mergeCell ref="AD306:AD307"/>
    <mergeCell ref="AE306:AE307"/>
    <mergeCell ref="P306:Q307"/>
    <mergeCell ref="R306:R307"/>
    <mergeCell ref="S306:S307"/>
    <mergeCell ref="T306:U307"/>
    <mergeCell ref="V306:V307"/>
    <mergeCell ref="W306:W307"/>
    <mergeCell ref="J306:J307"/>
    <mergeCell ref="K306:K307"/>
    <mergeCell ref="L306:M306"/>
    <mergeCell ref="L307:M307"/>
    <mergeCell ref="N306:N307"/>
    <mergeCell ref="O306:O307"/>
    <mergeCell ref="D266:E266"/>
    <mergeCell ref="H266:I266"/>
    <mergeCell ref="D267:I267"/>
    <mergeCell ref="D305:AG305"/>
    <mergeCell ref="B306:B307"/>
    <mergeCell ref="C306:C307"/>
    <mergeCell ref="D306:E307"/>
    <mergeCell ref="F306:F307"/>
    <mergeCell ref="G306:G307"/>
    <mergeCell ref="H306:I307"/>
    <mergeCell ref="Z241:Z244"/>
    <mergeCell ref="AA241:AA244"/>
    <mergeCell ref="AB241:AC244"/>
    <mergeCell ref="AD241:AD244"/>
    <mergeCell ref="C264:C265"/>
    <mergeCell ref="D264:I264"/>
    <mergeCell ref="D265:I265"/>
    <mergeCell ref="J264:J265"/>
    <mergeCell ref="B255:AL255"/>
    <mergeCell ref="B256:AL256"/>
    <mergeCell ref="R241:R244"/>
    <mergeCell ref="S241:S244"/>
    <mergeCell ref="T241:U244"/>
    <mergeCell ref="V241:V244"/>
    <mergeCell ref="W241:W244"/>
    <mergeCell ref="X241:Y241"/>
    <mergeCell ref="X242:Y242"/>
    <mergeCell ref="X243:Y243"/>
    <mergeCell ref="X244:Y244"/>
    <mergeCell ref="N241:N244"/>
    <mergeCell ref="O241:O244"/>
    <mergeCell ref="P241:Q241"/>
    <mergeCell ref="P242:Q242"/>
    <mergeCell ref="P243:Q243"/>
    <mergeCell ref="P244:Q244"/>
    <mergeCell ref="J241:J244"/>
    <mergeCell ref="K241:K244"/>
    <mergeCell ref="L241:M241"/>
    <mergeCell ref="L242:M242"/>
    <mergeCell ref="L243:M243"/>
    <mergeCell ref="L244:M244"/>
    <mergeCell ref="AB230:AC230"/>
    <mergeCell ref="B241:B244"/>
    <mergeCell ref="C241:C244"/>
    <mergeCell ref="D241:E241"/>
    <mergeCell ref="D242:E242"/>
    <mergeCell ref="D243:E243"/>
    <mergeCell ref="D244:E244"/>
    <mergeCell ref="F241:F244"/>
    <mergeCell ref="G241:G244"/>
    <mergeCell ref="H241:I244"/>
    <mergeCell ref="Z226:Z229"/>
    <mergeCell ref="AA226:AA229"/>
    <mergeCell ref="AB226:AC229"/>
    <mergeCell ref="AD226:AD229"/>
    <mergeCell ref="D230:E230"/>
    <mergeCell ref="H230:I230"/>
    <mergeCell ref="L230:M230"/>
    <mergeCell ref="P230:Q230"/>
    <mergeCell ref="T230:U230"/>
    <mergeCell ref="X230:Y230"/>
    <mergeCell ref="T226:U229"/>
    <mergeCell ref="V226:V229"/>
    <mergeCell ref="W226:W229"/>
    <mergeCell ref="X226:Y226"/>
    <mergeCell ref="X227:Y227"/>
    <mergeCell ref="X228:Y228"/>
    <mergeCell ref="X229:Y229"/>
    <mergeCell ref="P226:Q226"/>
    <mergeCell ref="P227:Q227"/>
    <mergeCell ref="P228:Q228"/>
    <mergeCell ref="P229:Q229"/>
    <mergeCell ref="R226:R229"/>
    <mergeCell ref="S226:S229"/>
    <mergeCell ref="L226:M226"/>
    <mergeCell ref="L227:M227"/>
    <mergeCell ref="L228:M228"/>
    <mergeCell ref="L229:M229"/>
    <mergeCell ref="N226:N229"/>
    <mergeCell ref="O226:O229"/>
    <mergeCell ref="D229:E229"/>
    <mergeCell ref="F226:F229"/>
    <mergeCell ref="G226:G229"/>
    <mergeCell ref="H226:I229"/>
    <mergeCell ref="J226:J229"/>
    <mergeCell ref="K226:K229"/>
    <mergeCell ref="D210:E210"/>
    <mergeCell ref="H210:I210"/>
    <mergeCell ref="L210:M210"/>
    <mergeCell ref="P210:Q210"/>
    <mergeCell ref="T210:U210"/>
    <mergeCell ref="B226:B229"/>
    <mergeCell ref="C226:C229"/>
    <mergeCell ref="D226:E226"/>
    <mergeCell ref="D227:E227"/>
    <mergeCell ref="D228:E228"/>
    <mergeCell ref="D198:E198"/>
    <mergeCell ref="H198:I198"/>
    <mergeCell ref="L198:M198"/>
    <mergeCell ref="P198:Q198"/>
    <mergeCell ref="T198:U198"/>
    <mergeCell ref="D199:E199"/>
    <mergeCell ref="H199:I199"/>
    <mergeCell ref="L199:M199"/>
    <mergeCell ref="P199:Q199"/>
    <mergeCell ref="T199:U199"/>
    <mergeCell ref="Z176:Z177"/>
    <mergeCell ref="D178:E178"/>
    <mergeCell ref="H178:I178"/>
    <mergeCell ref="L178:M178"/>
    <mergeCell ref="P178:Q178"/>
    <mergeCell ref="T178:U178"/>
    <mergeCell ref="X178:Y178"/>
    <mergeCell ref="T176:U176"/>
    <mergeCell ref="T177:U177"/>
    <mergeCell ref="V176:V177"/>
    <mergeCell ref="W176:W177"/>
    <mergeCell ref="X176:Y176"/>
    <mergeCell ref="X177:Y177"/>
    <mergeCell ref="N176:N177"/>
    <mergeCell ref="O176:O177"/>
    <mergeCell ref="P176:Q176"/>
    <mergeCell ref="P177:Q177"/>
    <mergeCell ref="R176:R177"/>
    <mergeCell ref="S176:S177"/>
    <mergeCell ref="H176:I176"/>
    <mergeCell ref="H177:I177"/>
    <mergeCell ref="J176:J177"/>
    <mergeCell ref="K176:K177"/>
    <mergeCell ref="L176:M176"/>
    <mergeCell ref="L177:M177"/>
    <mergeCell ref="B176:B177"/>
    <mergeCell ref="C176:C177"/>
    <mergeCell ref="D176:E176"/>
    <mergeCell ref="D177:E177"/>
    <mergeCell ref="F176:F177"/>
    <mergeCell ref="G176:G177"/>
    <mergeCell ref="L174:Q174"/>
    <mergeCell ref="L175:Q175"/>
    <mergeCell ref="R174:R175"/>
    <mergeCell ref="S174:S175"/>
    <mergeCell ref="T174:Y175"/>
    <mergeCell ref="Z174:Z175"/>
    <mergeCell ref="B174:B175"/>
    <mergeCell ref="C174:C175"/>
    <mergeCell ref="D174:I174"/>
    <mergeCell ref="D175:I175"/>
    <mergeCell ref="J174:J175"/>
    <mergeCell ref="K174:K175"/>
    <mergeCell ref="Z161:Z162"/>
    <mergeCell ref="D163:E163"/>
    <mergeCell ref="H163:I163"/>
    <mergeCell ref="L163:M163"/>
    <mergeCell ref="P163:Q163"/>
    <mergeCell ref="T163:U163"/>
    <mergeCell ref="X163:Y163"/>
    <mergeCell ref="T161:U161"/>
    <mergeCell ref="T162:U162"/>
    <mergeCell ref="V161:V162"/>
    <mergeCell ref="W161:W162"/>
    <mergeCell ref="X161:Y161"/>
    <mergeCell ref="X162:Y162"/>
    <mergeCell ref="N161:N162"/>
    <mergeCell ref="O161:O162"/>
    <mergeCell ref="P161:Q161"/>
    <mergeCell ref="P162:Q162"/>
    <mergeCell ref="R161:R162"/>
    <mergeCell ref="S161:S162"/>
    <mergeCell ref="H161:I161"/>
    <mergeCell ref="H162:I162"/>
    <mergeCell ref="J161:J162"/>
    <mergeCell ref="K161:K162"/>
    <mergeCell ref="L161:M161"/>
    <mergeCell ref="L162:M162"/>
    <mergeCell ref="B161:B162"/>
    <mergeCell ref="C161:C162"/>
    <mergeCell ref="D161:E161"/>
    <mergeCell ref="D162:E162"/>
    <mergeCell ref="F161:F162"/>
    <mergeCell ref="G161:G162"/>
    <mergeCell ref="L159:Q159"/>
    <mergeCell ref="L160:Q160"/>
    <mergeCell ref="R159:R160"/>
    <mergeCell ref="S159:S160"/>
    <mergeCell ref="T159:Y160"/>
    <mergeCell ref="Z159:Z160"/>
    <mergeCell ref="B159:B160"/>
    <mergeCell ref="C159:C160"/>
    <mergeCell ref="D159:I159"/>
    <mergeCell ref="D160:I160"/>
    <mergeCell ref="J159:J160"/>
    <mergeCell ref="K159:K160"/>
    <mergeCell ref="V143:V145"/>
    <mergeCell ref="D146:E146"/>
    <mergeCell ref="H146:I146"/>
    <mergeCell ref="L146:M146"/>
    <mergeCell ref="P146:Q146"/>
    <mergeCell ref="T146:U146"/>
    <mergeCell ref="P143:Q145"/>
    <mergeCell ref="R143:R145"/>
    <mergeCell ref="S143:S145"/>
    <mergeCell ref="T143:U143"/>
    <mergeCell ref="T144:U144"/>
    <mergeCell ref="T145:U145"/>
    <mergeCell ref="H145:I145"/>
    <mergeCell ref="J143:J145"/>
    <mergeCell ref="K143:K145"/>
    <mergeCell ref="L143:M145"/>
    <mergeCell ref="N143:N145"/>
    <mergeCell ref="O143:O145"/>
    <mergeCell ref="O140:O142"/>
    <mergeCell ref="P140:U142"/>
    <mergeCell ref="V140:V142"/>
    <mergeCell ref="B143:B145"/>
    <mergeCell ref="C143:C145"/>
    <mergeCell ref="D143:E145"/>
    <mergeCell ref="F143:F145"/>
    <mergeCell ref="G143:G145"/>
    <mergeCell ref="H143:I143"/>
    <mergeCell ref="H144:I144"/>
    <mergeCell ref="J140:J142"/>
    <mergeCell ref="K140:K142"/>
    <mergeCell ref="L140:M140"/>
    <mergeCell ref="L141:M141"/>
    <mergeCell ref="L142:M142"/>
    <mergeCell ref="N140:N142"/>
    <mergeCell ref="D129:E129"/>
    <mergeCell ref="H129:I129"/>
    <mergeCell ref="L129:M129"/>
    <mergeCell ref="P129:Q129"/>
    <mergeCell ref="T129:U129"/>
    <mergeCell ref="B140:B142"/>
    <mergeCell ref="C140:C142"/>
    <mergeCell ref="D140:I140"/>
    <mergeCell ref="D141:I141"/>
    <mergeCell ref="D142:I142"/>
    <mergeCell ref="R126:R128"/>
    <mergeCell ref="S126:S128"/>
    <mergeCell ref="T126:U126"/>
    <mergeCell ref="T127:U127"/>
    <mergeCell ref="T128:U128"/>
    <mergeCell ref="V126:V128"/>
    <mergeCell ref="J126:J128"/>
    <mergeCell ref="K126:K128"/>
    <mergeCell ref="L126:M128"/>
    <mergeCell ref="N126:N128"/>
    <mergeCell ref="O126:O128"/>
    <mergeCell ref="P126:Q128"/>
    <mergeCell ref="P123:U125"/>
    <mergeCell ref="V123:V125"/>
    <mergeCell ref="B126:B128"/>
    <mergeCell ref="C126:C128"/>
    <mergeCell ref="D126:E128"/>
    <mergeCell ref="F126:F128"/>
    <mergeCell ref="G126:G128"/>
    <mergeCell ref="H126:I126"/>
    <mergeCell ref="H127:I127"/>
    <mergeCell ref="H128:I128"/>
    <mergeCell ref="K123:K125"/>
    <mergeCell ref="L123:M123"/>
    <mergeCell ref="L124:M124"/>
    <mergeCell ref="L125:M125"/>
    <mergeCell ref="N123:N125"/>
    <mergeCell ref="O123:O125"/>
    <mergeCell ref="B123:B125"/>
    <mergeCell ref="C123:C125"/>
    <mergeCell ref="D123:I123"/>
    <mergeCell ref="D124:I124"/>
    <mergeCell ref="D125:I125"/>
    <mergeCell ref="J123:J125"/>
    <mergeCell ref="AJ94:AK94"/>
    <mergeCell ref="D104:E104"/>
    <mergeCell ref="H104:I104"/>
    <mergeCell ref="L104:M104"/>
    <mergeCell ref="P104:Q104"/>
    <mergeCell ref="T104:U104"/>
    <mergeCell ref="X104:Y104"/>
    <mergeCell ref="AB104:AC104"/>
    <mergeCell ref="AF104:AG104"/>
    <mergeCell ref="AJ104:AK104"/>
    <mergeCell ref="L94:M94"/>
    <mergeCell ref="P94:Q94"/>
    <mergeCell ref="T94:U94"/>
    <mergeCell ref="X94:Y94"/>
    <mergeCell ref="AB94:AC94"/>
    <mergeCell ref="AF94:AG94"/>
    <mergeCell ref="D8:I8"/>
    <mergeCell ref="D9:E9"/>
    <mergeCell ref="H9:I9"/>
    <mergeCell ref="D10:I10"/>
    <mergeCell ref="D94:E94"/>
    <mergeCell ref="H94:I94"/>
    <mergeCell ref="B46:AL46"/>
    <mergeCell ref="B47:AL47"/>
    <mergeCell ref="B48:AL48"/>
    <mergeCell ref="B49:AL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2.85546875" bestFit="1" customWidth="1"/>
    <col min="2" max="2" width="36.5703125" customWidth="1"/>
    <col min="3" max="3" width="33.7109375" customWidth="1"/>
    <col min="4" max="4" width="7" customWidth="1"/>
    <col min="5" max="5" width="26.7109375" customWidth="1"/>
    <col min="6" max="6" width="6" customWidth="1"/>
    <col min="7" max="7" width="33.7109375" customWidth="1"/>
    <col min="8" max="8" width="7" customWidth="1"/>
    <col min="9" max="9" width="24.140625" customWidth="1"/>
    <col min="10" max="10" width="6" customWidth="1"/>
    <col min="11" max="12" width="33.7109375" customWidth="1"/>
    <col min="13" max="13" width="6" customWidth="1"/>
    <col min="14" max="14" width="33.7109375" customWidth="1"/>
  </cols>
  <sheetData>
    <row r="1" spans="1:14" ht="15" customHeight="1" x14ac:dyDescent="0.25">
      <c r="A1" s="8" t="s">
        <v>469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34"/>
      <c r="C3" s="34"/>
      <c r="D3" s="34"/>
      <c r="E3" s="34"/>
      <c r="F3" s="34"/>
      <c r="G3" s="34"/>
      <c r="H3" s="34"/>
      <c r="I3" s="34"/>
      <c r="J3" s="34"/>
      <c r="K3" s="34"/>
      <c r="L3" s="34"/>
      <c r="M3" s="34"/>
      <c r="N3" s="34"/>
    </row>
    <row r="4" spans="1:14" ht="15" customHeight="1" x14ac:dyDescent="0.25">
      <c r="A4" s="11" t="s">
        <v>469</v>
      </c>
      <c r="B4" s="34" t="s">
        <v>471</v>
      </c>
      <c r="C4" s="34"/>
      <c r="D4" s="34"/>
      <c r="E4" s="34"/>
      <c r="F4" s="34"/>
      <c r="G4" s="34"/>
      <c r="H4" s="34"/>
      <c r="I4" s="34"/>
      <c r="J4" s="34"/>
      <c r="K4" s="34"/>
      <c r="L4" s="34"/>
      <c r="M4" s="34"/>
      <c r="N4" s="34"/>
    </row>
    <row r="5" spans="1:14" x14ac:dyDescent="0.25">
      <c r="A5" s="11"/>
      <c r="B5" s="34"/>
      <c r="C5" s="34"/>
      <c r="D5" s="34"/>
      <c r="E5" s="34"/>
      <c r="F5" s="34"/>
      <c r="G5" s="34"/>
      <c r="H5" s="34"/>
      <c r="I5" s="34"/>
      <c r="J5" s="34"/>
      <c r="K5" s="34"/>
      <c r="L5" s="34"/>
      <c r="M5" s="34"/>
      <c r="N5" s="34"/>
    </row>
    <row r="6" spans="1:14" ht="15" customHeight="1" x14ac:dyDescent="0.25">
      <c r="A6" s="11"/>
      <c r="B6" s="34" t="s">
        <v>472</v>
      </c>
      <c r="C6" s="34"/>
      <c r="D6" s="34"/>
      <c r="E6" s="34"/>
      <c r="F6" s="34"/>
      <c r="G6" s="34"/>
      <c r="H6" s="34"/>
      <c r="I6" s="34"/>
      <c r="J6" s="34"/>
      <c r="K6" s="34"/>
      <c r="L6" s="34"/>
      <c r="M6" s="34"/>
      <c r="N6" s="34"/>
    </row>
    <row r="7" spans="1:14" x14ac:dyDescent="0.25">
      <c r="A7" s="11"/>
      <c r="B7" s="34"/>
      <c r="C7" s="34"/>
      <c r="D7" s="34"/>
      <c r="E7" s="34"/>
      <c r="F7" s="34"/>
      <c r="G7" s="34"/>
      <c r="H7" s="34"/>
      <c r="I7" s="34"/>
      <c r="J7" s="34"/>
      <c r="K7" s="34"/>
      <c r="L7" s="34"/>
      <c r="M7" s="34"/>
      <c r="N7" s="34"/>
    </row>
    <row r="8" spans="1:14" ht="15.75" thickBot="1" x14ac:dyDescent="0.3">
      <c r="A8" s="11"/>
      <c r="B8" s="2"/>
      <c r="C8" s="4"/>
      <c r="D8" s="44" t="s">
        <v>225</v>
      </c>
      <c r="E8" s="44"/>
      <c r="F8" s="44"/>
      <c r="G8" s="44"/>
      <c r="H8" s="44"/>
      <c r="I8" s="44"/>
      <c r="J8" s="13"/>
      <c r="K8" s="4"/>
      <c r="L8" s="34" t="s">
        <v>276</v>
      </c>
      <c r="M8" s="34"/>
      <c r="N8" s="13"/>
    </row>
    <row r="9" spans="1:14" ht="16.5" thickTop="1" thickBot="1" x14ac:dyDescent="0.3">
      <c r="A9" s="11"/>
      <c r="B9" s="2"/>
      <c r="C9" s="4"/>
      <c r="D9" s="65">
        <v>2014</v>
      </c>
      <c r="E9" s="65"/>
      <c r="F9" s="13"/>
      <c r="G9" s="4"/>
      <c r="H9" s="65">
        <v>2013</v>
      </c>
      <c r="I9" s="65"/>
      <c r="J9" s="13"/>
      <c r="K9" s="4"/>
      <c r="L9" s="44" t="s">
        <v>473</v>
      </c>
      <c r="M9" s="44"/>
      <c r="N9" s="13"/>
    </row>
    <row r="10" spans="1:14" ht="15.75" thickTop="1" x14ac:dyDescent="0.25">
      <c r="A10" s="11"/>
      <c r="B10" s="2"/>
      <c r="C10" s="4"/>
      <c r="D10" s="34" t="s">
        <v>258</v>
      </c>
      <c r="E10" s="34"/>
      <c r="F10" s="34"/>
      <c r="G10" s="34"/>
      <c r="H10" s="34"/>
      <c r="I10" s="34"/>
      <c r="J10" s="13"/>
      <c r="K10" s="4"/>
      <c r="L10" s="80"/>
      <c r="M10" s="80"/>
      <c r="N10" s="13"/>
    </row>
    <row r="11" spans="1:14" x14ac:dyDescent="0.25">
      <c r="A11" s="11"/>
      <c r="B11" s="18" t="s">
        <v>333</v>
      </c>
      <c r="C11" s="18"/>
      <c r="D11" s="19" t="s">
        <v>261</v>
      </c>
      <c r="E11" s="20">
        <v>1537</v>
      </c>
      <c r="F11" s="21"/>
      <c r="G11" s="18"/>
      <c r="H11" s="19" t="s">
        <v>261</v>
      </c>
      <c r="I11" s="20">
        <v>1537</v>
      </c>
      <c r="J11" s="21"/>
      <c r="K11" s="18"/>
      <c r="L11" s="19"/>
      <c r="M11" s="38" t="s">
        <v>228</v>
      </c>
      <c r="N11" s="21"/>
    </row>
    <row r="12" spans="1:14" ht="15" customHeight="1" x14ac:dyDescent="0.25">
      <c r="A12" s="11"/>
      <c r="B12" s="23" t="s">
        <v>474</v>
      </c>
      <c r="C12" s="23"/>
      <c r="D12" s="39"/>
      <c r="E12" s="40">
        <v>29423</v>
      </c>
      <c r="F12" s="29"/>
      <c r="G12" s="23"/>
      <c r="H12" s="39"/>
      <c r="I12" s="40">
        <v>29162</v>
      </c>
      <c r="J12" s="29"/>
      <c r="K12" s="23"/>
      <c r="L12" s="60" t="s">
        <v>475</v>
      </c>
      <c r="M12" s="60"/>
      <c r="N12" s="29"/>
    </row>
    <row r="13" spans="1:14" ht="15" customHeight="1" x14ac:dyDescent="0.25">
      <c r="A13" s="11"/>
      <c r="B13" s="18" t="s">
        <v>476</v>
      </c>
      <c r="C13" s="18"/>
      <c r="D13" s="19"/>
      <c r="E13" s="20">
        <v>1675</v>
      </c>
      <c r="F13" s="21"/>
      <c r="G13" s="18"/>
      <c r="H13" s="19"/>
      <c r="I13" s="20">
        <v>1657</v>
      </c>
      <c r="J13" s="21"/>
      <c r="K13" s="18"/>
      <c r="L13" s="86" t="s">
        <v>477</v>
      </c>
      <c r="M13" s="86"/>
      <c r="N13" s="21"/>
    </row>
    <row r="14" spans="1:14" ht="15" customHeight="1" x14ac:dyDescent="0.25">
      <c r="A14" s="11"/>
      <c r="B14" s="23" t="s">
        <v>478</v>
      </c>
      <c r="C14" s="23"/>
      <c r="D14" s="39"/>
      <c r="E14" s="40">
        <v>2985</v>
      </c>
      <c r="F14" s="29"/>
      <c r="G14" s="23"/>
      <c r="H14" s="39"/>
      <c r="I14" s="40">
        <v>3221</v>
      </c>
      <c r="J14" s="29"/>
      <c r="K14" s="23"/>
      <c r="L14" s="60" t="s">
        <v>479</v>
      </c>
      <c r="M14" s="60"/>
      <c r="N14" s="29"/>
    </row>
    <row r="15" spans="1:14" ht="15.75" thickBot="1" x14ac:dyDescent="0.3">
      <c r="A15" s="11"/>
      <c r="B15" s="18" t="s">
        <v>480</v>
      </c>
      <c r="C15" s="18"/>
      <c r="D15" s="46"/>
      <c r="E15" s="50" t="s">
        <v>228</v>
      </c>
      <c r="F15" s="21"/>
      <c r="G15" s="18"/>
      <c r="H15" s="46"/>
      <c r="I15" s="50">
        <v>54</v>
      </c>
      <c r="J15" s="21"/>
      <c r="K15" s="18"/>
      <c r="L15" s="19"/>
      <c r="M15" s="38"/>
      <c r="N15" s="21"/>
    </row>
    <row r="16" spans="1:14" ht="15.75" thickTop="1" x14ac:dyDescent="0.25">
      <c r="A16" s="11"/>
      <c r="B16" s="23" t="s">
        <v>481</v>
      </c>
      <c r="C16" s="23"/>
      <c r="D16" s="39"/>
      <c r="E16" s="40">
        <v>35620</v>
      </c>
      <c r="F16" s="29"/>
      <c r="G16" s="23"/>
      <c r="H16" s="39"/>
      <c r="I16" s="40">
        <v>35631</v>
      </c>
      <c r="J16" s="29"/>
      <c r="K16" s="23"/>
      <c r="L16" s="39"/>
      <c r="M16" s="41"/>
      <c r="N16" s="29"/>
    </row>
    <row r="17" spans="1:14" ht="15.75" thickBot="1" x14ac:dyDescent="0.3">
      <c r="A17" s="11"/>
      <c r="B17" s="18" t="s">
        <v>482</v>
      </c>
      <c r="C17" s="18"/>
      <c r="D17" s="46"/>
      <c r="E17" s="50" t="s">
        <v>483</v>
      </c>
      <c r="F17" s="21" t="s">
        <v>299</v>
      </c>
      <c r="G17" s="18"/>
      <c r="H17" s="46"/>
      <c r="I17" s="50" t="s">
        <v>484</v>
      </c>
      <c r="J17" s="21" t="s">
        <v>299</v>
      </c>
      <c r="K17" s="18"/>
      <c r="L17" s="19"/>
      <c r="M17" s="38"/>
      <c r="N17" s="21"/>
    </row>
    <row r="18" spans="1:14" ht="16.5" thickTop="1" thickBot="1" x14ac:dyDescent="0.3">
      <c r="A18" s="11"/>
      <c r="B18" s="22"/>
      <c r="C18" s="23"/>
      <c r="D18" s="51" t="s">
        <v>261</v>
      </c>
      <c r="E18" s="52">
        <v>25159</v>
      </c>
      <c r="F18" s="29"/>
      <c r="G18" s="23"/>
      <c r="H18" s="51" t="s">
        <v>261</v>
      </c>
      <c r="I18" s="52">
        <v>25838</v>
      </c>
      <c r="J18" s="29"/>
      <c r="K18" s="23"/>
      <c r="L18" s="39"/>
      <c r="M18" s="41"/>
      <c r="N18" s="29"/>
    </row>
    <row r="19" spans="1:14" ht="15.75" thickTop="1" x14ac:dyDescent="0.25">
      <c r="A19" s="11"/>
      <c r="B19" s="34"/>
      <c r="C19" s="34"/>
      <c r="D19" s="34"/>
      <c r="E19" s="34"/>
      <c r="F19" s="34"/>
      <c r="G19" s="34"/>
      <c r="H19" s="34"/>
      <c r="I19" s="34"/>
      <c r="J19" s="34"/>
      <c r="K19" s="34"/>
      <c r="L19" s="34"/>
      <c r="M19" s="34"/>
      <c r="N19" s="34"/>
    </row>
    <row r="20" spans="1:14" ht="15" customHeight="1" x14ac:dyDescent="0.25">
      <c r="A20" s="11"/>
      <c r="B20" s="34" t="s">
        <v>485</v>
      </c>
      <c r="C20" s="34"/>
      <c r="D20" s="34"/>
      <c r="E20" s="34"/>
      <c r="F20" s="34"/>
      <c r="G20" s="34"/>
      <c r="H20" s="34"/>
      <c r="I20" s="34"/>
      <c r="J20" s="34"/>
      <c r="K20" s="34"/>
      <c r="L20" s="34"/>
      <c r="M20" s="34"/>
      <c r="N20" s="34"/>
    </row>
    <row r="21" spans="1:14" x14ac:dyDescent="0.25">
      <c r="A21" s="11"/>
      <c r="B21" s="34"/>
      <c r="C21" s="34"/>
      <c r="D21" s="34"/>
      <c r="E21" s="34"/>
      <c r="F21" s="34"/>
      <c r="G21" s="34"/>
      <c r="H21" s="34"/>
      <c r="I21" s="34"/>
      <c r="J21" s="34"/>
      <c r="K21" s="34"/>
      <c r="L21" s="34"/>
      <c r="M21" s="34"/>
      <c r="N21" s="34"/>
    </row>
    <row r="22" spans="1:14" ht="30" customHeight="1" x14ac:dyDescent="0.25">
      <c r="A22" s="11"/>
      <c r="B22" s="34" t="s">
        <v>486</v>
      </c>
      <c r="C22" s="34"/>
      <c r="D22" s="34"/>
      <c r="E22" s="34"/>
      <c r="F22" s="34"/>
      <c r="G22" s="34"/>
      <c r="H22" s="34"/>
      <c r="I22" s="34"/>
      <c r="J22" s="34"/>
      <c r="K22" s="34"/>
      <c r="L22" s="34"/>
      <c r="M22" s="34"/>
      <c r="N22" s="34"/>
    </row>
    <row r="23" spans="1:14" x14ac:dyDescent="0.25">
      <c r="A23" s="11"/>
      <c r="B23" s="34"/>
      <c r="C23" s="34"/>
      <c r="D23" s="34"/>
      <c r="E23" s="34"/>
      <c r="F23" s="34"/>
      <c r="G23" s="34"/>
      <c r="H23" s="34"/>
      <c r="I23" s="34"/>
      <c r="J23" s="34"/>
      <c r="K23" s="34"/>
      <c r="L23" s="34"/>
      <c r="M23" s="34"/>
      <c r="N23" s="34"/>
    </row>
    <row r="24" spans="1:14" x14ac:dyDescent="0.25">
      <c r="A24" s="11"/>
      <c r="B24" s="34"/>
      <c r="C24" s="34"/>
      <c r="D24" s="34"/>
      <c r="E24" s="34"/>
      <c r="F24" s="34"/>
      <c r="G24" s="34"/>
      <c r="H24" s="34"/>
      <c r="I24" s="34"/>
      <c r="J24" s="34"/>
      <c r="K24" s="34"/>
      <c r="L24" s="34"/>
      <c r="M24" s="34"/>
      <c r="N24" s="34"/>
    </row>
    <row r="25" spans="1:14" ht="15" customHeight="1" x14ac:dyDescent="0.25">
      <c r="A25" s="11"/>
      <c r="B25" s="34" t="s">
        <v>487</v>
      </c>
      <c r="C25" s="34"/>
      <c r="D25" s="34"/>
      <c r="E25" s="34"/>
      <c r="F25" s="34"/>
      <c r="G25" s="34"/>
      <c r="H25" s="34"/>
      <c r="I25" s="34"/>
      <c r="J25" s="34"/>
      <c r="K25" s="34"/>
      <c r="L25" s="34"/>
      <c r="M25" s="34"/>
      <c r="N25" s="34"/>
    </row>
    <row r="26" spans="1:14" x14ac:dyDescent="0.25">
      <c r="A26" s="11"/>
      <c r="B26" s="34"/>
      <c r="C26" s="34"/>
      <c r="D26" s="34"/>
      <c r="E26" s="34"/>
      <c r="F26" s="34"/>
      <c r="G26" s="34"/>
      <c r="H26" s="34"/>
      <c r="I26" s="34"/>
      <c r="J26" s="34"/>
      <c r="K26" s="34"/>
      <c r="L26" s="34"/>
      <c r="M26" s="34"/>
      <c r="N26" s="34"/>
    </row>
    <row r="27" spans="1:14" ht="15.75" thickBot="1" x14ac:dyDescent="0.3">
      <c r="A27" s="11"/>
      <c r="B27" s="44" t="s">
        <v>488</v>
      </c>
      <c r="C27" s="44"/>
      <c r="D27" s="44"/>
      <c r="E27" s="44"/>
      <c r="F27" s="13"/>
    </row>
    <row r="28" spans="1:14" ht="15.75" thickTop="1" x14ac:dyDescent="0.25">
      <c r="A28" s="11"/>
      <c r="B28" s="18">
        <v>2015</v>
      </c>
      <c r="C28" s="18"/>
      <c r="D28" s="19"/>
      <c r="E28" s="38">
        <v>92</v>
      </c>
      <c r="F28" s="21"/>
    </row>
    <row r="29" spans="1:14" x14ac:dyDescent="0.25">
      <c r="A29" s="11"/>
      <c r="B29" s="23">
        <v>2016</v>
      </c>
      <c r="C29" s="23"/>
      <c r="D29" s="39"/>
      <c r="E29" s="41">
        <v>21</v>
      </c>
      <c r="F29" s="29"/>
    </row>
    <row r="30" spans="1:14" x14ac:dyDescent="0.25">
      <c r="A30" s="11"/>
      <c r="B30" s="18">
        <v>2017</v>
      </c>
      <c r="C30" s="18"/>
      <c r="D30" s="19"/>
      <c r="E30" s="38">
        <v>18</v>
      </c>
      <c r="F30" s="21"/>
    </row>
    <row r="31" spans="1:14" x14ac:dyDescent="0.25">
      <c r="A31" s="11"/>
      <c r="B31" s="34"/>
      <c r="C31" s="34"/>
      <c r="D31" s="34"/>
      <c r="E31" s="34"/>
      <c r="F31" s="34"/>
      <c r="G31" s="34"/>
      <c r="H31" s="34"/>
      <c r="I31" s="34"/>
      <c r="J31" s="34"/>
      <c r="K31" s="34"/>
      <c r="L31" s="34"/>
      <c r="M31" s="34"/>
      <c r="N31" s="34"/>
    </row>
    <row r="32" spans="1:14" ht="15" customHeight="1" x14ac:dyDescent="0.25">
      <c r="A32" s="11"/>
      <c r="B32" s="34" t="s">
        <v>489</v>
      </c>
      <c r="C32" s="34"/>
      <c r="D32" s="34"/>
      <c r="E32" s="34"/>
      <c r="F32" s="34"/>
      <c r="G32" s="34"/>
      <c r="H32" s="34"/>
      <c r="I32" s="34"/>
      <c r="J32" s="34"/>
      <c r="K32" s="34"/>
      <c r="L32" s="34"/>
      <c r="M32" s="34"/>
      <c r="N32" s="34"/>
    </row>
    <row r="33" spans="1:14" x14ac:dyDescent="0.25">
      <c r="A33" s="11"/>
      <c r="B33" s="34"/>
      <c r="C33" s="34"/>
      <c r="D33" s="34"/>
      <c r="E33" s="34"/>
      <c r="F33" s="34"/>
      <c r="G33" s="34"/>
      <c r="H33" s="34"/>
      <c r="I33" s="34"/>
      <c r="J33" s="34"/>
      <c r="K33" s="34"/>
      <c r="L33" s="34"/>
      <c r="M33" s="34"/>
      <c r="N33" s="34"/>
    </row>
    <row r="34" spans="1:14" ht="15" customHeight="1" x14ac:dyDescent="0.25">
      <c r="A34" s="11"/>
      <c r="B34" s="34" t="s">
        <v>490</v>
      </c>
      <c r="C34" s="34"/>
      <c r="D34" s="34"/>
      <c r="E34" s="34"/>
      <c r="F34" s="34"/>
      <c r="G34" s="34"/>
      <c r="H34" s="34"/>
      <c r="I34" s="34"/>
      <c r="J34" s="34"/>
      <c r="K34" s="34"/>
      <c r="L34" s="34"/>
      <c r="M34" s="34"/>
      <c r="N34" s="34"/>
    </row>
    <row r="35" spans="1:14" x14ac:dyDescent="0.25">
      <c r="A35" s="11"/>
      <c r="B35" s="34"/>
      <c r="C35" s="34"/>
      <c r="D35" s="34"/>
      <c r="E35" s="34"/>
      <c r="F35" s="34"/>
      <c r="G35" s="34"/>
      <c r="H35" s="34"/>
      <c r="I35" s="34"/>
      <c r="J35" s="34"/>
      <c r="K35" s="34"/>
      <c r="L35" s="34"/>
      <c r="M35" s="34"/>
      <c r="N35" s="34"/>
    </row>
    <row r="36" spans="1:14" ht="15.75" thickBot="1" x14ac:dyDescent="0.3">
      <c r="A36" s="11"/>
      <c r="B36" s="44" t="s">
        <v>488</v>
      </c>
      <c r="C36" s="44"/>
      <c r="D36" s="44"/>
      <c r="E36" s="44"/>
      <c r="F36" s="13"/>
    </row>
    <row r="37" spans="1:14" ht="15.75" thickTop="1" x14ac:dyDescent="0.25">
      <c r="A37" s="11"/>
      <c r="B37" s="18">
        <v>2015</v>
      </c>
      <c r="C37" s="18"/>
      <c r="D37" s="19"/>
      <c r="E37" s="38">
        <v>908</v>
      </c>
      <c r="F37" s="21"/>
    </row>
    <row r="38" spans="1:14" x14ac:dyDescent="0.25">
      <c r="A38" s="11"/>
      <c r="B38" s="23">
        <v>2016</v>
      </c>
      <c r="C38" s="23"/>
      <c r="D38" s="39"/>
      <c r="E38" s="41">
        <v>926</v>
      </c>
      <c r="F38" s="29"/>
    </row>
    <row r="39" spans="1:14" x14ac:dyDescent="0.25">
      <c r="A39" s="11"/>
      <c r="B39" s="18">
        <v>2017</v>
      </c>
      <c r="C39" s="18"/>
      <c r="D39" s="19"/>
      <c r="E39" s="38">
        <v>674</v>
      </c>
      <c r="F39" s="21"/>
    </row>
    <row r="40" spans="1:14" x14ac:dyDescent="0.25">
      <c r="A40" s="11"/>
      <c r="B40" s="23">
        <v>2018</v>
      </c>
      <c r="C40" s="23"/>
      <c r="D40" s="39"/>
      <c r="E40" s="41">
        <v>455</v>
      </c>
      <c r="F40" s="29"/>
    </row>
    <row r="41" spans="1:14" x14ac:dyDescent="0.25">
      <c r="A41" s="11"/>
      <c r="B41" s="18">
        <v>2019</v>
      </c>
      <c r="C41" s="18"/>
      <c r="D41" s="19"/>
      <c r="E41" s="38">
        <v>217</v>
      </c>
      <c r="F41" s="21"/>
    </row>
    <row r="42" spans="1:14" x14ac:dyDescent="0.25">
      <c r="A42" s="11"/>
      <c r="B42" s="34"/>
      <c r="C42" s="34"/>
      <c r="D42" s="34"/>
      <c r="E42" s="34"/>
      <c r="F42" s="34"/>
      <c r="G42" s="34"/>
      <c r="H42" s="34"/>
      <c r="I42" s="34"/>
      <c r="J42" s="34"/>
      <c r="K42" s="34"/>
      <c r="L42" s="34"/>
      <c r="M42" s="34"/>
      <c r="N42" s="34"/>
    </row>
    <row r="43" spans="1:14" ht="30" customHeight="1" x14ac:dyDescent="0.25">
      <c r="A43" s="11"/>
      <c r="B43" s="34" t="s">
        <v>491</v>
      </c>
      <c r="C43" s="34"/>
      <c r="D43" s="34"/>
      <c r="E43" s="34"/>
      <c r="F43" s="34"/>
      <c r="G43" s="34"/>
      <c r="H43" s="34"/>
      <c r="I43" s="34"/>
      <c r="J43" s="34"/>
      <c r="K43" s="34"/>
      <c r="L43" s="34"/>
      <c r="M43" s="34"/>
      <c r="N43" s="34"/>
    </row>
    <row r="44" spans="1:14" x14ac:dyDescent="0.25">
      <c r="A44" s="11"/>
      <c r="B44" s="34"/>
      <c r="C44" s="34"/>
      <c r="D44" s="34"/>
      <c r="E44" s="34"/>
      <c r="F44" s="34"/>
      <c r="G44" s="34"/>
      <c r="H44" s="34"/>
      <c r="I44" s="34"/>
      <c r="J44" s="34"/>
      <c r="K44" s="34"/>
      <c r="L44" s="34"/>
      <c r="M44" s="34"/>
      <c r="N44" s="34"/>
    </row>
  </sheetData>
  <mergeCells count="37">
    <mergeCell ref="B43:N43"/>
    <mergeCell ref="B44:N44"/>
    <mergeCell ref="B31:N31"/>
    <mergeCell ref="B32:N32"/>
    <mergeCell ref="B33:N33"/>
    <mergeCell ref="B34:N34"/>
    <mergeCell ref="B35:N35"/>
    <mergeCell ref="B42:N42"/>
    <mergeCell ref="B21:N21"/>
    <mergeCell ref="B22:N22"/>
    <mergeCell ref="B23:N23"/>
    <mergeCell ref="B24:N24"/>
    <mergeCell ref="B25:N25"/>
    <mergeCell ref="B26:N26"/>
    <mergeCell ref="B4:N4"/>
    <mergeCell ref="B5:N5"/>
    <mergeCell ref="B6:N6"/>
    <mergeCell ref="B7:N7"/>
    <mergeCell ref="B19:N19"/>
    <mergeCell ref="B20:N20"/>
    <mergeCell ref="L12:M12"/>
    <mergeCell ref="L13:M13"/>
    <mergeCell ref="L14:M14"/>
    <mergeCell ref="B27:E27"/>
    <mergeCell ref="B36:E36"/>
    <mergeCell ref="A1:A2"/>
    <mergeCell ref="B1:N1"/>
    <mergeCell ref="B2:N2"/>
    <mergeCell ref="B3:N3"/>
    <mergeCell ref="A4:A44"/>
    <mergeCell ref="D8:I8"/>
    <mergeCell ref="L8:M8"/>
    <mergeCell ref="D9:E9"/>
    <mergeCell ref="H9:I9"/>
    <mergeCell ref="L9:M9"/>
    <mergeCell ref="D10:I10"/>
    <mergeCell ref="L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0.7109375" bestFit="1" customWidth="1"/>
    <col min="2" max="2" width="36.5703125" bestFit="1" customWidth="1"/>
    <col min="3" max="3" width="26.140625" customWidth="1"/>
    <col min="4" max="4" width="5.5703125" customWidth="1"/>
    <col min="5" max="5" width="18.85546875" customWidth="1"/>
    <col min="6" max="6" width="4.85546875" customWidth="1"/>
  </cols>
  <sheetData>
    <row r="1" spans="1:6" ht="15" customHeight="1" x14ac:dyDescent="0.25">
      <c r="A1" s="8" t="s">
        <v>492</v>
      </c>
      <c r="B1" s="8" t="s">
        <v>1</v>
      </c>
      <c r="C1" s="8"/>
      <c r="D1" s="8"/>
      <c r="E1" s="8"/>
      <c r="F1" s="8"/>
    </row>
    <row r="2" spans="1:6" ht="15" customHeight="1" x14ac:dyDescent="0.25">
      <c r="A2" s="8"/>
      <c r="B2" s="8" t="s">
        <v>2</v>
      </c>
      <c r="C2" s="8"/>
      <c r="D2" s="8"/>
      <c r="E2" s="8"/>
      <c r="F2" s="8"/>
    </row>
    <row r="3" spans="1:6" x14ac:dyDescent="0.25">
      <c r="A3" s="3" t="s">
        <v>493</v>
      </c>
      <c r="B3" s="34"/>
      <c r="C3" s="34"/>
      <c r="D3" s="34"/>
      <c r="E3" s="34"/>
      <c r="F3" s="34"/>
    </row>
    <row r="4" spans="1:6" ht="15" customHeight="1" x14ac:dyDescent="0.25">
      <c r="A4" s="11" t="s">
        <v>492</v>
      </c>
      <c r="B4" s="34" t="s">
        <v>494</v>
      </c>
      <c r="C4" s="34"/>
      <c r="D4" s="34"/>
      <c r="E4" s="34"/>
      <c r="F4" s="34"/>
    </row>
    <row r="5" spans="1:6" x14ac:dyDescent="0.25">
      <c r="A5" s="11"/>
      <c r="B5" s="34"/>
      <c r="C5" s="34"/>
      <c r="D5" s="34"/>
      <c r="E5" s="34"/>
      <c r="F5" s="34"/>
    </row>
    <row r="6" spans="1:6" ht="120" customHeight="1" x14ac:dyDescent="0.25">
      <c r="A6" s="11"/>
      <c r="B6" s="34" t="s">
        <v>495</v>
      </c>
      <c r="C6" s="34"/>
      <c r="D6" s="34"/>
      <c r="E6" s="34"/>
      <c r="F6" s="34"/>
    </row>
    <row r="7" spans="1:6" x14ac:dyDescent="0.25">
      <c r="A7" s="11"/>
      <c r="B7" s="34"/>
      <c r="C7" s="34"/>
      <c r="D7" s="34"/>
      <c r="E7" s="34"/>
      <c r="F7" s="34"/>
    </row>
    <row r="8" spans="1:6" ht="30" x14ac:dyDescent="0.25">
      <c r="A8" s="11"/>
      <c r="B8" s="17" t="s">
        <v>496</v>
      </c>
      <c r="C8" s="18"/>
      <c r="D8" s="19" t="s">
        <v>261</v>
      </c>
      <c r="E8" s="20">
        <v>11441</v>
      </c>
      <c r="F8" s="21"/>
    </row>
    <row r="9" spans="1:6" ht="30" x14ac:dyDescent="0.25">
      <c r="A9" s="11"/>
      <c r="B9" s="22" t="s">
        <v>497</v>
      </c>
      <c r="C9" s="23"/>
      <c r="D9" s="39"/>
      <c r="E9" s="40">
        <v>10169</v>
      </c>
      <c r="F9" s="29"/>
    </row>
    <row r="10" spans="1:6" x14ac:dyDescent="0.25">
      <c r="A10" s="11"/>
      <c r="B10" s="17" t="s">
        <v>498</v>
      </c>
      <c r="C10" s="18"/>
      <c r="D10" s="19"/>
      <c r="E10" s="38">
        <v>925</v>
      </c>
      <c r="F10" s="21"/>
    </row>
    <row r="11" spans="1:6" x14ac:dyDescent="0.25">
      <c r="A11" s="11"/>
      <c r="B11" s="22" t="s">
        <v>499</v>
      </c>
      <c r="C11" s="23"/>
      <c r="D11" s="39"/>
      <c r="E11" s="41" t="s">
        <v>500</v>
      </c>
      <c r="F11" s="29" t="s">
        <v>299</v>
      </c>
    </row>
    <row r="12" spans="1:6" ht="15.75" thickBot="1" x14ac:dyDescent="0.3">
      <c r="A12" s="11"/>
      <c r="B12" s="17" t="s">
        <v>501</v>
      </c>
      <c r="C12" s="18"/>
      <c r="D12" s="46"/>
      <c r="E12" s="50" t="s">
        <v>502</v>
      </c>
      <c r="F12" s="21" t="s">
        <v>299</v>
      </c>
    </row>
    <row r="13" spans="1:6" ht="30.75" thickTop="1" x14ac:dyDescent="0.25">
      <c r="A13" s="11"/>
      <c r="B13" s="22" t="s">
        <v>503</v>
      </c>
      <c r="C13" s="23"/>
      <c r="D13" s="39" t="s">
        <v>261</v>
      </c>
      <c r="E13" s="40">
        <v>8972</v>
      </c>
      <c r="F13" s="29"/>
    </row>
    <row r="14" spans="1:6" ht="30" x14ac:dyDescent="0.25">
      <c r="A14" s="11"/>
      <c r="B14" s="17" t="s">
        <v>504</v>
      </c>
      <c r="C14" s="18"/>
      <c r="D14" s="19"/>
      <c r="E14" s="38">
        <v>847</v>
      </c>
      <c r="F14" s="21"/>
    </row>
    <row r="15" spans="1:6" x14ac:dyDescent="0.25">
      <c r="A15" s="11"/>
      <c r="B15" s="22" t="s">
        <v>498</v>
      </c>
      <c r="C15" s="23"/>
      <c r="D15" s="39"/>
      <c r="E15" s="41" t="s">
        <v>228</v>
      </c>
      <c r="F15" s="29"/>
    </row>
    <row r="16" spans="1:6" x14ac:dyDescent="0.25">
      <c r="A16" s="11"/>
      <c r="B16" s="17" t="s">
        <v>499</v>
      </c>
      <c r="C16" s="18"/>
      <c r="D16" s="19"/>
      <c r="E16" s="38" t="s">
        <v>228</v>
      </c>
      <c r="F16" s="21"/>
    </row>
    <row r="17" spans="1:6" ht="15.75" thickBot="1" x14ac:dyDescent="0.3">
      <c r="A17" s="11"/>
      <c r="B17" s="22" t="s">
        <v>501</v>
      </c>
      <c r="C17" s="23"/>
      <c r="D17" s="24"/>
      <c r="E17" s="28" t="s">
        <v>505</v>
      </c>
      <c r="F17" s="29" t="s">
        <v>299</v>
      </c>
    </row>
    <row r="18" spans="1:6" ht="31.5" thickTop="1" thickBot="1" x14ac:dyDescent="0.3">
      <c r="A18" s="11"/>
      <c r="B18" s="17" t="s">
        <v>506</v>
      </c>
      <c r="C18" s="18"/>
      <c r="D18" s="30" t="s">
        <v>261</v>
      </c>
      <c r="E18" s="31">
        <v>1947</v>
      </c>
      <c r="F18" s="21"/>
    </row>
    <row r="19" spans="1:6" ht="15.75" thickTop="1" x14ac:dyDescent="0.25">
      <c r="A19" s="11"/>
      <c r="B19" s="34"/>
      <c r="C19" s="34"/>
      <c r="D19" s="34"/>
      <c r="E19" s="34"/>
      <c r="F19" s="34"/>
    </row>
    <row r="20" spans="1:6" ht="60" customHeight="1" x14ac:dyDescent="0.25">
      <c r="A20" s="11"/>
      <c r="B20" s="34" t="s">
        <v>507</v>
      </c>
      <c r="C20" s="34"/>
      <c r="D20" s="34"/>
      <c r="E20" s="34"/>
      <c r="F20" s="34"/>
    </row>
  </sheetData>
  <mergeCells count="11">
    <mergeCell ref="B20:F20"/>
    <mergeCell ref="A1:A2"/>
    <mergeCell ref="B1:F1"/>
    <mergeCell ref="B2:F2"/>
    <mergeCell ref="B3:F3"/>
    <mergeCell ref="A4:A20"/>
    <mergeCell ref="B4:F4"/>
    <mergeCell ref="B5:F5"/>
    <mergeCell ref="B6:F6"/>
    <mergeCell ref="B7:F7"/>
    <mergeCell ref="B19:F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508</v>
      </c>
      <c r="B1" s="1" t="s">
        <v>1</v>
      </c>
    </row>
    <row r="2" spans="1:2" x14ac:dyDescent="0.25">
      <c r="A2" s="8"/>
      <c r="B2" s="1" t="s">
        <v>2</v>
      </c>
    </row>
    <row r="3" spans="1:2" ht="30" x14ac:dyDescent="0.25">
      <c r="A3" s="3" t="s">
        <v>509</v>
      </c>
      <c r="B3" s="4"/>
    </row>
    <row r="4" spans="1:2" ht="30" x14ac:dyDescent="0.25">
      <c r="A4" s="11" t="s">
        <v>508</v>
      </c>
      <c r="B4" s="4" t="s">
        <v>510</v>
      </c>
    </row>
    <row r="5" spans="1:2" x14ac:dyDescent="0.25">
      <c r="A5" s="11"/>
      <c r="B5" s="4"/>
    </row>
    <row r="6" spans="1:2" ht="135" x14ac:dyDescent="0.25">
      <c r="A6" s="11"/>
      <c r="B6" s="4" t="s">
        <v>511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18.140625" bestFit="1" customWidth="1"/>
    <col min="2" max="2" width="33.28515625" customWidth="1"/>
    <col min="3" max="3" width="10.7109375" customWidth="1"/>
    <col min="4" max="4" width="4.140625" customWidth="1"/>
    <col min="5" max="5" width="16" customWidth="1"/>
    <col min="6" max="8" width="10.7109375" customWidth="1"/>
    <col min="9" max="9" width="7" customWidth="1"/>
    <col min="10" max="10" width="3" customWidth="1"/>
    <col min="11" max="11" width="10.7109375" customWidth="1"/>
    <col min="12" max="12" width="2.28515625" customWidth="1"/>
    <col min="13" max="13" width="8.85546875" customWidth="1"/>
    <col min="14" max="16" width="10.7109375" customWidth="1"/>
    <col min="17" max="17" width="7" customWidth="1"/>
    <col min="18" max="18" width="3" customWidth="1"/>
  </cols>
  <sheetData>
    <row r="1" spans="1:18" ht="15" customHeight="1" x14ac:dyDescent="0.25">
      <c r="A1" s="8" t="s">
        <v>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512</v>
      </c>
      <c r="B3" s="34"/>
      <c r="C3" s="34"/>
      <c r="D3" s="34"/>
      <c r="E3" s="34"/>
      <c r="F3" s="34"/>
      <c r="G3" s="34"/>
      <c r="H3" s="34"/>
      <c r="I3" s="34"/>
      <c r="J3" s="34"/>
      <c r="K3" s="34"/>
      <c r="L3" s="34"/>
      <c r="M3" s="34"/>
      <c r="N3" s="34"/>
      <c r="O3" s="34"/>
      <c r="P3" s="34"/>
      <c r="Q3" s="34"/>
      <c r="R3" s="34"/>
    </row>
    <row r="4" spans="1:18" ht="15" customHeight="1" x14ac:dyDescent="0.25">
      <c r="A4" s="11" t="s">
        <v>43</v>
      </c>
      <c r="B4" s="34" t="s">
        <v>513</v>
      </c>
      <c r="C4" s="34"/>
      <c r="D4" s="34"/>
      <c r="E4" s="34"/>
      <c r="F4" s="34"/>
      <c r="G4" s="34"/>
      <c r="H4" s="34"/>
      <c r="I4" s="34"/>
      <c r="J4" s="34"/>
      <c r="K4" s="34"/>
      <c r="L4" s="34"/>
      <c r="M4" s="34"/>
      <c r="N4" s="34"/>
      <c r="O4" s="34"/>
      <c r="P4" s="34"/>
      <c r="Q4" s="34"/>
      <c r="R4" s="34"/>
    </row>
    <row r="5" spans="1:18" x14ac:dyDescent="0.25">
      <c r="A5" s="11"/>
      <c r="B5" s="34"/>
      <c r="C5" s="34"/>
      <c r="D5" s="34"/>
      <c r="E5" s="34"/>
      <c r="F5" s="34"/>
      <c r="G5" s="34"/>
      <c r="H5" s="34"/>
      <c r="I5" s="34"/>
      <c r="J5" s="34"/>
      <c r="K5" s="34"/>
      <c r="L5" s="34"/>
      <c r="M5" s="34"/>
      <c r="N5" s="34"/>
      <c r="O5" s="34"/>
      <c r="P5" s="34"/>
      <c r="Q5" s="34"/>
      <c r="R5" s="34"/>
    </row>
    <row r="6" spans="1:18" ht="15" customHeight="1" x14ac:dyDescent="0.25">
      <c r="A6" s="11"/>
      <c r="B6" s="34" t="s">
        <v>514</v>
      </c>
      <c r="C6" s="34"/>
      <c r="D6" s="34"/>
      <c r="E6" s="34"/>
      <c r="F6" s="34"/>
      <c r="G6" s="34"/>
      <c r="H6" s="34"/>
      <c r="I6" s="34"/>
      <c r="J6" s="34"/>
      <c r="K6" s="34"/>
      <c r="L6" s="34"/>
      <c r="M6" s="34"/>
      <c r="N6" s="34"/>
      <c r="O6" s="34"/>
      <c r="P6" s="34"/>
      <c r="Q6" s="34"/>
      <c r="R6" s="34"/>
    </row>
    <row r="7" spans="1:18" x14ac:dyDescent="0.25">
      <c r="A7" s="11"/>
      <c r="B7" s="34"/>
      <c r="C7" s="34"/>
      <c r="D7" s="34"/>
      <c r="E7" s="34"/>
      <c r="F7" s="34"/>
      <c r="G7" s="34"/>
      <c r="H7" s="34"/>
      <c r="I7" s="34"/>
      <c r="J7" s="34"/>
      <c r="K7" s="34"/>
      <c r="L7" s="34"/>
      <c r="M7" s="34"/>
      <c r="N7" s="34"/>
      <c r="O7" s="34"/>
      <c r="P7" s="34"/>
      <c r="Q7" s="34"/>
      <c r="R7" s="34"/>
    </row>
    <row r="8" spans="1:18" ht="15.75" thickBot="1" x14ac:dyDescent="0.3">
      <c r="A8" s="11"/>
      <c r="B8" s="2"/>
      <c r="C8" s="4"/>
      <c r="D8" s="88">
        <v>42004</v>
      </c>
      <c r="E8" s="88"/>
      <c r="F8" s="88"/>
      <c r="G8" s="88"/>
      <c r="H8" s="88"/>
      <c r="I8" s="88"/>
      <c r="J8" s="13"/>
      <c r="K8" s="4"/>
      <c r="L8" s="88">
        <v>41639</v>
      </c>
      <c r="M8" s="88"/>
      <c r="N8" s="88"/>
      <c r="O8" s="88"/>
      <c r="P8" s="88"/>
      <c r="Q8" s="88"/>
      <c r="R8" s="13"/>
    </row>
    <row r="9" spans="1:18" ht="16.5" thickTop="1" thickBot="1" x14ac:dyDescent="0.3">
      <c r="A9" s="11"/>
      <c r="B9" s="16" t="s">
        <v>515</v>
      </c>
      <c r="C9" s="16"/>
      <c r="D9" s="65" t="s">
        <v>516</v>
      </c>
      <c r="E9" s="65"/>
      <c r="F9" s="13"/>
      <c r="G9" s="4"/>
      <c r="H9" s="65" t="s">
        <v>517</v>
      </c>
      <c r="I9" s="65"/>
      <c r="J9" s="13"/>
      <c r="K9" s="4"/>
      <c r="L9" s="65" t="s">
        <v>516</v>
      </c>
      <c r="M9" s="65"/>
      <c r="N9" s="13"/>
      <c r="O9" s="4"/>
      <c r="P9" s="65" t="s">
        <v>517</v>
      </c>
      <c r="Q9" s="65"/>
      <c r="R9" s="13"/>
    </row>
    <row r="10" spans="1:18" ht="15.75" thickTop="1" x14ac:dyDescent="0.25">
      <c r="A10" s="11"/>
      <c r="B10" s="2"/>
      <c r="C10" s="4"/>
      <c r="D10" s="34" t="s">
        <v>258</v>
      </c>
      <c r="E10" s="34"/>
      <c r="F10" s="34"/>
      <c r="G10" s="34"/>
      <c r="H10" s="34"/>
      <c r="I10" s="34"/>
      <c r="J10" s="34"/>
      <c r="K10" s="34"/>
      <c r="L10" s="34"/>
      <c r="M10" s="34"/>
      <c r="N10" s="34"/>
      <c r="O10" s="34"/>
      <c r="P10" s="34"/>
      <c r="Q10" s="34"/>
      <c r="R10" s="13"/>
    </row>
    <row r="11" spans="1:18" x14ac:dyDescent="0.25">
      <c r="A11" s="11"/>
      <c r="B11" s="2"/>
      <c r="C11" s="4"/>
      <c r="D11" s="11"/>
      <c r="E11" s="11"/>
      <c r="F11" s="13"/>
      <c r="G11" s="4"/>
      <c r="H11" s="11"/>
      <c r="I11" s="11"/>
      <c r="J11" s="13"/>
      <c r="K11" s="4"/>
      <c r="L11" s="11"/>
      <c r="M11" s="11"/>
      <c r="N11" s="13"/>
      <c r="O11" s="4"/>
      <c r="P11" s="11"/>
      <c r="Q11" s="11"/>
      <c r="R11" s="13"/>
    </row>
    <row r="12" spans="1:18" x14ac:dyDescent="0.25">
      <c r="A12" s="11"/>
      <c r="B12" s="18" t="s">
        <v>518</v>
      </c>
      <c r="C12" s="18"/>
      <c r="D12" s="19" t="s">
        <v>261</v>
      </c>
      <c r="E12" s="20">
        <v>54827</v>
      </c>
      <c r="F12" s="21"/>
      <c r="G12" s="18"/>
      <c r="H12" s="19"/>
      <c r="I12" s="38">
        <v>10.08</v>
      </c>
      <c r="J12" s="21" t="s">
        <v>519</v>
      </c>
      <c r="K12" s="18"/>
      <c r="L12" s="19" t="s">
        <v>261</v>
      </c>
      <c r="M12" s="20">
        <v>40067</v>
      </c>
      <c r="N12" s="21"/>
      <c r="O12" s="18"/>
      <c r="P12" s="19"/>
      <c r="Q12" s="38">
        <v>7.01</v>
      </c>
      <c r="R12" s="21" t="s">
        <v>519</v>
      </c>
    </row>
    <row r="13" spans="1:18" x14ac:dyDescent="0.25">
      <c r="A13" s="11"/>
      <c r="B13" s="23" t="s">
        <v>520</v>
      </c>
      <c r="C13" s="23"/>
      <c r="D13" s="39"/>
      <c r="E13" s="40">
        <v>39579</v>
      </c>
      <c r="F13" s="29"/>
      <c r="G13" s="23"/>
      <c r="H13" s="39"/>
      <c r="I13" s="41">
        <v>7.28</v>
      </c>
      <c r="J13" s="29" t="s">
        <v>519</v>
      </c>
      <c r="K13" s="23"/>
      <c r="L13" s="39"/>
      <c r="M13" s="40">
        <v>38619</v>
      </c>
      <c r="N13" s="29"/>
      <c r="O13" s="23"/>
      <c r="P13" s="39"/>
      <c r="Q13" s="41">
        <v>6.76</v>
      </c>
      <c r="R13" s="29" t="s">
        <v>519</v>
      </c>
    </row>
    <row r="14" spans="1:18" x14ac:dyDescent="0.25">
      <c r="A14" s="11"/>
      <c r="B14" s="18" t="s">
        <v>521</v>
      </c>
      <c r="C14" s="18"/>
      <c r="D14" s="19"/>
      <c r="E14" s="20">
        <v>126062</v>
      </c>
      <c r="F14" s="21"/>
      <c r="G14" s="18"/>
      <c r="H14" s="19"/>
      <c r="I14" s="38">
        <v>23.18</v>
      </c>
      <c r="J14" s="21" t="s">
        <v>519</v>
      </c>
      <c r="K14" s="18"/>
      <c r="L14" s="19"/>
      <c r="M14" s="20">
        <v>164504</v>
      </c>
      <c r="N14" s="21"/>
      <c r="O14" s="18"/>
      <c r="P14" s="19"/>
      <c r="Q14" s="38">
        <v>28.79</v>
      </c>
      <c r="R14" s="21" t="s">
        <v>519</v>
      </c>
    </row>
    <row r="15" spans="1:18" x14ac:dyDescent="0.25">
      <c r="A15" s="11"/>
      <c r="B15" s="23" t="s">
        <v>522</v>
      </c>
      <c r="C15" s="23"/>
      <c r="D15" s="39"/>
      <c r="E15" s="40">
        <v>298489</v>
      </c>
      <c r="F15" s="29"/>
      <c r="G15" s="23"/>
      <c r="H15" s="39"/>
      <c r="I15" s="41">
        <v>54.89</v>
      </c>
      <c r="J15" s="29" t="s">
        <v>519</v>
      </c>
      <c r="K15" s="23"/>
      <c r="L15" s="39"/>
      <c r="M15" s="40">
        <v>301355</v>
      </c>
      <c r="N15" s="29"/>
      <c r="O15" s="23"/>
      <c r="P15" s="39"/>
      <c r="Q15" s="41">
        <v>52.75</v>
      </c>
      <c r="R15" s="29" t="s">
        <v>519</v>
      </c>
    </row>
    <row r="16" spans="1:18" ht="15.75" thickBot="1" x14ac:dyDescent="0.3">
      <c r="A16" s="11"/>
      <c r="B16" s="18" t="s">
        <v>523</v>
      </c>
      <c r="C16" s="18"/>
      <c r="D16" s="46"/>
      <c r="E16" s="47">
        <v>24857</v>
      </c>
      <c r="F16" s="21"/>
      <c r="G16" s="18"/>
      <c r="H16" s="46"/>
      <c r="I16" s="50">
        <v>4.57</v>
      </c>
      <c r="J16" s="21" t="s">
        <v>519</v>
      </c>
      <c r="K16" s="18"/>
      <c r="L16" s="46"/>
      <c r="M16" s="47">
        <v>26704</v>
      </c>
      <c r="N16" s="21"/>
      <c r="O16" s="18"/>
      <c r="P16" s="46"/>
      <c r="Q16" s="50">
        <v>4.6900000000000004</v>
      </c>
      <c r="R16" s="21" t="s">
        <v>519</v>
      </c>
    </row>
    <row r="17" spans="1:18" ht="16.5" thickTop="1" thickBot="1" x14ac:dyDescent="0.3">
      <c r="A17" s="11"/>
      <c r="B17" s="23" t="s">
        <v>524</v>
      </c>
      <c r="C17" s="23"/>
      <c r="D17" s="51" t="s">
        <v>261</v>
      </c>
      <c r="E17" s="52">
        <v>543814</v>
      </c>
      <c r="F17" s="29"/>
      <c r="G17" s="23"/>
      <c r="H17" s="51"/>
      <c r="I17" s="55">
        <v>100</v>
      </c>
      <c r="J17" s="29" t="s">
        <v>519</v>
      </c>
      <c r="K17" s="23"/>
      <c r="L17" s="51" t="s">
        <v>261</v>
      </c>
      <c r="M17" s="52">
        <v>571249</v>
      </c>
      <c r="N17" s="29"/>
      <c r="O17" s="23"/>
      <c r="P17" s="51"/>
      <c r="Q17" s="55">
        <v>100</v>
      </c>
      <c r="R17" s="29" t="s">
        <v>519</v>
      </c>
    </row>
    <row r="18" spans="1:18" ht="15.75" thickTop="1" x14ac:dyDescent="0.25">
      <c r="A18" s="11"/>
      <c r="B18" s="34"/>
      <c r="C18" s="34"/>
      <c r="D18" s="34"/>
      <c r="E18" s="34"/>
      <c r="F18" s="34"/>
      <c r="G18" s="34"/>
      <c r="H18" s="34"/>
      <c r="I18" s="34"/>
      <c r="J18" s="34"/>
      <c r="K18" s="34"/>
      <c r="L18" s="34"/>
      <c r="M18" s="34"/>
      <c r="N18" s="34"/>
      <c r="O18" s="34"/>
      <c r="P18" s="34"/>
      <c r="Q18" s="34"/>
      <c r="R18" s="34"/>
    </row>
    <row r="19" spans="1:18" ht="15" customHeight="1" x14ac:dyDescent="0.25">
      <c r="A19" s="11"/>
      <c r="B19" s="34" t="s">
        <v>525</v>
      </c>
      <c r="C19" s="34"/>
      <c r="D19" s="34"/>
      <c r="E19" s="34"/>
      <c r="F19" s="34"/>
      <c r="G19" s="34"/>
      <c r="H19" s="34"/>
      <c r="I19" s="34"/>
      <c r="J19" s="34"/>
      <c r="K19" s="34"/>
      <c r="L19" s="34"/>
      <c r="M19" s="34"/>
      <c r="N19" s="34"/>
      <c r="O19" s="34"/>
      <c r="P19" s="34"/>
      <c r="Q19" s="34"/>
      <c r="R19" s="34"/>
    </row>
    <row r="20" spans="1:18" x14ac:dyDescent="0.25">
      <c r="A20" s="11"/>
      <c r="B20" s="34"/>
      <c r="C20" s="34"/>
      <c r="D20" s="34"/>
      <c r="E20" s="34"/>
      <c r="F20" s="34"/>
      <c r="G20" s="34"/>
      <c r="H20" s="34"/>
      <c r="I20" s="34"/>
      <c r="J20" s="34"/>
      <c r="K20" s="34"/>
      <c r="L20" s="34"/>
      <c r="M20" s="34"/>
      <c r="N20" s="34"/>
      <c r="O20" s="34"/>
      <c r="P20" s="34"/>
      <c r="Q20" s="34"/>
      <c r="R20" s="34"/>
    </row>
    <row r="21" spans="1:18" ht="15.75" thickBot="1" x14ac:dyDescent="0.3">
      <c r="A21" s="11"/>
      <c r="B21" s="2"/>
      <c r="C21" s="4"/>
      <c r="D21" s="44" t="s">
        <v>516</v>
      </c>
      <c r="E21" s="44"/>
      <c r="F21" s="13"/>
    </row>
    <row r="22" spans="1:18" ht="15.75" thickTop="1" x14ac:dyDescent="0.25">
      <c r="A22" s="11"/>
      <c r="B22" s="2"/>
      <c r="C22" s="4"/>
      <c r="D22" s="90" t="s">
        <v>258</v>
      </c>
      <c r="E22" s="90"/>
      <c r="F22" s="13"/>
    </row>
    <row r="23" spans="1:18" x14ac:dyDescent="0.25">
      <c r="A23" s="11"/>
      <c r="B23" s="18" t="s">
        <v>526</v>
      </c>
      <c r="C23" s="18"/>
      <c r="D23" s="19" t="s">
        <v>261</v>
      </c>
      <c r="E23" s="20">
        <v>197603</v>
      </c>
      <c r="F23" s="21"/>
    </row>
    <row r="24" spans="1:18" x14ac:dyDescent="0.25">
      <c r="A24" s="11"/>
      <c r="B24" s="23" t="s">
        <v>527</v>
      </c>
      <c r="C24" s="23"/>
      <c r="D24" s="39"/>
      <c r="E24" s="40">
        <v>47667</v>
      </c>
      <c r="F24" s="29"/>
    </row>
    <row r="25" spans="1:18" x14ac:dyDescent="0.25">
      <c r="A25" s="11"/>
      <c r="B25" s="18" t="s">
        <v>528</v>
      </c>
      <c r="C25" s="18"/>
      <c r="D25" s="19"/>
      <c r="E25" s="20">
        <v>37409</v>
      </c>
      <c r="F25" s="21"/>
    </row>
    <row r="26" spans="1:18" x14ac:dyDescent="0.25">
      <c r="A26" s="11"/>
      <c r="B26" s="23" t="s">
        <v>529</v>
      </c>
      <c r="C26" s="23"/>
      <c r="D26" s="39"/>
      <c r="E26" s="40">
        <v>11027</v>
      </c>
      <c r="F26" s="29"/>
    </row>
    <row r="27" spans="1:18" ht="15.75" thickBot="1" x14ac:dyDescent="0.3">
      <c r="A27" s="11"/>
      <c r="B27" s="18" t="s">
        <v>530</v>
      </c>
      <c r="C27" s="18"/>
      <c r="D27" s="46"/>
      <c r="E27" s="47">
        <v>4783</v>
      </c>
      <c r="F27" s="21"/>
    </row>
    <row r="28" spans="1:18" ht="16.5" thickTop="1" thickBot="1" x14ac:dyDescent="0.3">
      <c r="A28" s="11"/>
      <c r="B28" s="22"/>
      <c r="C28" s="23"/>
      <c r="D28" s="51" t="s">
        <v>261</v>
      </c>
      <c r="E28" s="52">
        <v>298489</v>
      </c>
      <c r="F28" s="29"/>
    </row>
    <row r="29" spans="1:18" ht="15.75" thickTop="1" x14ac:dyDescent="0.25">
      <c r="A29" s="11"/>
      <c r="B29" s="34"/>
      <c r="C29" s="34"/>
      <c r="D29" s="34"/>
      <c r="E29" s="34"/>
      <c r="F29" s="34"/>
      <c r="G29" s="34"/>
      <c r="H29" s="34"/>
      <c r="I29" s="34"/>
      <c r="J29" s="34"/>
      <c r="K29" s="34"/>
      <c r="L29" s="34"/>
      <c r="M29" s="34"/>
      <c r="N29" s="34"/>
      <c r="O29" s="34"/>
      <c r="P29" s="34"/>
      <c r="Q29" s="34"/>
      <c r="R29" s="34"/>
    </row>
    <row r="30" spans="1:18" ht="15" customHeight="1" x14ac:dyDescent="0.25">
      <c r="A30" s="11"/>
      <c r="B30" s="34" t="s">
        <v>531</v>
      </c>
      <c r="C30" s="34"/>
      <c r="D30" s="34"/>
      <c r="E30" s="34"/>
      <c r="F30" s="34"/>
      <c r="G30" s="34"/>
      <c r="H30" s="34"/>
      <c r="I30" s="34"/>
      <c r="J30" s="34"/>
      <c r="K30" s="34"/>
      <c r="L30" s="34"/>
      <c r="M30" s="34"/>
      <c r="N30" s="34"/>
      <c r="O30" s="34"/>
      <c r="P30" s="34"/>
      <c r="Q30" s="34"/>
      <c r="R30" s="34"/>
    </row>
  </sheetData>
  <mergeCells count="27">
    <mergeCell ref="B29:R29"/>
    <mergeCell ref="B30:R30"/>
    <mergeCell ref="D22:E22"/>
    <mergeCell ref="A1:A2"/>
    <mergeCell ref="B1:R1"/>
    <mergeCell ref="B2:R2"/>
    <mergeCell ref="B3:R3"/>
    <mergeCell ref="A4:A30"/>
    <mergeCell ref="B4:R4"/>
    <mergeCell ref="B5:R5"/>
    <mergeCell ref="B6:R6"/>
    <mergeCell ref="B7:R7"/>
    <mergeCell ref="D10:Q10"/>
    <mergeCell ref="D11:E11"/>
    <mergeCell ref="H11:I11"/>
    <mergeCell ref="L11:M11"/>
    <mergeCell ref="P11:Q11"/>
    <mergeCell ref="D21:E21"/>
    <mergeCell ref="B18:R18"/>
    <mergeCell ref="B19:R19"/>
    <mergeCell ref="B20:R20"/>
    <mergeCell ref="D8:I8"/>
    <mergeCell ref="L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0.42578125" bestFit="1" customWidth="1"/>
    <col min="2" max="2" width="34.140625" customWidth="1"/>
    <col min="3" max="3" width="23" customWidth="1"/>
    <col min="4" max="5" width="34.140625" customWidth="1"/>
    <col min="6" max="6" width="7.42578125" customWidth="1"/>
    <col min="7" max="7" width="28.28515625" customWidth="1"/>
    <col min="8" max="10" width="34.140625" customWidth="1"/>
    <col min="11" max="11" width="18.7109375" customWidth="1"/>
    <col min="12" max="12" width="34.140625" customWidth="1"/>
  </cols>
  <sheetData>
    <row r="1" spans="1:12" ht="15" customHeight="1" x14ac:dyDescent="0.25">
      <c r="A1" s="8" t="s">
        <v>532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533</v>
      </c>
      <c r="B3" s="34"/>
      <c r="C3" s="34"/>
      <c r="D3" s="34"/>
      <c r="E3" s="34"/>
      <c r="F3" s="34"/>
      <c r="G3" s="34"/>
      <c r="H3" s="34"/>
      <c r="I3" s="34"/>
      <c r="J3" s="34"/>
      <c r="K3" s="34"/>
      <c r="L3" s="34"/>
    </row>
    <row r="4" spans="1:12" ht="15" customHeight="1" x14ac:dyDescent="0.25">
      <c r="A4" s="11" t="s">
        <v>532</v>
      </c>
      <c r="B4" s="34" t="s">
        <v>534</v>
      </c>
      <c r="C4" s="34"/>
      <c r="D4" s="34"/>
      <c r="E4" s="34"/>
      <c r="F4" s="34"/>
      <c r="G4" s="34"/>
      <c r="H4" s="34"/>
      <c r="I4" s="34"/>
      <c r="J4" s="34"/>
      <c r="K4" s="34"/>
      <c r="L4" s="34"/>
    </row>
    <row r="5" spans="1:12" x14ac:dyDescent="0.25">
      <c r="A5" s="11"/>
      <c r="B5" s="34"/>
      <c r="C5" s="34"/>
      <c r="D5" s="34"/>
      <c r="E5" s="34"/>
      <c r="F5" s="34"/>
      <c r="G5" s="34"/>
      <c r="H5" s="34"/>
      <c r="I5" s="34"/>
      <c r="J5" s="34"/>
      <c r="K5" s="34"/>
      <c r="L5" s="34"/>
    </row>
    <row r="6" spans="1:12" ht="30" customHeight="1" x14ac:dyDescent="0.25">
      <c r="A6" s="11"/>
      <c r="B6" s="34" t="s">
        <v>535</v>
      </c>
      <c r="C6" s="34"/>
      <c r="D6" s="34"/>
      <c r="E6" s="34"/>
      <c r="F6" s="34"/>
      <c r="G6" s="34"/>
      <c r="H6" s="34"/>
      <c r="I6" s="34"/>
      <c r="J6" s="34"/>
      <c r="K6" s="34"/>
      <c r="L6" s="34"/>
    </row>
    <row r="7" spans="1:12" x14ac:dyDescent="0.25">
      <c r="A7" s="11"/>
      <c r="B7" s="34"/>
      <c r="C7" s="34"/>
      <c r="D7" s="34"/>
      <c r="E7" s="34"/>
      <c r="F7" s="34"/>
      <c r="G7" s="34"/>
      <c r="H7" s="34"/>
      <c r="I7" s="34"/>
      <c r="J7" s="34"/>
      <c r="K7" s="34"/>
      <c r="L7" s="34"/>
    </row>
    <row r="8" spans="1:12" ht="15.75" thickBot="1" x14ac:dyDescent="0.3">
      <c r="A8" s="11"/>
      <c r="B8" s="44" t="s">
        <v>536</v>
      </c>
      <c r="C8" s="44"/>
      <c r="D8" s="13"/>
      <c r="E8" s="4"/>
      <c r="F8" s="44" t="s">
        <v>516</v>
      </c>
      <c r="G8" s="44"/>
      <c r="H8" s="13"/>
      <c r="I8" s="4"/>
      <c r="J8" s="44" t="s">
        <v>537</v>
      </c>
      <c r="K8" s="44"/>
      <c r="L8" s="13"/>
    </row>
    <row r="9" spans="1:12" ht="15.75" thickTop="1" x14ac:dyDescent="0.25">
      <c r="A9" s="11"/>
      <c r="B9" s="92" t="s">
        <v>538</v>
      </c>
      <c r="C9" s="92"/>
      <c r="D9" s="21"/>
      <c r="E9" s="18"/>
      <c r="F9" s="19" t="s">
        <v>261</v>
      </c>
      <c r="G9" s="20">
        <v>15000</v>
      </c>
      <c r="H9" s="21"/>
      <c r="I9" s="18"/>
      <c r="J9" s="19"/>
      <c r="K9" s="38">
        <v>2016</v>
      </c>
      <c r="L9" s="21"/>
    </row>
    <row r="10" spans="1:12" ht="15" customHeight="1" x14ac:dyDescent="0.25">
      <c r="A10" s="11"/>
      <c r="B10" s="82" t="s">
        <v>539</v>
      </c>
      <c r="C10" s="82"/>
      <c r="D10" s="29"/>
      <c r="E10" s="23"/>
      <c r="F10" s="39"/>
      <c r="G10" s="40">
        <v>70000</v>
      </c>
      <c r="H10" s="29"/>
      <c r="I10" s="23"/>
      <c r="J10" s="39"/>
      <c r="K10" s="41">
        <v>2017</v>
      </c>
      <c r="L10" s="29"/>
    </row>
    <row r="11" spans="1:12" ht="15" customHeight="1" x14ac:dyDescent="0.25">
      <c r="A11" s="11"/>
      <c r="B11" s="83" t="s">
        <v>540</v>
      </c>
      <c r="C11" s="83"/>
      <c r="D11" s="21"/>
      <c r="E11" s="18"/>
      <c r="F11" s="19"/>
      <c r="G11" s="20">
        <v>15000</v>
      </c>
      <c r="H11" s="21"/>
      <c r="I11" s="18"/>
      <c r="J11" s="19"/>
      <c r="K11" s="38">
        <v>2018</v>
      </c>
      <c r="L11" s="21"/>
    </row>
    <row r="12" spans="1:12" ht="15.75" thickBot="1" x14ac:dyDescent="0.3">
      <c r="A12" s="11"/>
      <c r="B12" s="39"/>
      <c r="C12" s="91">
        <v>0.04</v>
      </c>
      <c r="D12" s="29"/>
      <c r="E12" s="23"/>
      <c r="F12" s="24"/>
      <c r="G12" s="25">
        <v>15000</v>
      </c>
      <c r="H12" s="29"/>
      <c r="I12" s="23"/>
      <c r="J12" s="39"/>
      <c r="K12" s="41">
        <v>2019</v>
      </c>
      <c r="L12" s="29"/>
    </row>
    <row r="13" spans="1:12" ht="16.5" thickTop="1" thickBot="1" x14ac:dyDescent="0.3">
      <c r="A13" s="11"/>
      <c r="B13" s="19"/>
      <c r="C13" s="38"/>
      <c r="D13" s="21"/>
      <c r="E13" s="18"/>
      <c r="F13" s="30" t="s">
        <v>261</v>
      </c>
      <c r="G13" s="31">
        <v>115000</v>
      </c>
      <c r="H13" s="21"/>
      <c r="I13" s="18"/>
      <c r="J13" s="19"/>
      <c r="K13" s="38"/>
      <c r="L13" s="21"/>
    </row>
    <row r="14" spans="1:12" ht="15.75" thickTop="1" x14ac:dyDescent="0.25">
      <c r="A14" s="11"/>
      <c r="B14" s="34"/>
      <c r="C14" s="34"/>
      <c r="D14" s="34"/>
      <c r="E14" s="34"/>
      <c r="F14" s="34"/>
      <c r="G14" s="34"/>
      <c r="H14" s="34"/>
      <c r="I14" s="34"/>
      <c r="J14" s="34"/>
      <c r="K14" s="34"/>
      <c r="L14" s="34"/>
    </row>
    <row r="15" spans="1:12" ht="30" customHeight="1" x14ac:dyDescent="0.25">
      <c r="A15" s="11"/>
      <c r="B15" s="34" t="s">
        <v>541</v>
      </c>
      <c r="C15" s="34"/>
      <c r="D15" s="34"/>
      <c r="E15" s="34"/>
      <c r="F15" s="34"/>
      <c r="G15" s="34"/>
      <c r="H15" s="34"/>
      <c r="I15" s="34"/>
      <c r="J15" s="34"/>
      <c r="K15" s="34"/>
      <c r="L15" s="34"/>
    </row>
    <row r="16" spans="1:12" x14ac:dyDescent="0.25">
      <c r="A16" s="11"/>
      <c r="B16" s="34"/>
      <c r="C16" s="34"/>
      <c r="D16" s="34"/>
      <c r="E16" s="34"/>
      <c r="F16" s="34"/>
      <c r="G16" s="34"/>
      <c r="H16" s="34"/>
      <c r="I16" s="34"/>
      <c r="J16" s="34"/>
      <c r="K16" s="34"/>
      <c r="L16" s="34"/>
    </row>
  </sheetData>
  <mergeCells count="18">
    <mergeCell ref="B15:L15"/>
    <mergeCell ref="B16:L16"/>
    <mergeCell ref="A1:A2"/>
    <mergeCell ref="B1:L1"/>
    <mergeCell ref="B2:L2"/>
    <mergeCell ref="B3:L3"/>
    <mergeCell ref="A4:A16"/>
    <mergeCell ref="B4:L4"/>
    <mergeCell ref="B5:L5"/>
    <mergeCell ref="B6:L6"/>
    <mergeCell ref="B7:L7"/>
    <mergeCell ref="B14:L14"/>
    <mergeCell ref="B8:C8"/>
    <mergeCell ref="F8:G8"/>
    <mergeCell ref="J8:K8"/>
    <mergeCell ref="B9:C9"/>
    <mergeCell ref="B10:C10"/>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542</v>
      </c>
      <c r="B1" s="1" t="s">
        <v>1</v>
      </c>
    </row>
    <row r="2" spans="1:2" x14ac:dyDescent="0.25">
      <c r="A2" s="8"/>
      <c r="B2" s="1" t="s">
        <v>2</v>
      </c>
    </row>
    <row r="3" spans="1:2" x14ac:dyDescent="0.25">
      <c r="A3" s="3" t="s">
        <v>543</v>
      </c>
      <c r="B3" s="4"/>
    </row>
    <row r="4" spans="1:2" x14ac:dyDescent="0.25">
      <c r="A4" s="11" t="s">
        <v>542</v>
      </c>
      <c r="B4" s="4" t="s">
        <v>544</v>
      </c>
    </row>
    <row r="5" spans="1:2" x14ac:dyDescent="0.25">
      <c r="A5" s="11"/>
      <c r="B5" s="4"/>
    </row>
    <row r="6" spans="1:2" ht="360" x14ac:dyDescent="0.25">
      <c r="A6" s="11"/>
      <c r="B6" s="4" t="s">
        <v>545</v>
      </c>
    </row>
    <row r="7" spans="1:2" x14ac:dyDescent="0.25">
      <c r="A7" s="11"/>
      <c r="B7" s="4"/>
    </row>
    <row r="8" spans="1:2" ht="409.5" x14ac:dyDescent="0.25">
      <c r="A8" s="11"/>
      <c r="B8" s="4" t="s">
        <v>546</v>
      </c>
    </row>
    <row r="9" spans="1:2" x14ac:dyDescent="0.25">
      <c r="A9" s="11"/>
      <c r="B9" s="4"/>
    </row>
    <row r="10" spans="1:2" ht="225" x14ac:dyDescent="0.25">
      <c r="A10" s="11"/>
      <c r="B10" s="4" t="s">
        <v>547</v>
      </c>
    </row>
    <row r="11" spans="1:2" x14ac:dyDescent="0.25">
      <c r="A11" s="11"/>
      <c r="B11" s="4"/>
    </row>
    <row r="12" spans="1:2" ht="150" x14ac:dyDescent="0.25">
      <c r="A12" s="11"/>
      <c r="B12" s="4" t="s">
        <v>548</v>
      </c>
    </row>
    <row r="13" spans="1:2" x14ac:dyDescent="0.25">
      <c r="A13" s="11"/>
      <c r="B13" s="4"/>
    </row>
    <row r="14" spans="1:2" ht="225" x14ac:dyDescent="0.25">
      <c r="A14" s="11"/>
      <c r="B14" s="4" t="s">
        <v>549</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550</v>
      </c>
      <c r="B1" s="1" t="s">
        <v>1</v>
      </c>
    </row>
    <row r="2" spans="1:2" x14ac:dyDescent="0.25">
      <c r="A2" s="8"/>
      <c r="B2" s="1" t="s">
        <v>2</v>
      </c>
    </row>
    <row r="3" spans="1:2" x14ac:dyDescent="0.25">
      <c r="A3" s="3" t="s">
        <v>551</v>
      </c>
      <c r="B3" s="4"/>
    </row>
    <row r="4" spans="1:2" x14ac:dyDescent="0.25">
      <c r="A4" s="11" t="s">
        <v>550</v>
      </c>
      <c r="B4" s="4" t="s">
        <v>552</v>
      </c>
    </row>
    <row r="5" spans="1:2" x14ac:dyDescent="0.25">
      <c r="A5" s="11"/>
      <c r="B5" s="4"/>
    </row>
    <row r="6" spans="1:2" ht="225" x14ac:dyDescent="0.25">
      <c r="A6" s="11"/>
      <c r="B6" s="4" t="s">
        <v>553</v>
      </c>
    </row>
    <row r="7" spans="1:2" x14ac:dyDescent="0.25">
      <c r="A7" s="11"/>
      <c r="B7" s="4"/>
    </row>
    <row r="8" spans="1:2" ht="195" x14ac:dyDescent="0.25">
      <c r="A8" s="11"/>
      <c r="B8" s="4" t="s">
        <v>554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48</v>
      </c>
      <c r="B1" s="1" t="s">
        <v>1</v>
      </c>
    </row>
    <row r="2" spans="1:2" x14ac:dyDescent="0.25">
      <c r="A2" s="8"/>
      <c r="B2" s="1" t="s">
        <v>2</v>
      </c>
    </row>
    <row r="3" spans="1:2" x14ac:dyDescent="0.25">
      <c r="A3" s="3" t="s">
        <v>555</v>
      </c>
      <c r="B3" s="4"/>
    </row>
    <row r="4" spans="1:2" x14ac:dyDescent="0.25">
      <c r="A4" s="11" t="s">
        <v>48</v>
      </c>
      <c r="B4" s="4" t="s">
        <v>556</v>
      </c>
    </row>
    <row r="5" spans="1:2" x14ac:dyDescent="0.25">
      <c r="A5" s="11"/>
      <c r="B5" s="4"/>
    </row>
    <row r="6" spans="1:2" ht="409.5" x14ac:dyDescent="0.25">
      <c r="A6" s="11"/>
      <c r="B6" s="4" t="s">
        <v>557</v>
      </c>
    </row>
    <row r="7" spans="1:2" x14ac:dyDescent="0.25">
      <c r="A7" s="11"/>
      <c r="B7" s="4"/>
    </row>
    <row r="8" spans="1:2" ht="270" x14ac:dyDescent="0.25">
      <c r="A8" s="11"/>
      <c r="B8" s="4" t="s">
        <v>558</v>
      </c>
    </row>
    <row r="9" spans="1:2" x14ac:dyDescent="0.25">
      <c r="A9" s="11"/>
      <c r="B9" s="4"/>
    </row>
    <row r="10" spans="1:2" ht="409.5" x14ac:dyDescent="0.25">
      <c r="A10" s="11"/>
      <c r="B10" s="4" t="s">
        <v>559</v>
      </c>
    </row>
    <row r="11" spans="1:2" x14ac:dyDescent="0.25">
      <c r="A11" s="11"/>
      <c r="B11" s="4"/>
    </row>
    <row r="12" spans="1:2" ht="75" x14ac:dyDescent="0.25">
      <c r="A12" s="11"/>
      <c r="B12" s="4" t="s">
        <v>560</v>
      </c>
    </row>
    <row r="13" spans="1:2" x14ac:dyDescent="0.25">
      <c r="A13" s="11"/>
      <c r="B13" s="4"/>
    </row>
    <row r="14" spans="1:2" ht="90" x14ac:dyDescent="0.25">
      <c r="A14" s="11"/>
      <c r="B14" s="4" t="s">
        <v>561</v>
      </c>
    </row>
    <row r="15" spans="1:2" x14ac:dyDescent="0.25">
      <c r="A15" s="11"/>
      <c r="B15" s="4"/>
    </row>
    <row r="16" spans="1:2" ht="409.5" x14ac:dyDescent="0.25">
      <c r="A16" s="11"/>
      <c r="B16" s="4" t="s">
        <v>562</v>
      </c>
    </row>
    <row r="17" spans="1:2" x14ac:dyDescent="0.25">
      <c r="A17" s="11"/>
      <c r="B17" s="4"/>
    </row>
    <row r="18" spans="1:2" ht="165" x14ac:dyDescent="0.25">
      <c r="A18" s="11"/>
      <c r="B18" s="4" t="s">
        <v>563</v>
      </c>
    </row>
    <row r="19" spans="1:2" x14ac:dyDescent="0.25">
      <c r="A19" s="11"/>
      <c r="B19" s="4"/>
    </row>
    <row r="20" spans="1:2" ht="409.5" x14ac:dyDescent="0.25">
      <c r="A20" s="11"/>
      <c r="B20" s="4" t="s">
        <v>564</v>
      </c>
    </row>
    <row r="21" spans="1:2" x14ac:dyDescent="0.25">
      <c r="A21" s="11"/>
      <c r="B21" s="4"/>
    </row>
    <row r="22" spans="1:2" ht="409.5" x14ac:dyDescent="0.25">
      <c r="A22" s="11"/>
      <c r="B22" s="4" t="s">
        <v>565</v>
      </c>
    </row>
  </sheetData>
  <mergeCells count="2">
    <mergeCell ref="A1:A2"/>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5" bestFit="1" customWidth="1"/>
    <col min="2" max="2" width="36.5703125" bestFit="1" customWidth="1"/>
    <col min="3" max="3" width="32" customWidth="1"/>
    <col min="4" max="4" width="7" customWidth="1"/>
    <col min="5" max="5" width="26.5703125" customWidth="1"/>
    <col min="6" max="6" width="9" customWidth="1"/>
    <col min="7" max="7" width="32" customWidth="1"/>
    <col min="8" max="8" width="7" customWidth="1"/>
    <col min="9" max="9" width="21" customWidth="1"/>
    <col min="10" max="10" width="9" customWidth="1"/>
    <col min="11" max="12" width="32" customWidth="1"/>
    <col min="13" max="13" width="17.42578125" customWidth="1"/>
    <col min="14" max="15" width="32" customWidth="1"/>
    <col min="16" max="16" width="7" customWidth="1"/>
    <col min="17" max="17" width="26.5703125" customWidth="1"/>
    <col min="18" max="18" width="32" customWidth="1"/>
  </cols>
  <sheetData>
    <row r="1" spans="1:18" ht="15" customHeight="1" x14ac:dyDescent="0.25">
      <c r="A1" s="8" t="s">
        <v>566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567</v>
      </c>
      <c r="B3" s="34"/>
      <c r="C3" s="34"/>
      <c r="D3" s="34"/>
      <c r="E3" s="34"/>
      <c r="F3" s="34"/>
      <c r="G3" s="34"/>
      <c r="H3" s="34"/>
      <c r="I3" s="34"/>
      <c r="J3" s="34"/>
      <c r="K3" s="34"/>
      <c r="L3" s="34"/>
      <c r="M3" s="34"/>
      <c r="N3" s="34"/>
      <c r="O3" s="34"/>
      <c r="P3" s="34"/>
      <c r="Q3" s="34"/>
      <c r="R3" s="34"/>
    </row>
    <row r="4" spans="1:18" ht="15" customHeight="1" x14ac:dyDescent="0.25">
      <c r="A4" s="11" t="s">
        <v>566</v>
      </c>
      <c r="B4" s="34" t="s">
        <v>568</v>
      </c>
      <c r="C4" s="34"/>
      <c r="D4" s="34"/>
      <c r="E4" s="34"/>
      <c r="F4" s="34"/>
      <c r="G4" s="34"/>
      <c r="H4" s="34"/>
      <c r="I4" s="34"/>
      <c r="J4" s="34"/>
      <c r="K4" s="34"/>
      <c r="L4" s="34"/>
      <c r="M4" s="34"/>
      <c r="N4" s="34"/>
      <c r="O4" s="34"/>
      <c r="P4" s="34"/>
      <c r="Q4" s="34"/>
      <c r="R4" s="34"/>
    </row>
    <row r="5" spans="1:18" x14ac:dyDescent="0.25">
      <c r="A5" s="11"/>
      <c r="B5" s="34"/>
      <c r="C5" s="34"/>
      <c r="D5" s="34"/>
      <c r="E5" s="34"/>
      <c r="F5" s="34"/>
      <c r="G5" s="34"/>
      <c r="H5" s="34"/>
      <c r="I5" s="34"/>
      <c r="J5" s="34"/>
      <c r="K5" s="34"/>
      <c r="L5" s="34"/>
      <c r="M5" s="34"/>
      <c r="N5" s="34"/>
      <c r="O5" s="34"/>
      <c r="P5" s="34"/>
      <c r="Q5" s="34"/>
      <c r="R5" s="34"/>
    </row>
    <row r="6" spans="1:18" ht="45" customHeight="1" x14ac:dyDescent="0.25">
      <c r="A6" s="11"/>
      <c r="B6" s="34" t="s">
        <v>569</v>
      </c>
      <c r="C6" s="34"/>
      <c r="D6" s="34"/>
      <c r="E6" s="34"/>
      <c r="F6" s="34"/>
      <c r="G6" s="34"/>
      <c r="H6" s="34"/>
      <c r="I6" s="34"/>
      <c r="J6" s="34"/>
      <c r="K6" s="34"/>
      <c r="L6" s="34"/>
      <c r="M6" s="34"/>
      <c r="N6" s="34"/>
      <c r="O6" s="34"/>
      <c r="P6" s="34"/>
      <c r="Q6" s="34"/>
      <c r="R6" s="34"/>
    </row>
    <row r="7" spans="1:18" x14ac:dyDescent="0.25">
      <c r="A7" s="11"/>
      <c r="B7" s="34"/>
      <c r="C7" s="34"/>
      <c r="D7" s="34"/>
      <c r="E7" s="34"/>
      <c r="F7" s="34"/>
      <c r="G7" s="34"/>
      <c r="H7" s="34"/>
      <c r="I7" s="34"/>
      <c r="J7" s="34"/>
      <c r="K7" s="34"/>
      <c r="L7" s="34"/>
      <c r="M7" s="34"/>
      <c r="N7" s="34"/>
      <c r="O7" s="34"/>
      <c r="P7" s="34"/>
      <c r="Q7" s="34"/>
      <c r="R7" s="34"/>
    </row>
    <row r="8" spans="1:18" ht="45" customHeight="1" x14ac:dyDescent="0.25">
      <c r="A8" s="11"/>
      <c r="B8" s="34" t="s">
        <v>570</v>
      </c>
      <c r="C8" s="34"/>
      <c r="D8" s="34"/>
      <c r="E8" s="34"/>
      <c r="F8" s="34"/>
      <c r="G8" s="34"/>
      <c r="H8" s="34"/>
      <c r="I8" s="34"/>
      <c r="J8" s="34"/>
      <c r="K8" s="34"/>
      <c r="L8" s="34"/>
      <c r="M8" s="34"/>
      <c r="N8" s="34"/>
      <c r="O8" s="34"/>
      <c r="P8" s="34"/>
      <c r="Q8" s="34"/>
      <c r="R8" s="34"/>
    </row>
    <row r="9" spans="1:18" x14ac:dyDescent="0.25">
      <c r="A9" s="11"/>
      <c r="B9" s="34"/>
      <c r="C9" s="34"/>
      <c r="D9" s="34"/>
      <c r="E9" s="34"/>
      <c r="F9" s="34"/>
      <c r="G9" s="34"/>
      <c r="H9" s="34"/>
      <c r="I9" s="34"/>
      <c r="J9" s="34"/>
      <c r="K9" s="34"/>
      <c r="L9" s="34"/>
      <c r="M9" s="34"/>
      <c r="N9" s="34"/>
      <c r="O9" s="34"/>
      <c r="P9" s="34"/>
      <c r="Q9" s="34"/>
      <c r="R9" s="34"/>
    </row>
    <row r="10" spans="1:18" ht="15" customHeight="1" x14ac:dyDescent="0.25">
      <c r="A10" s="11"/>
      <c r="B10" s="34" t="s">
        <v>571</v>
      </c>
      <c r="C10" s="34"/>
      <c r="D10" s="34"/>
      <c r="E10" s="34"/>
      <c r="F10" s="34"/>
      <c r="G10" s="34"/>
      <c r="H10" s="34"/>
      <c r="I10" s="34"/>
      <c r="J10" s="34"/>
      <c r="K10" s="34"/>
      <c r="L10" s="34"/>
      <c r="M10" s="34"/>
      <c r="N10" s="34"/>
      <c r="O10" s="34"/>
      <c r="P10" s="34"/>
      <c r="Q10" s="34"/>
      <c r="R10" s="34"/>
    </row>
    <row r="11" spans="1:18" x14ac:dyDescent="0.25">
      <c r="A11" s="11"/>
      <c r="B11" s="34"/>
      <c r="C11" s="34"/>
      <c r="D11" s="34"/>
      <c r="E11" s="34"/>
      <c r="F11" s="34"/>
      <c r="G11" s="34"/>
      <c r="H11" s="34"/>
      <c r="I11" s="34"/>
      <c r="J11" s="34"/>
      <c r="K11" s="34"/>
      <c r="L11" s="34"/>
      <c r="M11" s="34"/>
      <c r="N11" s="34"/>
      <c r="O11" s="34"/>
      <c r="P11" s="34"/>
      <c r="Q11" s="34"/>
      <c r="R11" s="34"/>
    </row>
    <row r="12" spans="1:18" x14ac:dyDescent="0.25">
      <c r="A12" s="11"/>
      <c r="B12" s="34"/>
      <c r="C12" s="34"/>
      <c r="D12" s="34"/>
      <c r="E12" s="34"/>
      <c r="F12" s="34"/>
      <c r="G12" s="34"/>
      <c r="H12" s="34"/>
      <c r="I12" s="34"/>
      <c r="J12" s="34"/>
      <c r="K12" s="34"/>
      <c r="L12" s="34"/>
      <c r="M12" s="34"/>
      <c r="N12" s="34"/>
      <c r="O12" s="34"/>
      <c r="P12" s="34"/>
      <c r="Q12" s="34"/>
      <c r="R12" s="34"/>
    </row>
    <row r="13" spans="1:18" ht="15" customHeight="1" x14ac:dyDescent="0.25">
      <c r="A13" s="11"/>
      <c r="B13" s="34" t="s">
        <v>572</v>
      </c>
      <c r="C13" s="34"/>
      <c r="D13" s="34"/>
      <c r="E13" s="34"/>
      <c r="F13" s="34"/>
      <c r="G13" s="34"/>
      <c r="H13" s="34"/>
      <c r="I13" s="34"/>
      <c r="J13" s="34"/>
      <c r="K13" s="34"/>
      <c r="L13" s="34"/>
      <c r="M13" s="34"/>
      <c r="N13" s="34"/>
      <c r="O13" s="34"/>
      <c r="P13" s="34"/>
      <c r="Q13" s="34"/>
      <c r="R13" s="34"/>
    </row>
    <row r="14" spans="1:18" x14ac:dyDescent="0.25">
      <c r="A14" s="11"/>
      <c r="B14" s="34"/>
      <c r="C14" s="34"/>
      <c r="D14" s="34"/>
      <c r="E14" s="34"/>
      <c r="F14" s="34"/>
      <c r="G14" s="34"/>
      <c r="H14" s="34"/>
      <c r="I14" s="34"/>
      <c r="J14" s="34"/>
      <c r="K14" s="34"/>
      <c r="L14" s="34"/>
      <c r="M14" s="34"/>
      <c r="N14" s="34"/>
      <c r="O14" s="34"/>
      <c r="P14" s="34"/>
      <c r="Q14" s="34"/>
      <c r="R14" s="34"/>
    </row>
    <row r="15" spans="1:18" ht="15" customHeight="1" x14ac:dyDescent="0.25">
      <c r="A15" s="11"/>
      <c r="B15" s="93"/>
      <c r="C15" s="93"/>
      <c r="D15" s="93" t="s">
        <v>573</v>
      </c>
      <c r="E15" s="93"/>
      <c r="F15" s="94"/>
      <c r="G15" s="93"/>
      <c r="H15" s="93" t="s">
        <v>574</v>
      </c>
      <c r="I15" s="93"/>
      <c r="J15" s="94"/>
      <c r="K15" s="93"/>
      <c r="L15" s="93" t="s">
        <v>574</v>
      </c>
      <c r="M15" s="93"/>
      <c r="N15" s="94"/>
      <c r="O15" s="93"/>
      <c r="P15" s="93" t="s">
        <v>579</v>
      </c>
      <c r="Q15" s="93"/>
      <c r="R15" s="94"/>
    </row>
    <row r="16" spans="1:18" ht="15" customHeight="1" x14ac:dyDescent="0.25">
      <c r="A16" s="11"/>
      <c r="B16" s="93"/>
      <c r="C16" s="93"/>
      <c r="D16" s="93"/>
      <c r="E16" s="93"/>
      <c r="F16" s="94"/>
      <c r="G16" s="93"/>
      <c r="H16" s="93" t="s">
        <v>392</v>
      </c>
      <c r="I16" s="93"/>
      <c r="J16" s="94"/>
      <c r="K16" s="93"/>
      <c r="L16" s="93" t="s">
        <v>392</v>
      </c>
      <c r="M16" s="93"/>
      <c r="N16" s="94"/>
      <c r="O16" s="93"/>
      <c r="P16" s="93" t="s">
        <v>580</v>
      </c>
      <c r="Q16" s="93"/>
      <c r="R16" s="94"/>
    </row>
    <row r="17" spans="1:18" ht="15" customHeight="1" x14ac:dyDescent="0.25">
      <c r="A17" s="11"/>
      <c r="B17" s="93"/>
      <c r="C17" s="93"/>
      <c r="D17" s="93"/>
      <c r="E17" s="93"/>
      <c r="F17" s="94"/>
      <c r="G17" s="93"/>
      <c r="H17" s="93" t="s">
        <v>575</v>
      </c>
      <c r="I17" s="93"/>
      <c r="J17" s="94"/>
      <c r="K17" s="93"/>
      <c r="L17" s="93" t="s">
        <v>577</v>
      </c>
      <c r="M17" s="93"/>
      <c r="N17" s="94"/>
      <c r="O17" s="93"/>
      <c r="P17" s="93" t="s">
        <v>257</v>
      </c>
      <c r="Q17" s="93"/>
      <c r="R17" s="94"/>
    </row>
    <row r="18" spans="1:18" ht="15.75" thickBot="1" x14ac:dyDescent="0.3">
      <c r="A18" s="11"/>
      <c r="B18" s="93"/>
      <c r="C18" s="93"/>
      <c r="D18" s="69"/>
      <c r="E18" s="69"/>
      <c r="F18" s="95"/>
      <c r="G18" s="69"/>
      <c r="H18" s="69" t="s">
        <v>576</v>
      </c>
      <c r="I18" s="69"/>
      <c r="J18" s="95"/>
      <c r="K18" s="69"/>
      <c r="L18" s="69" t="s">
        <v>578</v>
      </c>
      <c r="M18" s="69"/>
      <c r="N18" s="95"/>
      <c r="O18" s="69"/>
      <c r="P18" s="69"/>
      <c r="Q18" s="69"/>
      <c r="R18" s="94"/>
    </row>
    <row r="19" spans="1:18" ht="30.75" thickTop="1" x14ac:dyDescent="0.25">
      <c r="A19" s="11"/>
      <c r="B19" s="17" t="s">
        <v>581</v>
      </c>
      <c r="C19" s="18"/>
      <c r="D19" s="19"/>
      <c r="E19" s="20">
        <v>81000</v>
      </c>
      <c r="F19" s="21"/>
      <c r="G19" s="18"/>
      <c r="H19" s="19" t="s">
        <v>261</v>
      </c>
      <c r="I19" s="38">
        <v>4.2300000000000004</v>
      </c>
      <c r="J19" s="21"/>
      <c r="K19" s="18"/>
      <c r="L19" s="92"/>
      <c r="M19" s="92"/>
      <c r="N19" s="21"/>
      <c r="O19" s="18"/>
      <c r="P19" s="92"/>
      <c r="Q19" s="92"/>
      <c r="R19" s="21"/>
    </row>
    <row r="20" spans="1:18" x14ac:dyDescent="0.25">
      <c r="A20" s="11"/>
      <c r="B20" s="22" t="s">
        <v>582</v>
      </c>
      <c r="C20" s="23"/>
      <c r="D20" s="39"/>
      <c r="E20" s="40">
        <v>260000</v>
      </c>
      <c r="F20" s="29"/>
      <c r="G20" s="23"/>
      <c r="H20" s="39"/>
      <c r="I20" s="41">
        <v>4.17</v>
      </c>
      <c r="J20" s="29"/>
      <c r="K20" s="23"/>
      <c r="L20" s="82"/>
      <c r="M20" s="82"/>
      <c r="N20" s="29"/>
      <c r="O20" s="23"/>
      <c r="P20" s="82"/>
      <c r="Q20" s="82"/>
      <c r="R20" s="29"/>
    </row>
    <row r="21" spans="1:18" x14ac:dyDescent="0.25">
      <c r="A21" s="11"/>
      <c r="B21" s="17" t="s">
        <v>583</v>
      </c>
      <c r="C21" s="18"/>
      <c r="D21" s="19"/>
      <c r="E21" s="38" t="s">
        <v>228</v>
      </c>
      <c r="F21" s="21"/>
      <c r="G21" s="18"/>
      <c r="H21" s="19"/>
      <c r="I21" s="38" t="s">
        <v>228</v>
      </c>
      <c r="J21" s="21"/>
      <c r="K21" s="18"/>
      <c r="L21" s="83"/>
      <c r="M21" s="83"/>
      <c r="N21" s="21"/>
      <c r="O21" s="18"/>
      <c r="P21" s="83"/>
      <c r="Q21" s="83"/>
      <c r="R21" s="21"/>
    </row>
    <row r="22" spans="1:18" ht="15.75" thickBot="1" x14ac:dyDescent="0.3">
      <c r="A22" s="11"/>
      <c r="B22" s="22" t="s">
        <v>584</v>
      </c>
      <c r="C22" s="23"/>
      <c r="D22" s="24"/>
      <c r="E22" s="28" t="s">
        <v>585</v>
      </c>
      <c r="F22" s="26" t="s">
        <v>299</v>
      </c>
      <c r="G22" s="27"/>
      <c r="H22" s="24"/>
      <c r="I22" s="28">
        <v>3.61</v>
      </c>
      <c r="J22" s="26"/>
      <c r="K22" s="27"/>
      <c r="L22" s="96"/>
      <c r="M22" s="96"/>
      <c r="N22" s="26"/>
      <c r="O22" s="27"/>
      <c r="P22" s="96" t="s">
        <v>586</v>
      </c>
      <c r="Q22" s="96"/>
      <c r="R22" s="29"/>
    </row>
    <row r="23" spans="1:18" ht="30.75" thickTop="1" x14ac:dyDescent="0.25">
      <c r="A23" s="11"/>
      <c r="B23" s="17" t="s">
        <v>587</v>
      </c>
      <c r="C23" s="18"/>
      <c r="D23" s="19"/>
      <c r="E23" s="20">
        <v>319000</v>
      </c>
      <c r="F23" s="21"/>
      <c r="G23" s="18"/>
      <c r="H23" s="19"/>
      <c r="I23" s="38">
        <v>4.2300000000000004</v>
      </c>
      <c r="J23" s="21"/>
      <c r="K23" s="18"/>
      <c r="L23" s="92"/>
      <c r="M23" s="92"/>
      <c r="N23" s="21"/>
      <c r="O23" s="18"/>
      <c r="P23" s="92"/>
      <c r="Q23" s="92"/>
      <c r="R23" s="21"/>
    </row>
    <row r="24" spans="1:18" x14ac:dyDescent="0.25">
      <c r="A24" s="11"/>
      <c r="B24" s="22" t="s">
        <v>582</v>
      </c>
      <c r="C24" s="23"/>
      <c r="D24" s="39"/>
      <c r="E24" s="40">
        <v>50000</v>
      </c>
      <c r="F24" s="29"/>
      <c r="G24" s="23"/>
      <c r="H24" s="39"/>
      <c r="I24" s="41">
        <v>4.67</v>
      </c>
      <c r="J24" s="29"/>
      <c r="K24" s="23"/>
      <c r="L24" s="82"/>
      <c r="M24" s="82"/>
      <c r="N24" s="29"/>
      <c r="O24" s="23"/>
      <c r="P24" s="82"/>
      <c r="Q24" s="82"/>
      <c r="R24" s="29"/>
    </row>
    <row r="25" spans="1:18" x14ac:dyDescent="0.25">
      <c r="A25" s="11"/>
      <c r="B25" s="17" t="s">
        <v>583</v>
      </c>
      <c r="C25" s="18"/>
      <c r="D25" s="19"/>
      <c r="E25" s="38" t="s">
        <v>588</v>
      </c>
      <c r="F25" s="21" t="s">
        <v>299</v>
      </c>
      <c r="G25" s="18"/>
      <c r="H25" s="19"/>
      <c r="I25" s="38">
        <v>3.37</v>
      </c>
      <c r="J25" s="21"/>
      <c r="K25" s="18"/>
      <c r="L25" s="83"/>
      <c r="M25" s="83"/>
      <c r="N25" s="21"/>
      <c r="O25" s="18"/>
      <c r="P25" s="83"/>
      <c r="Q25" s="83"/>
      <c r="R25" s="21"/>
    </row>
    <row r="26" spans="1:18" ht="15.75" thickBot="1" x14ac:dyDescent="0.3">
      <c r="A26" s="11"/>
      <c r="B26" s="22" t="s">
        <v>584</v>
      </c>
      <c r="C26" s="23"/>
      <c r="D26" s="24"/>
      <c r="E26" s="28" t="s">
        <v>589</v>
      </c>
      <c r="F26" s="26" t="s">
        <v>299</v>
      </c>
      <c r="G26" s="27"/>
      <c r="H26" s="24"/>
      <c r="I26" s="28">
        <v>3.93</v>
      </c>
      <c r="J26" s="26"/>
      <c r="K26" s="27"/>
      <c r="L26" s="96" t="s">
        <v>586</v>
      </c>
      <c r="M26" s="96"/>
      <c r="N26" s="26"/>
      <c r="O26" s="27"/>
      <c r="P26" s="96" t="s">
        <v>590</v>
      </c>
      <c r="Q26" s="96"/>
      <c r="R26" s="29"/>
    </row>
    <row r="27" spans="1:18" ht="31.5" thickTop="1" thickBot="1" x14ac:dyDescent="0.3">
      <c r="A27" s="11"/>
      <c r="B27" s="17" t="s">
        <v>591</v>
      </c>
      <c r="C27" s="18"/>
      <c r="D27" s="30"/>
      <c r="E27" s="31">
        <v>328200</v>
      </c>
      <c r="F27" s="32"/>
      <c r="G27" s="33"/>
      <c r="H27" s="30"/>
      <c r="I27" s="42">
        <v>4.33</v>
      </c>
      <c r="J27" s="32"/>
      <c r="K27" s="33"/>
      <c r="L27" s="30"/>
      <c r="M27" s="42">
        <v>3.03</v>
      </c>
      <c r="N27" s="32"/>
      <c r="O27" s="33"/>
      <c r="P27" s="30" t="s">
        <v>261</v>
      </c>
      <c r="Q27" s="31">
        <v>122160</v>
      </c>
      <c r="R27" s="21"/>
    </row>
    <row r="28" spans="1:18" ht="31.5" thickTop="1" thickBot="1" x14ac:dyDescent="0.3">
      <c r="A28" s="11"/>
      <c r="B28" s="22" t="s">
        <v>592</v>
      </c>
      <c r="C28" s="23"/>
      <c r="D28" s="51"/>
      <c r="E28" s="52">
        <v>129695</v>
      </c>
      <c r="F28" s="53"/>
      <c r="G28" s="54"/>
      <c r="H28" s="51"/>
      <c r="I28" s="55">
        <v>4.16</v>
      </c>
      <c r="J28" s="53"/>
      <c r="K28" s="54"/>
      <c r="L28" s="51"/>
      <c r="M28" s="55">
        <v>1.75</v>
      </c>
      <c r="N28" s="53"/>
      <c r="O28" s="54"/>
      <c r="P28" s="51" t="s">
        <v>261</v>
      </c>
      <c r="Q28" s="52">
        <v>60033</v>
      </c>
      <c r="R28" s="29"/>
    </row>
    <row r="29" spans="1:18" ht="30.75" thickTop="1" x14ac:dyDescent="0.25">
      <c r="A29" s="11"/>
      <c r="B29" s="17" t="s">
        <v>593</v>
      </c>
      <c r="C29" s="18"/>
      <c r="D29" s="19"/>
      <c r="E29" s="97" t="s">
        <v>594</v>
      </c>
      <c r="F29" s="97"/>
      <c r="G29" s="97"/>
      <c r="H29" s="97"/>
      <c r="I29" s="97"/>
      <c r="J29" s="21"/>
      <c r="K29" s="18"/>
      <c r="L29" s="19"/>
      <c r="M29" s="38"/>
      <c r="N29" s="21"/>
      <c r="O29" s="18"/>
      <c r="P29" s="19"/>
      <c r="Q29" s="38"/>
      <c r="R29" s="21"/>
    </row>
    <row r="30" spans="1:18" x14ac:dyDescent="0.25">
      <c r="A30" s="11"/>
      <c r="B30" s="34"/>
      <c r="C30" s="34"/>
      <c r="D30" s="34"/>
      <c r="E30" s="34"/>
      <c r="F30" s="34"/>
      <c r="G30" s="34"/>
      <c r="H30" s="34"/>
      <c r="I30" s="34"/>
      <c r="J30" s="34"/>
      <c r="K30" s="34"/>
      <c r="L30" s="34"/>
      <c r="M30" s="34"/>
      <c r="N30" s="34"/>
      <c r="O30" s="34"/>
      <c r="P30" s="34"/>
      <c r="Q30" s="34"/>
      <c r="R30" s="34"/>
    </row>
    <row r="31" spans="1:18" ht="15" customHeight="1" x14ac:dyDescent="0.25">
      <c r="A31" s="11"/>
      <c r="B31" s="34" t="s">
        <v>595</v>
      </c>
      <c r="C31" s="34"/>
      <c r="D31" s="34"/>
      <c r="E31" s="34"/>
      <c r="F31" s="34"/>
      <c r="G31" s="34"/>
      <c r="H31" s="34"/>
      <c r="I31" s="34"/>
      <c r="J31" s="34"/>
      <c r="K31" s="34"/>
      <c r="L31" s="34"/>
      <c r="M31" s="34"/>
      <c r="N31" s="34"/>
      <c r="O31" s="34"/>
      <c r="P31" s="34"/>
      <c r="Q31" s="34"/>
      <c r="R31" s="34"/>
    </row>
    <row r="32" spans="1:18" x14ac:dyDescent="0.25">
      <c r="A32" s="11"/>
      <c r="B32" s="34"/>
      <c r="C32" s="34"/>
      <c r="D32" s="34"/>
      <c r="E32" s="34"/>
      <c r="F32" s="34"/>
      <c r="G32" s="34"/>
      <c r="H32" s="34"/>
      <c r="I32" s="34"/>
      <c r="J32" s="34"/>
      <c r="K32" s="34"/>
      <c r="L32" s="34"/>
      <c r="M32" s="34"/>
      <c r="N32" s="34"/>
      <c r="O32" s="34"/>
      <c r="P32" s="34"/>
      <c r="Q32" s="34"/>
      <c r="R32" s="34"/>
    </row>
    <row r="33" spans="1:18" ht="15.75" thickBot="1" x14ac:dyDescent="0.3">
      <c r="A33" s="11"/>
      <c r="B33" s="2"/>
      <c r="C33" s="4"/>
      <c r="D33" s="36">
        <v>2014</v>
      </c>
      <c r="E33" s="36"/>
      <c r="F33" s="13"/>
      <c r="G33" s="4"/>
      <c r="H33" s="36">
        <v>2013</v>
      </c>
      <c r="I33" s="36"/>
      <c r="J33" s="13"/>
    </row>
    <row r="34" spans="1:18" ht="15.75" thickTop="1" x14ac:dyDescent="0.25">
      <c r="A34" s="11"/>
      <c r="B34" s="17" t="s">
        <v>596</v>
      </c>
      <c r="C34" s="18"/>
      <c r="D34" s="92" t="s">
        <v>597</v>
      </c>
      <c r="E34" s="92"/>
      <c r="F34" s="21"/>
      <c r="G34" s="18"/>
      <c r="H34" s="92" t="s">
        <v>598</v>
      </c>
      <c r="I34" s="92"/>
      <c r="J34" s="21"/>
    </row>
    <row r="35" spans="1:18" x14ac:dyDescent="0.25">
      <c r="A35" s="11"/>
      <c r="B35" s="22" t="s">
        <v>599</v>
      </c>
      <c r="C35" s="23"/>
      <c r="D35" s="39"/>
      <c r="E35" s="41">
        <v>1.76</v>
      </c>
      <c r="F35" s="29" t="s">
        <v>519</v>
      </c>
      <c r="G35" s="23"/>
      <c r="H35" s="39"/>
      <c r="I35" s="41">
        <v>1.0900000000000001</v>
      </c>
      <c r="J35" s="29" t="s">
        <v>519</v>
      </c>
    </row>
    <row r="36" spans="1:18" x14ac:dyDescent="0.25">
      <c r="A36" s="11"/>
      <c r="B36" s="17" t="s">
        <v>600</v>
      </c>
      <c r="C36" s="18"/>
      <c r="D36" s="19"/>
      <c r="E36" s="38">
        <v>66.61</v>
      </c>
      <c r="F36" s="21" t="s">
        <v>519</v>
      </c>
      <c r="G36" s="18"/>
      <c r="H36" s="19"/>
      <c r="I36" s="38">
        <v>79.14</v>
      </c>
      <c r="J36" s="21" t="s">
        <v>519</v>
      </c>
    </row>
    <row r="37" spans="1:18" x14ac:dyDescent="0.25">
      <c r="A37" s="11"/>
      <c r="B37" s="22" t="s">
        <v>601</v>
      </c>
      <c r="C37" s="23"/>
      <c r="D37" s="39"/>
      <c r="E37" s="41">
        <v>0</v>
      </c>
      <c r="F37" s="29" t="s">
        <v>519</v>
      </c>
      <c r="G37" s="23"/>
      <c r="H37" s="39"/>
      <c r="I37" s="41">
        <v>0</v>
      </c>
      <c r="J37" s="29" t="s">
        <v>519</v>
      </c>
    </row>
    <row r="38" spans="1:18" ht="30" x14ac:dyDescent="0.25">
      <c r="A38" s="11"/>
      <c r="B38" s="17" t="s">
        <v>602</v>
      </c>
      <c r="C38" s="18"/>
      <c r="D38" s="19" t="s">
        <v>261</v>
      </c>
      <c r="E38" s="38">
        <v>2.63</v>
      </c>
      <c r="F38" s="21"/>
      <c r="G38" s="18"/>
      <c r="H38" s="19" t="s">
        <v>261</v>
      </c>
      <c r="I38" s="38">
        <v>2.58</v>
      </c>
      <c r="J38" s="21"/>
    </row>
    <row r="39" spans="1:18" x14ac:dyDescent="0.25">
      <c r="A39" s="11"/>
      <c r="B39" s="34"/>
      <c r="C39" s="34"/>
      <c r="D39" s="34"/>
      <c r="E39" s="34"/>
      <c r="F39" s="34"/>
      <c r="G39" s="34"/>
      <c r="H39" s="34"/>
      <c r="I39" s="34"/>
      <c r="J39" s="34"/>
      <c r="K39" s="34"/>
      <c r="L39" s="34"/>
      <c r="M39" s="34"/>
      <c r="N39" s="34"/>
      <c r="O39" s="34"/>
      <c r="P39" s="34"/>
      <c r="Q39" s="34"/>
      <c r="R39" s="34"/>
    </row>
    <row r="40" spans="1:18" ht="30" customHeight="1" x14ac:dyDescent="0.25">
      <c r="A40" s="11"/>
      <c r="B40" s="34" t="s">
        <v>603</v>
      </c>
      <c r="C40" s="34"/>
      <c r="D40" s="34"/>
      <c r="E40" s="34"/>
      <c r="F40" s="34"/>
      <c r="G40" s="34"/>
      <c r="H40" s="34"/>
      <c r="I40" s="34"/>
      <c r="J40" s="34"/>
      <c r="K40" s="34"/>
      <c r="L40" s="34"/>
      <c r="M40" s="34"/>
      <c r="N40" s="34"/>
      <c r="O40" s="34"/>
      <c r="P40" s="34"/>
      <c r="Q40" s="34"/>
      <c r="R40" s="34"/>
    </row>
    <row r="41" spans="1:18" x14ac:dyDescent="0.25">
      <c r="A41" s="11"/>
      <c r="B41" s="34"/>
      <c r="C41" s="34"/>
      <c r="D41" s="34"/>
      <c r="E41" s="34"/>
      <c r="F41" s="34"/>
      <c r="G41" s="34"/>
      <c r="H41" s="34"/>
      <c r="I41" s="34"/>
      <c r="J41" s="34"/>
      <c r="K41" s="34"/>
      <c r="L41" s="34"/>
      <c r="M41" s="34"/>
      <c r="N41" s="34"/>
      <c r="O41" s="34"/>
      <c r="P41" s="34"/>
      <c r="Q41" s="34"/>
      <c r="R41" s="34"/>
    </row>
    <row r="42" spans="1:18" ht="15" customHeight="1" x14ac:dyDescent="0.25">
      <c r="A42" s="11"/>
      <c r="B42" s="34" t="s">
        <v>604</v>
      </c>
      <c r="C42" s="34"/>
      <c r="D42" s="34"/>
      <c r="E42" s="34"/>
      <c r="F42" s="34"/>
      <c r="G42" s="34"/>
      <c r="H42" s="34"/>
      <c r="I42" s="34"/>
      <c r="J42" s="34"/>
      <c r="K42" s="34"/>
      <c r="L42" s="34"/>
      <c r="M42" s="34"/>
      <c r="N42" s="34"/>
      <c r="O42" s="34"/>
      <c r="P42" s="34"/>
      <c r="Q42" s="34"/>
      <c r="R42" s="34"/>
    </row>
    <row r="43" spans="1:18" x14ac:dyDescent="0.25">
      <c r="A43" s="11"/>
      <c r="B43" s="34"/>
      <c r="C43" s="34"/>
      <c r="D43" s="34"/>
      <c r="E43" s="34"/>
      <c r="F43" s="34"/>
      <c r="G43" s="34"/>
      <c r="H43" s="34"/>
      <c r="I43" s="34"/>
      <c r="J43" s="34"/>
      <c r="K43" s="34"/>
      <c r="L43" s="34"/>
      <c r="M43" s="34"/>
      <c r="N43" s="34"/>
      <c r="O43" s="34"/>
      <c r="P43" s="34"/>
      <c r="Q43" s="34"/>
      <c r="R43" s="34"/>
    </row>
    <row r="44" spans="1:18" ht="15" customHeight="1" x14ac:dyDescent="0.25">
      <c r="A44" s="11"/>
      <c r="B44" s="11"/>
      <c r="C44" s="34"/>
      <c r="D44" s="93" t="s">
        <v>573</v>
      </c>
      <c r="E44" s="93"/>
      <c r="F44" s="35"/>
      <c r="G44" s="34"/>
      <c r="H44" s="11" t="s">
        <v>574</v>
      </c>
      <c r="I44" s="11"/>
      <c r="J44" s="35"/>
    </row>
    <row r="45" spans="1:18" ht="15" customHeight="1" x14ac:dyDescent="0.25">
      <c r="A45" s="11"/>
      <c r="B45" s="11"/>
      <c r="C45" s="34"/>
      <c r="D45" s="93"/>
      <c r="E45" s="93"/>
      <c r="F45" s="35"/>
      <c r="G45" s="34"/>
      <c r="H45" s="11" t="s">
        <v>392</v>
      </c>
      <c r="I45" s="11"/>
      <c r="J45" s="35"/>
    </row>
    <row r="46" spans="1:18" ht="15" customHeight="1" x14ac:dyDescent="0.25">
      <c r="A46" s="11"/>
      <c r="B46" s="11"/>
      <c r="C46" s="34"/>
      <c r="D46" s="93"/>
      <c r="E46" s="93"/>
      <c r="F46" s="35"/>
      <c r="G46" s="34"/>
      <c r="H46" s="11" t="s">
        <v>575</v>
      </c>
      <c r="I46" s="11"/>
      <c r="J46" s="35"/>
    </row>
    <row r="47" spans="1:18" ht="15.75" thickBot="1" x14ac:dyDescent="0.3">
      <c r="A47" s="11"/>
      <c r="B47" s="11"/>
      <c r="C47" s="34"/>
      <c r="D47" s="69"/>
      <c r="E47" s="69"/>
      <c r="F47" s="59"/>
      <c r="G47" s="44"/>
      <c r="H47" s="36" t="s">
        <v>576</v>
      </c>
      <c r="I47" s="36"/>
      <c r="J47" s="35"/>
    </row>
    <row r="48" spans="1:18" ht="30.75" thickTop="1" x14ac:dyDescent="0.25">
      <c r="A48" s="11"/>
      <c r="B48" s="17" t="s">
        <v>605</v>
      </c>
      <c r="C48" s="18"/>
      <c r="D48" s="19"/>
      <c r="E48" s="20">
        <v>236383</v>
      </c>
      <c r="F48" s="21"/>
      <c r="G48" s="18"/>
      <c r="H48" s="19" t="s">
        <v>261</v>
      </c>
      <c r="I48" s="38">
        <v>4.29</v>
      </c>
      <c r="J48" s="21"/>
    </row>
    <row r="49" spans="1:18" x14ac:dyDescent="0.25">
      <c r="A49" s="11"/>
      <c r="B49" s="22" t="s">
        <v>606</v>
      </c>
      <c r="C49" s="23"/>
      <c r="D49" s="39"/>
      <c r="E49" s="40">
        <v>50000</v>
      </c>
      <c r="F49" s="29"/>
      <c r="G49" s="23"/>
      <c r="H49" s="39"/>
      <c r="I49" s="41">
        <v>4.67</v>
      </c>
      <c r="J49" s="29"/>
    </row>
    <row r="50" spans="1:18" x14ac:dyDescent="0.25">
      <c r="A50" s="11"/>
      <c r="B50" s="17" t="s">
        <v>607</v>
      </c>
      <c r="C50" s="18"/>
      <c r="D50" s="19"/>
      <c r="E50" s="38" t="s">
        <v>608</v>
      </c>
      <c r="F50" s="21" t="s">
        <v>299</v>
      </c>
      <c r="G50" s="18"/>
      <c r="H50" s="19"/>
      <c r="I50" s="38">
        <v>4.3499999999999996</v>
      </c>
      <c r="J50" s="21"/>
    </row>
    <row r="51" spans="1:18" ht="15.75" thickBot="1" x14ac:dyDescent="0.3">
      <c r="A51" s="11"/>
      <c r="B51" s="22" t="s">
        <v>609</v>
      </c>
      <c r="C51" s="23"/>
      <c r="D51" s="24"/>
      <c r="E51" s="28" t="s">
        <v>589</v>
      </c>
      <c r="F51" s="26" t="s">
        <v>299</v>
      </c>
      <c r="G51" s="27"/>
      <c r="H51" s="24"/>
      <c r="I51" s="28">
        <v>3.93</v>
      </c>
      <c r="J51" s="29"/>
    </row>
    <row r="52" spans="1:18" ht="31.5" thickTop="1" thickBot="1" x14ac:dyDescent="0.3">
      <c r="A52" s="11"/>
      <c r="B52" s="17" t="s">
        <v>610</v>
      </c>
      <c r="C52" s="18"/>
      <c r="D52" s="30"/>
      <c r="E52" s="31">
        <v>198505</v>
      </c>
      <c r="F52" s="32"/>
      <c r="G52" s="33"/>
      <c r="H52" s="30" t="s">
        <v>261</v>
      </c>
      <c r="I52" s="42">
        <v>4.4400000000000004</v>
      </c>
      <c r="J52" s="21"/>
    </row>
    <row r="53" spans="1:18" ht="15.75" thickTop="1" x14ac:dyDescent="0.25">
      <c r="A53" s="11"/>
      <c r="B53" s="34"/>
      <c r="C53" s="34"/>
      <c r="D53" s="34"/>
      <c r="E53" s="34"/>
      <c r="F53" s="34"/>
      <c r="G53" s="34"/>
      <c r="H53" s="34"/>
      <c r="I53" s="34"/>
      <c r="J53" s="34"/>
      <c r="K53" s="34"/>
      <c r="L53" s="34"/>
      <c r="M53" s="34"/>
      <c r="N53" s="34"/>
      <c r="O53" s="34"/>
      <c r="P53" s="34"/>
      <c r="Q53" s="34"/>
      <c r="R53" s="34"/>
    </row>
    <row r="54" spans="1:18" ht="15" customHeight="1" x14ac:dyDescent="0.25">
      <c r="A54" s="11"/>
      <c r="B54" s="34" t="s">
        <v>611</v>
      </c>
      <c r="C54" s="34"/>
      <c r="D54" s="34"/>
      <c r="E54" s="34"/>
      <c r="F54" s="34"/>
      <c r="G54" s="34"/>
      <c r="H54" s="34"/>
      <c r="I54" s="34"/>
      <c r="J54" s="34"/>
      <c r="K54" s="34"/>
      <c r="L54" s="34"/>
      <c r="M54" s="34"/>
      <c r="N54" s="34"/>
      <c r="O54" s="34"/>
      <c r="P54" s="34"/>
      <c r="Q54" s="34"/>
      <c r="R54" s="34"/>
    </row>
  </sheetData>
  <mergeCells count="79">
    <mergeCell ref="B40:R40"/>
    <mergeCell ref="B41:R41"/>
    <mergeCell ref="B42:R42"/>
    <mergeCell ref="B43:R43"/>
    <mergeCell ref="B53:R53"/>
    <mergeCell ref="B54:R54"/>
    <mergeCell ref="B13:R13"/>
    <mergeCell ref="B14:R14"/>
    <mergeCell ref="B30:R30"/>
    <mergeCell ref="B31:R31"/>
    <mergeCell ref="B32:R32"/>
    <mergeCell ref="B39:R39"/>
    <mergeCell ref="B7:R7"/>
    <mergeCell ref="B8:R8"/>
    <mergeCell ref="B9:R9"/>
    <mergeCell ref="B10:R10"/>
    <mergeCell ref="B11:R11"/>
    <mergeCell ref="B12:R12"/>
    <mergeCell ref="H47:I47"/>
    <mergeCell ref="J44:J47"/>
    <mergeCell ref="A1:A2"/>
    <mergeCell ref="B1:R1"/>
    <mergeCell ref="B2:R2"/>
    <mergeCell ref="B3:R3"/>
    <mergeCell ref="A4:A54"/>
    <mergeCell ref="B4:R4"/>
    <mergeCell ref="B5:R5"/>
    <mergeCell ref="B6:R6"/>
    <mergeCell ref="D34:E34"/>
    <mergeCell ref="H34:I34"/>
    <mergeCell ref="B44:B47"/>
    <mergeCell ref="C44:C47"/>
    <mergeCell ref="D44:E47"/>
    <mergeCell ref="F44:F47"/>
    <mergeCell ref="G44:G47"/>
    <mergeCell ref="H44:I44"/>
    <mergeCell ref="H45:I45"/>
    <mergeCell ref="H46:I46"/>
    <mergeCell ref="L25:M25"/>
    <mergeCell ref="P25:Q25"/>
    <mergeCell ref="L26:M26"/>
    <mergeCell ref="P26:Q26"/>
    <mergeCell ref="E29:I29"/>
    <mergeCell ref="D33:E33"/>
    <mergeCell ref="H33:I33"/>
    <mergeCell ref="L22:M22"/>
    <mergeCell ref="P22:Q22"/>
    <mergeCell ref="L23:M23"/>
    <mergeCell ref="P23:Q23"/>
    <mergeCell ref="L24:M24"/>
    <mergeCell ref="P24:Q24"/>
    <mergeCell ref="R15:R18"/>
    <mergeCell ref="L19:M19"/>
    <mergeCell ref="P19:Q19"/>
    <mergeCell ref="L20:M20"/>
    <mergeCell ref="P20:Q20"/>
    <mergeCell ref="L21:M21"/>
    <mergeCell ref="P21:Q21"/>
    <mergeCell ref="N15:N18"/>
    <mergeCell ref="O15:O18"/>
    <mergeCell ref="P15:Q15"/>
    <mergeCell ref="P16:Q16"/>
    <mergeCell ref="P17:Q17"/>
    <mergeCell ref="P18:Q18"/>
    <mergeCell ref="J15:J18"/>
    <mergeCell ref="K15:K18"/>
    <mergeCell ref="L15:M15"/>
    <mergeCell ref="L16:M16"/>
    <mergeCell ref="L17:M17"/>
    <mergeCell ref="L18:M18"/>
    <mergeCell ref="B15:B18"/>
    <mergeCell ref="C15:C18"/>
    <mergeCell ref="D15:E18"/>
    <mergeCell ref="F15:F18"/>
    <mergeCell ref="G15:G18"/>
    <mergeCell ref="H15:I15"/>
    <mergeCell ref="H16:I16"/>
    <mergeCell ref="H17:I17"/>
    <mergeCell ref="H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24866</v>
      </c>
      <c r="C4" s="5">
        <v>44934</v>
      </c>
    </row>
    <row r="5" spans="1:3" ht="30" x14ac:dyDescent="0.25">
      <c r="A5" s="2" t="s">
        <v>31</v>
      </c>
      <c r="B5" s="6">
        <v>8469</v>
      </c>
      <c r="C5" s="6">
        <v>41269</v>
      </c>
    </row>
    <row r="6" spans="1:3" x14ac:dyDescent="0.25">
      <c r="A6" s="2" t="s">
        <v>32</v>
      </c>
      <c r="B6" s="4">
        <v>0</v>
      </c>
      <c r="C6" s="6">
        <v>12173</v>
      </c>
    </row>
    <row r="7" spans="1:3" x14ac:dyDescent="0.25">
      <c r="A7" s="2" t="s">
        <v>33</v>
      </c>
      <c r="B7" s="6">
        <v>33335</v>
      </c>
      <c r="C7" s="6">
        <v>98376</v>
      </c>
    </row>
    <row r="8" spans="1:3" ht="45" x14ac:dyDescent="0.25">
      <c r="A8" s="2" t="s">
        <v>34</v>
      </c>
      <c r="B8" s="6">
        <v>59616</v>
      </c>
      <c r="C8" s="6">
        <v>44661</v>
      </c>
    </row>
    <row r="9" spans="1:3" x14ac:dyDescent="0.25">
      <c r="A9" s="2" t="s">
        <v>35</v>
      </c>
      <c r="B9" s="6">
        <v>7165</v>
      </c>
      <c r="C9" s="6">
        <v>3726</v>
      </c>
    </row>
    <row r="10" spans="1:3" ht="45" x14ac:dyDescent="0.25">
      <c r="A10" s="2" t="s">
        <v>36</v>
      </c>
      <c r="B10" s="6">
        <v>633882</v>
      </c>
      <c r="C10" s="6">
        <v>602813</v>
      </c>
    </row>
    <row r="11" spans="1:3" x14ac:dyDescent="0.25">
      <c r="A11" s="2" t="s">
        <v>37</v>
      </c>
      <c r="B11" s="6">
        <v>25159</v>
      </c>
      <c r="C11" s="6">
        <v>25838</v>
      </c>
    </row>
    <row r="12" spans="1:3" x14ac:dyDescent="0.25">
      <c r="A12" s="2" t="s">
        <v>38</v>
      </c>
      <c r="B12" s="6">
        <v>1947</v>
      </c>
      <c r="C12" s="6">
        <v>8972</v>
      </c>
    </row>
    <row r="13" spans="1:3" x14ac:dyDescent="0.25">
      <c r="A13" s="2" t="s">
        <v>39</v>
      </c>
      <c r="B13" s="6">
        <v>5936</v>
      </c>
      <c r="C13" s="6">
        <v>6190</v>
      </c>
    </row>
    <row r="14" spans="1:3" ht="30" x14ac:dyDescent="0.25">
      <c r="A14" s="2" t="s">
        <v>40</v>
      </c>
      <c r="B14" s="6">
        <v>9288</v>
      </c>
      <c r="C14" s="6">
        <v>9027</v>
      </c>
    </row>
    <row r="15" spans="1:3" x14ac:dyDescent="0.25">
      <c r="A15" s="2" t="s">
        <v>41</v>
      </c>
      <c r="B15" s="6">
        <v>776328</v>
      </c>
      <c r="C15" s="6">
        <v>799603</v>
      </c>
    </row>
    <row r="16" spans="1:3" x14ac:dyDescent="0.25">
      <c r="A16" s="3" t="s">
        <v>42</v>
      </c>
      <c r="B16" s="4"/>
      <c r="C16" s="4"/>
    </row>
    <row r="17" spans="1:3" x14ac:dyDescent="0.25">
      <c r="A17" s="2" t="s">
        <v>43</v>
      </c>
      <c r="B17" s="6">
        <v>543814</v>
      </c>
      <c r="C17" s="6">
        <v>571249</v>
      </c>
    </row>
    <row r="18" spans="1:3" x14ac:dyDescent="0.25">
      <c r="A18" s="2" t="s">
        <v>44</v>
      </c>
      <c r="B18" s="6">
        <v>115000</v>
      </c>
      <c r="C18" s="6">
        <v>115000</v>
      </c>
    </row>
    <row r="19" spans="1:3" x14ac:dyDescent="0.25">
      <c r="A19" s="2" t="s">
        <v>45</v>
      </c>
      <c r="B19" s="6">
        <v>24119</v>
      </c>
      <c r="C19" s="6">
        <v>24119</v>
      </c>
    </row>
    <row r="20" spans="1:3" ht="30" x14ac:dyDescent="0.25">
      <c r="A20" s="2" t="s">
        <v>46</v>
      </c>
      <c r="B20" s="6">
        <v>9585</v>
      </c>
      <c r="C20" s="6">
        <v>6466</v>
      </c>
    </row>
    <row r="21" spans="1:3" x14ac:dyDescent="0.25">
      <c r="A21" s="2" t="s">
        <v>47</v>
      </c>
      <c r="B21" s="6">
        <v>692518</v>
      </c>
      <c r="C21" s="6">
        <v>716834</v>
      </c>
    </row>
    <row r="22" spans="1:3" x14ac:dyDescent="0.25">
      <c r="A22" s="3" t="s">
        <v>48</v>
      </c>
      <c r="B22" s="4"/>
      <c r="C22" s="4"/>
    </row>
    <row r="23" spans="1:3" ht="60" x14ac:dyDescent="0.25">
      <c r="A23" s="2" t="s">
        <v>49</v>
      </c>
      <c r="B23" s="4">
        <v>101</v>
      </c>
      <c r="C23" s="4">
        <v>101</v>
      </c>
    </row>
    <row r="24" spans="1:3" x14ac:dyDescent="0.25">
      <c r="A24" s="2" t="s">
        <v>50</v>
      </c>
      <c r="B24" s="6">
        <v>75848</v>
      </c>
      <c r="C24" s="6">
        <v>75374</v>
      </c>
    </row>
    <row r="25" spans="1:3" x14ac:dyDescent="0.25">
      <c r="A25" s="2" t="s">
        <v>51</v>
      </c>
      <c r="B25" s="6">
        <v>7857</v>
      </c>
      <c r="C25" s="6">
        <v>7290</v>
      </c>
    </row>
    <row r="26" spans="1:3" x14ac:dyDescent="0.25">
      <c r="A26" s="2" t="s">
        <v>52</v>
      </c>
      <c r="B26" s="6">
        <v>83810</v>
      </c>
      <c r="C26" s="6">
        <v>82769</v>
      </c>
    </row>
    <row r="27" spans="1:3" ht="30" x14ac:dyDescent="0.25">
      <c r="A27" s="2" t="s">
        <v>53</v>
      </c>
      <c r="B27" s="6">
        <v>776328</v>
      </c>
      <c r="C27" s="6">
        <v>799603</v>
      </c>
    </row>
    <row r="28" spans="1:3" x14ac:dyDescent="0.25">
      <c r="A28" s="2" t="s">
        <v>54</v>
      </c>
      <c r="B28" s="4"/>
      <c r="C28" s="4"/>
    </row>
    <row r="29" spans="1:3" x14ac:dyDescent="0.25">
      <c r="A29" s="3" t="s">
        <v>48</v>
      </c>
      <c r="B29" s="4"/>
      <c r="C29" s="4"/>
    </row>
    <row r="30" spans="1:3" x14ac:dyDescent="0.25">
      <c r="A30" s="2" t="s">
        <v>55</v>
      </c>
      <c r="B30" s="4">
        <v>4</v>
      </c>
      <c r="C30" s="4">
        <v>4</v>
      </c>
    </row>
    <row r="31" spans="1:3" x14ac:dyDescent="0.25">
      <c r="A31" s="2" t="s">
        <v>56</v>
      </c>
      <c r="B31" s="4"/>
      <c r="C31" s="4"/>
    </row>
    <row r="32" spans="1:3" x14ac:dyDescent="0.25">
      <c r="A32" s="3" t="s">
        <v>48</v>
      </c>
      <c r="B32" s="4"/>
      <c r="C32" s="4"/>
    </row>
    <row r="33" spans="1:3" x14ac:dyDescent="0.25">
      <c r="A33" s="2" t="s">
        <v>55</v>
      </c>
      <c r="B33" s="5">
        <v>0</v>
      </c>
      <c r="C33" s="5">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x14ac:dyDescent="0.25"/>
  <cols>
    <col min="1" max="1" width="27.7109375" bestFit="1" customWidth="1"/>
    <col min="2" max="2" width="36.5703125" customWidth="1"/>
    <col min="3" max="3" width="6" customWidth="1"/>
    <col min="4" max="4" width="36.5703125" bestFit="1" customWidth="1"/>
    <col min="5" max="5" width="26" customWidth="1"/>
    <col min="6" max="8" width="31.28515625" customWidth="1"/>
    <col min="9" max="9" width="17" customWidth="1"/>
    <col min="10" max="10" width="8.42578125" customWidth="1"/>
    <col min="11" max="11" width="31.28515625" customWidth="1"/>
    <col min="12" max="12" width="6.7109375" customWidth="1"/>
    <col min="13" max="13" width="22.42578125" customWidth="1"/>
    <col min="14" max="16" width="31.28515625" customWidth="1"/>
    <col min="17" max="17" width="15.5703125" customWidth="1"/>
    <col min="18" max="18" width="8.42578125" customWidth="1"/>
    <col min="19" max="19" width="31.28515625" customWidth="1"/>
    <col min="20" max="20" width="6.7109375" customWidth="1"/>
    <col min="21" max="21" width="22.42578125" customWidth="1"/>
    <col min="22" max="24" width="31.28515625" customWidth="1"/>
    <col min="25" max="25" width="15.5703125" customWidth="1"/>
    <col min="26" max="26" width="8.42578125" customWidth="1"/>
  </cols>
  <sheetData>
    <row r="1" spans="1:26" ht="15" customHeight="1" x14ac:dyDescent="0.25">
      <c r="A1" s="8" t="s">
        <v>612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613</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1" t="s">
        <v>612</v>
      </c>
      <c r="B4" s="34" t="s">
        <v>614</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1"/>
      <c r="B5" s="34"/>
      <c r="C5" s="34"/>
      <c r="D5" s="34"/>
      <c r="E5" s="34"/>
      <c r="F5" s="34"/>
      <c r="G5" s="34"/>
      <c r="H5" s="34"/>
      <c r="I5" s="34"/>
      <c r="J5" s="34"/>
      <c r="K5" s="34"/>
      <c r="L5" s="34"/>
      <c r="M5" s="34"/>
      <c r="N5" s="34"/>
      <c r="O5" s="34"/>
      <c r="P5" s="34"/>
      <c r="Q5" s="34"/>
      <c r="R5" s="34"/>
      <c r="S5" s="34"/>
      <c r="T5" s="34"/>
      <c r="U5" s="34"/>
      <c r="V5" s="34"/>
      <c r="W5" s="34"/>
      <c r="X5" s="34"/>
      <c r="Y5" s="34"/>
      <c r="Z5" s="34"/>
    </row>
    <row r="6" spans="1:26" ht="15" customHeight="1" x14ac:dyDescent="0.25">
      <c r="A6" s="11"/>
      <c r="B6" s="34" t="s">
        <v>615</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1"/>
      <c r="B7" s="34"/>
      <c r="C7" s="34"/>
      <c r="D7" s="34"/>
      <c r="E7" s="34"/>
      <c r="F7" s="34"/>
      <c r="G7" s="34"/>
      <c r="H7" s="34"/>
      <c r="I7" s="34"/>
      <c r="J7" s="34"/>
      <c r="K7" s="34"/>
      <c r="L7" s="34"/>
      <c r="M7" s="34"/>
      <c r="N7" s="34"/>
      <c r="O7" s="34"/>
      <c r="P7" s="34"/>
      <c r="Q7" s="34"/>
      <c r="R7" s="34"/>
      <c r="S7" s="34"/>
      <c r="T7" s="34"/>
      <c r="U7" s="34"/>
      <c r="V7" s="34"/>
      <c r="W7" s="34"/>
      <c r="X7" s="34"/>
      <c r="Y7" s="34"/>
      <c r="Z7" s="34"/>
    </row>
    <row r="8" spans="1:26" ht="30" customHeight="1" x14ac:dyDescent="0.25">
      <c r="A8" s="11"/>
      <c r="B8" s="34" t="s">
        <v>616</v>
      </c>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1"/>
      <c r="B9" s="34"/>
      <c r="C9" s="34"/>
      <c r="D9" s="34"/>
      <c r="E9" s="34"/>
      <c r="F9" s="34"/>
      <c r="G9" s="34"/>
      <c r="H9" s="34"/>
      <c r="I9" s="34"/>
      <c r="J9" s="34"/>
      <c r="K9" s="34"/>
      <c r="L9" s="34"/>
      <c r="M9" s="34"/>
      <c r="N9" s="34"/>
      <c r="O9" s="34"/>
      <c r="P9" s="34"/>
      <c r="Q9" s="34"/>
      <c r="R9" s="34"/>
      <c r="S9" s="34"/>
      <c r="T9" s="34"/>
      <c r="U9" s="34"/>
      <c r="V9" s="34"/>
      <c r="W9" s="34"/>
      <c r="X9" s="34"/>
      <c r="Y9" s="34"/>
      <c r="Z9" s="34"/>
    </row>
    <row r="10" spans="1:26" ht="15" customHeight="1" x14ac:dyDescent="0.25">
      <c r="A10" s="11"/>
      <c r="B10" s="34" t="s">
        <v>617</v>
      </c>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11"/>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ht="15" customHeight="1" x14ac:dyDescent="0.25">
      <c r="A12" s="11"/>
      <c r="B12" s="34" t="s">
        <v>618</v>
      </c>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x14ac:dyDescent="0.25">
      <c r="A13" s="11"/>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x14ac:dyDescent="0.25">
      <c r="A14" s="11"/>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ht="15" customHeight="1" x14ac:dyDescent="0.25">
      <c r="A15" s="11"/>
      <c r="B15" s="34" t="s">
        <v>619</v>
      </c>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x14ac:dyDescent="0.25">
      <c r="A16" s="11"/>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ht="15" customHeight="1" x14ac:dyDescent="0.25">
      <c r="A17" s="11"/>
      <c r="B17" s="11"/>
      <c r="C17" s="34"/>
      <c r="D17" s="34" t="s">
        <v>620</v>
      </c>
      <c r="E17" s="34"/>
      <c r="F17" s="34"/>
      <c r="G17" s="34"/>
      <c r="H17" s="34"/>
      <c r="I17" s="34"/>
      <c r="J17" s="35"/>
      <c r="K17" s="34"/>
      <c r="L17" s="34" t="s">
        <v>621</v>
      </c>
      <c r="M17" s="34"/>
      <c r="N17" s="34"/>
      <c r="O17" s="34"/>
      <c r="P17" s="34"/>
      <c r="Q17" s="34"/>
      <c r="R17" s="35"/>
      <c r="S17" s="34"/>
      <c r="T17" s="34" t="s">
        <v>623</v>
      </c>
      <c r="U17" s="34"/>
      <c r="V17" s="34"/>
      <c r="W17" s="34"/>
      <c r="X17" s="34"/>
      <c r="Y17" s="34"/>
      <c r="Z17" s="35"/>
    </row>
    <row r="18" spans="1:26" ht="15" customHeight="1" x14ac:dyDescent="0.25">
      <c r="A18" s="11"/>
      <c r="B18" s="11"/>
      <c r="C18" s="34"/>
      <c r="D18" s="34"/>
      <c r="E18" s="34"/>
      <c r="F18" s="34"/>
      <c r="G18" s="34"/>
      <c r="H18" s="34"/>
      <c r="I18" s="34"/>
      <c r="J18" s="35"/>
      <c r="K18" s="34"/>
      <c r="L18" s="34" t="s">
        <v>622</v>
      </c>
      <c r="M18" s="34"/>
      <c r="N18" s="34"/>
      <c r="O18" s="34"/>
      <c r="P18" s="34"/>
      <c r="Q18" s="34"/>
      <c r="R18" s="35"/>
      <c r="S18" s="34"/>
      <c r="T18" s="34" t="s">
        <v>624</v>
      </c>
      <c r="U18" s="34"/>
      <c r="V18" s="34"/>
      <c r="W18" s="34"/>
      <c r="X18" s="34"/>
      <c r="Y18" s="34"/>
      <c r="Z18" s="35"/>
    </row>
    <row r="19" spans="1:26" ht="15" customHeight="1" x14ac:dyDescent="0.25">
      <c r="A19" s="11"/>
      <c r="B19" s="11"/>
      <c r="C19" s="34"/>
      <c r="D19" s="34"/>
      <c r="E19" s="34"/>
      <c r="F19" s="34"/>
      <c r="G19" s="34"/>
      <c r="H19" s="34"/>
      <c r="I19" s="34"/>
      <c r="J19" s="35"/>
      <c r="K19" s="34"/>
      <c r="L19" s="34"/>
      <c r="M19" s="34"/>
      <c r="N19" s="34"/>
      <c r="O19" s="34"/>
      <c r="P19" s="34"/>
      <c r="Q19" s="34"/>
      <c r="R19" s="35"/>
      <c r="S19" s="34"/>
      <c r="T19" s="34" t="s">
        <v>625</v>
      </c>
      <c r="U19" s="34"/>
      <c r="V19" s="34"/>
      <c r="W19" s="34"/>
      <c r="X19" s="34"/>
      <c r="Y19" s="34"/>
      <c r="Z19" s="35"/>
    </row>
    <row r="20" spans="1:26" ht="15.75" thickBot="1" x14ac:dyDescent="0.3">
      <c r="A20" s="11"/>
      <c r="B20" s="11"/>
      <c r="C20" s="34"/>
      <c r="D20" s="44"/>
      <c r="E20" s="44"/>
      <c r="F20" s="44"/>
      <c r="G20" s="44"/>
      <c r="H20" s="44"/>
      <c r="I20" s="44"/>
      <c r="J20" s="35"/>
      <c r="K20" s="34"/>
      <c r="L20" s="44"/>
      <c r="M20" s="44"/>
      <c r="N20" s="44"/>
      <c r="O20" s="44"/>
      <c r="P20" s="44"/>
      <c r="Q20" s="44"/>
      <c r="R20" s="35"/>
      <c r="S20" s="34"/>
      <c r="T20" s="44" t="s">
        <v>626</v>
      </c>
      <c r="U20" s="44"/>
      <c r="V20" s="44"/>
      <c r="W20" s="44"/>
      <c r="X20" s="44"/>
      <c r="Y20" s="44"/>
      <c r="Z20" s="35"/>
    </row>
    <row r="21" spans="1:26" ht="16.5" thickTop="1" thickBot="1" x14ac:dyDescent="0.3">
      <c r="A21" s="11"/>
      <c r="B21" s="2"/>
      <c r="C21" s="4"/>
      <c r="D21" s="65" t="s">
        <v>516</v>
      </c>
      <c r="E21" s="65"/>
      <c r="F21" s="13"/>
      <c r="G21" s="4"/>
      <c r="H21" s="65" t="s">
        <v>519</v>
      </c>
      <c r="I21" s="65"/>
      <c r="J21" s="13"/>
      <c r="K21" s="4"/>
      <c r="L21" s="65" t="s">
        <v>516</v>
      </c>
      <c r="M21" s="65"/>
      <c r="N21" s="13"/>
      <c r="O21" s="4"/>
      <c r="P21" s="65" t="s">
        <v>519</v>
      </c>
      <c r="Q21" s="65"/>
      <c r="R21" s="13"/>
      <c r="S21" s="4"/>
      <c r="T21" s="65" t="s">
        <v>516</v>
      </c>
      <c r="U21" s="65"/>
      <c r="V21" s="13"/>
      <c r="W21" s="4"/>
      <c r="X21" s="65" t="s">
        <v>519</v>
      </c>
      <c r="Y21" s="65"/>
      <c r="Z21" s="13"/>
    </row>
    <row r="22" spans="1:26" ht="15.75" thickTop="1" x14ac:dyDescent="0.25">
      <c r="A22" s="11"/>
      <c r="B22" s="2"/>
      <c r="C22" s="4"/>
      <c r="D22" s="34" t="s">
        <v>258</v>
      </c>
      <c r="E22" s="34"/>
      <c r="F22" s="34"/>
      <c r="G22" s="34"/>
      <c r="H22" s="34"/>
      <c r="I22" s="34"/>
      <c r="J22" s="34"/>
      <c r="K22" s="34"/>
      <c r="L22" s="34"/>
      <c r="M22" s="34"/>
      <c r="N22" s="34"/>
      <c r="O22" s="34"/>
      <c r="P22" s="34"/>
      <c r="Q22" s="34"/>
      <c r="R22" s="34"/>
      <c r="S22" s="34"/>
      <c r="T22" s="34"/>
      <c r="U22" s="34"/>
      <c r="V22" s="34"/>
      <c r="W22" s="34"/>
      <c r="X22" s="34"/>
      <c r="Y22" s="34"/>
      <c r="Z22" s="13"/>
    </row>
    <row r="23" spans="1:26" ht="15.75" thickBot="1" x14ac:dyDescent="0.3">
      <c r="A23" s="11"/>
      <c r="B23" s="87">
        <v>42004</v>
      </c>
      <c r="C23" s="4"/>
      <c r="D23" s="11"/>
      <c r="E23" s="11"/>
      <c r="F23" s="13"/>
      <c r="G23" s="4"/>
      <c r="H23" s="11"/>
      <c r="I23" s="11"/>
      <c r="J23" s="13"/>
      <c r="K23" s="4"/>
      <c r="L23" s="11"/>
      <c r="M23" s="11"/>
      <c r="N23" s="13"/>
      <c r="O23" s="4"/>
      <c r="P23" s="11"/>
      <c r="Q23" s="11"/>
      <c r="R23" s="13"/>
      <c r="S23" s="4"/>
      <c r="T23" s="11"/>
      <c r="U23" s="11"/>
      <c r="V23" s="13"/>
      <c r="W23" s="4"/>
      <c r="X23" s="11"/>
      <c r="Y23" s="11"/>
      <c r="Z23" s="13"/>
    </row>
    <row r="24" spans="1:26" ht="15.75" thickTop="1" x14ac:dyDescent="0.25">
      <c r="A24" s="11"/>
      <c r="B24" s="18" t="s">
        <v>627</v>
      </c>
      <c r="C24" s="18"/>
      <c r="D24" s="19" t="s">
        <v>261</v>
      </c>
      <c r="E24" s="20">
        <v>106916</v>
      </c>
      <c r="F24" s="21"/>
      <c r="G24" s="18"/>
      <c r="H24" s="19"/>
      <c r="I24" s="38">
        <v>13.8</v>
      </c>
      <c r="J24" s="21" t="s">
        <v>519</v>
      </c>
      <c r="K24" s="18"/>
      <c r="L24" s="19" t="s">
        <v>261</v>
      </c>
      <c r="M24" s="20">
        <v>11590</v>
      </c>
      <c r="N24" s="21"/>
      <c r="O24" s="18"/>
      <c r="P24" s="19"/>
      <c r="Q24" s="38">
        <v>1.5</v>
      </c>
      <c r="R24" s="21" t="s">
        <v>519</v>
      </c>
      <c r="S24" s="18"/>
      <c r="T24" s="19"/>
      <c r="U24" s="38" t="s">
        <v>628</v>
      </c>
      <c r="V24" s="21"/>
      <c r="W24" s="18"/>
      <c r="X24" s="19"/>
      <c r="Y24" s="38" t="s">
        <v>628</v>
      </c>
      <c r="Z24" s="21"/>
    </row>
    <row r="25" spans="1:26" x14ac:dyDescent="0.25">
      <c r="A25" s="11"/>
      <c r="B25" s="23" t="s">
        <v>629</v>
      </c>
      <c r="C25" s="23"/>
      <c r="D25" s="39"/>
      <c r="E25" s="40">
        <v>106916</v>
      </c>
      <c r="F25" s="29"/>
      <c r="G25" s="23"/>
      <c r="H25" s="39"/>
      <c r="I25" s="41">
        <v>19.399999999999999</v>
      </c>
      <c r="J25" s="29" t="s">
        <v>519</v>
      </c>
      <c r="K25" s="23"/>
      <c r="L25" s="39"/>
      <c r="M25" s="41" t="s">
        <v>628</v>
      </c>
      <c r="N25" s="29"/>
      <c r="O25" s="23"/>
      <c r="P25" s="39"/>
      <c r="Q25" s="41" t="s">
        <v>628</v>
      </c>
      <c r="R25" s="29"/>
      <c r="S25" s="23"/>
      <c r="T25" s="39" t="s">
        <v>261</v>
      </c>
      <c r="U25" s="40">
        <v>33081</v>
      </c>
      <c r="V25" s="29"/>
      <c r="W25" s="23"/>
      <c r="X25" s="39"/>
      <c r="Y25" s="41">
        <v>6</v>
      </c>
      <c r="Z25" s="29" t="s">
        <v>519</v>
      </c>
    </row>
    <row r="26" spans="1:26" x14ac:dyDescent="0.25">
      <c r="A26" s="11"/>
      <c r="B26" s="18" t="s">
        <v>630</v>
      </c>
      <c r="C26" s="18"/>
      <c r="D26" s="19"/>
      <c r="E26" s="20">
        <v>106916</v>
      </c>
      <c r="F26" s="21"/>
      <c r="G26" s="18"/>
      <c r="H26" s="19"/>
      <c r="I26" s="38">
        <v>13.8</v>
      </c>
      <c r="J26" s="21" t="s">
        <v>519</v>
      </c>
      <c r="K26" s="18"/>
      <c r="L26" s="19"/>
      <c r="M26" s="20">
        <v>30906</v>
      </c>
      <c r="N26" s="21"/>
      <c r="O26" s="18"/>
      <c r="P26" s="19"/>
      <c r="Q26" s="38">
        <v>4</v>
      </c>
      <c r="R26" s="21" t="s">
        <v>519</v>
      </c>
      <c r="S26" s="18"/>
      <c r="T26" s="19"/>
      <c r="U26" s="20">
        <v>38633</v>
      </c>
      <c r="V26" s="21"/>
      <c r="W26" s="18"/>
      <c r="X26" s="19"/>
      <c r="Y26" s="38">
        <v>5</v>
      </c>
      <c r="Z26" s="21" t="s">
        <v>519</v>
      </c>
    </row>
    <row r="27" spans="1:26" x14ac:dyDescent="0.25">
      <c r="A27" s="11"/>
      <c r="B27" s="23" t="s">
        <v>631</v>
      </c>
      <c r="C27" s="23"/>
      <c r="D27" s="39"/>
      <c r="E27" s="40">
        <v>113848</v>
      </c>
      <c r="F27" s="29"/>
      <c r="G27" s="23"/>
      <c r="H27" s="39"/>
      <c r="I27" s="41">
        <v>20.6</v>
      </c>
      <c r="J27" s="29" t="s">
        <v>519</v>
      </c>
      <c r="K27" s="23"/>
      <c r="L27" s="39"/>
      <c r="M27" s="40">
        <v>44108</v>
      </c>
      <c r="N27" s="29"/>
      <c r="O27" s="23"/>
      <c r="P27" s="39"/>
      <c r="Q27" s="41">
        <v>8</v>
      </c>
      <c r="R27" s="29" t="s">
        <v>519</v>
      </c>
      <c r="S27" s="23"/>
      <c r="T27" s="39"/>
      <c r="U27" s="40">
        <v>55135</v>
      </c>
      <c r="V27" s="29"/>
      <c r="W27" s="23"/>
      <c r="X27" s="39"/>
      <c r="Y27" s="41">
        <v>10</v>
      </c>
      <c r="Z27" s="29" t="s">
        <v>519</v>
      </c>
    </row>
    <row r="28" spans="1:26" x14ac:dyDescent="0.25">
      <c r="A28" s="11"/>
      <c r="B28" s="18"/>
      <c r="C28" s="18"/>
      <c r="D28" s="19"/>
      <c r="E28" s="38"/>
      <c r="F28" s="21"/>
      <c r="G28" s="18"/>
      <c r="H28" s="19"/>
      <c r="I28" s="38"/>
      <c r="J28" s="21"/>
      <c r="K28" s="18"/>
      <c r="L28" s="19"/>
      <c r="M28" s="38"/>
      <c r="N28" s="21"/>
      <c r="O28" s="18"/>
      <c r="P28" s="19"/>
      <c r="Q28" s="38"/>
      <c r="R28" s="21"/>
      <c r="S28" s="18"/>
      <c r="T28" s="19"/>
      <c r="U28" s="38"/>
      <c r="V28" s="21"/>
      <c r="W28" s="18"/>
      <c r="X28" s="19"/>
      <c r="Y28" s="38"/>
      <c r="Z28" s="21"/>
    </row>
    <row r="29" spans="1:26" ht="15.75" thickBot="1" x14ac:dyDescent="0.3">
      <c r="A29" s="11"/>
      <c r="B29" s="98">
        <v>41639</v>
      </c>
      <c r="C29" s="23"/>
      <c r="D29" s="39"/>
      <c r="E29" s="41"/>
      <c r="F29" s="29"/>
      <c r="G29" s="23"/>
      <c r="H29" s="39"/>
      <c r="I29" s="41"/>
      <c r="J29" s="29"/>
      <c r="K29" s="23"/>
      <c r="L29" s="39"/>
      <c r="M29" s="41"/>
      <c r="N29" s="29"/>
      <c r="O29" s="23"/>
      <c r="P29" s="39"/>
      <c r="Q29" s="41"/>
      <c r="R29" s="29"/>
      <c r="S29" s="23"/>
      <c r="T29" s="39"/>
      <c r="U29" s="41"/>
      <c r="V29" s="29"/>
      <c r="W29" s="23"/>
      <c r="X29" s="39"/>
      <c r="Y29" s="41"/>
      <c r="Z29" s="29"/>
    </row>
    <row r="30" spans="1:26" ht="15.75" thickTop="1" x14ac:dyDescent="0.25">
      <c r="A30" s="11"/>
      <c r="B30" s="18" t="s">
        <v>627</v>
      </c>
      <c r="C30" s="18"/>
      <c r="D30" s="19" t="s">
        <v>261</v>
      </c>
      <c r="E30" s="20">
        <v>102790</v>
      </c>
      <c r="F30" s="21"/>
      <c r="G30" s="18"/>
      <c r="H30" s="19"/>
      <c r="I30" s="38">
        <v>12.9</v>
      </c>
      <c r="J30" s="21" t="s">
        <v>519</v>
      </c>
      <c r="K30" s="18"/>
      <c r="L30" s="19" t="s">
        <v>261</v>
      </c>
      <c r="M30" s="20">
        <v>11924</v>
      </c>
      <c r="N30" s="21"/>
      <c r="O30" s="18"/>
      <c r="P30" s="19"/>
      <c r="Q30" s="38">
        <v>1.5</v>
      </c>
      <c r="R30" s="21" t="s">
        <v>519</v>
      </c>
      <c r="S30" s="18"/>
      <c r="T30" s="19"/>
      <c r="U30" s="38" t="s">
        <v>628</v>
      </c>
      <c r="V30" s="21"/>
      <c r="W30" s="18"/>
      <c r="X30" s="19"/>
      <c r="Y30" s="38" t="s">
        <v>628</v>
      </c>
      <c r="Z30" s="21"/>
    </row>
    <row r="31" spans="1:26" x14ac:dyDescent="0.25">
      <c r="A31" s="11"/>
      <c r="B31" s="23" t="s">
        <v>629</v>
      </c>
      <c r="C31" s="23"/>
      <c r="D31" s="39"/>
      <c r="E31" s="40">
        <v>102790</v>
      </c>
      <c r="F31" s="29"/>
      <c r="G31" s="23"/>
      <c r="H31" s="39"/>
      <c r="I31" s="41">
        <v>18.600000000000001</v>
      </c>
      <c r="J31" s="29" t="s">
        <v>519</v>
      </c>
      <c r="K31" s="23"/>
      <c r="L31" s="39"/>
      <c r="M31" s="41" t="s">
        <v>628</v>
      </c>
      <c r="N31" s="29"/>
      <c r="O31" s="23"/>
      <c r="P31" s="39"/>
      <c r="Q31" s="41" t="s">
        <v>628</v>
      </c>
      <c r="R31" s="29"/>
      <c r="S31" s="23"/>
      <c r="T31" s="39" t="s">
        <v>261</v>
      </c>
      <c r="U31" s="40">
        <v>33114</v>
      </c>
      <c r="V31" s="29"/>
      <c r="W31" s="23"/>
      <c r="X31" s="39"/>
      <c r="Y31" s="41">
        <v>6</v>
      </c>
      <c r="Z31" s="29" t="s">
        <v>519</v>
      </c>
    </row>
    <row r="32" spans="1:26" x14ac:dyDescent="0.25">
      <c r="A32" s="11"/>
      <c r="B32" s="18" t="s">
        <v>630</v>
      </c>
      <c r="C32" s="18"/>
      <c r="D32" s="19"/>
      <c r="E32" s="20">
        <v>102790</v>
      </c>
      <c r="F32" s="21"/>
      <c r="G32" s="18"/>
      <c r="H32" s="19"/>
      <c r="I32" s="38">
        <v>12.9</v>
      </c>
      <c r="J32" s="21" t="s">
        <v>519</v>
      </c>
      <c r="K32" s="18"/>
      <c r="L32" s="19"/>
      <c r="M32" s="20">
        <v>31797</v>
      </c>
      <c r="N32" s="21"/>
      <c r="O32" s="18"/>
      <c r="P32" s="19"/>
      <c r="Q32" s="38">
        <v>4</v>
      </c>
      <c r="R32" s="21" t="s">
        <v>519</v>
      </c>
      <c r="S32" s="18"/>
      <c r="T32" s="19"/>
      <c r="U32" s="20">
        <v>39747</v>
      </c>
      <c r="V32" s="21"/>
      <c r="W32" s="18"/>
      <c r="X32" s="19"/>
      <c r="Y32" s="38">
        <v>5</v>
      </c>
      <c r="Z32" s="21" t="s">
        <v>519</v>
      </c>
    </row>
    <row r="33" spans="1:26" x14ac:dyDescent="0.25">
      <c r="A33" s="11"/>
      <c r="B33" s="23" t="s">
        <v>631</v>
      </c>
      <c r="C33" s="23"/>
      <c r="D33" s="39"/>
      <c r="E33" s="40">
        <v>109055</v>
      </c>
      <c r="F33" s="29"/>
      <c r="G33" s="23"/>
      <c r="H33" s="39"/>
      <c r="I33" s="41">
        <v>19.8</v>
      </c>
      <c r="J33" s="29" t="s">
        <v>519</v>
      </c>
      <c r="K33" s="23"/>
      <c r="L33" s="39"/>
      <c r="M33" s="40">
        <v>44153</v>
      </c>
      <c r="N33" s="29"/>
      <c r="O33" s="23"/>
      <c r="P33" s="39"/>
      <c r="Q33" s="41">
        <v>8</v>
      </c>
      <c r="R33" s="29" t="s">
        <v>519</v>
      </c>
      <c r="S33" s="23"/>
      <c r="T33" s="39"/>
      <c r="U33" s="40">
        <v>55191</v>
      </c>
      <c r="V33" s="29"/>
      <c r="W33" s="23"/>
      <c r="X33" s="39"/>
      <c r="Y33" s="41">
        <v>10</v>
      </c>
      <c r="Z33" s="29" t="s">
        <v>519</v>
      </c>
    </row>
    <row r="34" spans="1:26" x14ac:dyDescent="0.25">
      <c r="A34" s="11"/>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 customHeight="1" x14ac:dyDescent="0.25">
      <c r="A35" s="11"/>
      <c r="B35" s="34" t="s">
        <v>632</v>
      </c>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 customHeight="1" x14ac:dyDescent="0.25">
      <c r="A36" s="11"/>
      <c r="B36" s="34" t="s">
        <v>633</v>
      </c>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11"/>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 customHeight="1" x14ac:dyDescent="0.25">
      <c r="A38" s="11"/>
      <c r="B38" s="34" t="s">
        <v>634</v>
      </c>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5">
      <c r="A39" s="11"/>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 customHeight="1" x14ac:dyDescent="0.25">
      <c r="A40" s="11"/>
      <c r="B40" s="34" t="s">
        <v>635</v>
      </c>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5">
      <c r="A41" s="11"/>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75" x14ac:dyDescent="0.25">
      <c r="A42" s="11"/>
      <c r="B42" s="4"/>
      <c r="C42" s="12" t="s">
        <v>196</v>
      </c>
      <c r="D42" s="4" t="s">
        <v>636</v>
      </c>
    </row>
    <row r="43" spans="1:26" x14ac:dyDescent="0.25">
      <c r="A43" s="11"/>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20" x14ac:dyDescent="0.25">
      <c r="A44" s="11"/>
      <c r="B44" s="4"/>
      <c r="C44" s="12" t="s">
        <v>196</v>
      </c>
      <c r="D44" s="4" t="s">
        <v>637</v>
      </c>
    </row>
    <row r="45" spans="1:26" x14ac:dyDescent="0.25">
      <c r="A45" s="11"/>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20" x14ac:dyDescent="0.25">
      <c r="A46" s="11"/>
      <c r="B46" s="4"/>
      <c r="C46" s="12" t="s">
        <v>196</v>
      </c>
      <c r="D46" s="4" t="s">
        <v>638</v>
      </c>
    </row>
    <row r="47" spans="1:26" x14ac:dyDescent="0.25">
      <c r="A47" s="11"/>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45" x14ac:dyDescent="0.25">
      <c r="A48" s="11"/>
      <c r="B48" s="4"/>
      <c r="C48" s="12" t="s">
        <v>196</v>
      </c>
      <c r="D48" s="4" t="s">
        <v>639</v>
      </c>
    </row>
    <row r="49" spans="1:26" x14ac:dyDescent="0.25">
      <c r="A49" s="11"/>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 customHeight="1" x14ac:dyDescent="0.25">
      <c r="A50" s="11"/>
      <c r="B50" s="34" t="s">
        <v>640</v>
      </c>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5">
      <c r="A51" s="11"/>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20" x14ac:dyDescent="0.25">
      <c r="A52" s="11"/>
      <c r="B52" s="4"/>
      <c r="C52" s="12" t="s">
        <v>196</v>
      </c>
      <c r="D52" s="4" t="s">
        <v>641</v>
      </c>
    </row>
    <row r="53" spans="1:26" x14ac:dyDescent="0.25">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05" x14ac:dyDescent="0.25">
      <c r="A54" s="11"/>
      <c r="B54" s="4"/>
      <c r="C54" s="12" t="s">
        <v>196</v>
      </c>
      <c r="D54" s="4" t="s">
        <v>642</v>
      </c>
    </row>
    <row r="55" spans="1:26" x14ac:dyDescent="0.25">
      <c r="A55" s="11"/>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0" x14ac:dyDescent="0.25">
      <c r="A56" s="11"/>
      <c r="B56" s="4"/>
      <c r="C56" s="12" t="s">
        <v>196</v>
      </c>
      <c r="D56" s="4" t="s">
        <v>643</v>
      </c>
    </row>
    <row r="57" spans="1:26" x14ac:dyDescent="0.25">
      <c r="A57" s="11"/>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20" x14ac:dyDescent="0.25">
      <c r="A58" s="11"/>
      <c r="B58" s="4"/>
      <c r="C58" s="12" t="s">
        <v>196</v>
      </c>
      <c r="D58" s="4" t="s">
        <v>644</v>
      </c>
    </row>
    <row r="59" spans="1:26" x14ac:dyDescent="0.25">
      <c r="A59" s="11"/>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05" x14ac:dyDescent="0.25">
      <c r="A60" s="11"/>
      <c r="B60" s="4"/>
      <c r="C60" s="12" t="s">
        <v>196</v>
      </c>
      <c r="D60" s="4" t="s">
        <v>645</v>
      </c>
    </row>
    <row r="61" spans="1:26" x14ac:dyDescent="0.25">
      <c r="A61" s="11"/>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75" x14ac:dyDescent="0.25">
      <c r="A62" s="11"/>
      <c r="B62" s="4"/>
      <c r="C62" s="12" t="s">
        <v>196</v>
      </c>
      <c r="D62" s="4" t="s">
        <v>646</v>
      </c>
    </row>
    <row r="63" spans="1:26" x14ac:dyDescent="0.25">
      <c r="A63" s="11"/>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60" x14ac:dyDescent="0.25">
      <c r="A64" s="11"/>
      <c r="B64" s="4"/>
      <c r="C64" s="12" t="s">
        <v>196</v>
      </c>
      <c r="D64" s="4" t="s">
        <v>647</v>
      </c>
    </row>
    <row r="65" spans="1:26" x14ac:dyDescent="0.25">
      <c r="A65" s="11"/>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60" x14ac:dyDescent="0.25">
      <c r="A66" s="11"/>
      <c r="B66" s="4"/>
      <c r="C66" s="12" t="s">
        <v>196</v>
      </c>
      <c r="D66" s="4" t="s">
        <v>648</v>
      </c>
    </row>
    <row r="67" spans="1:26" x14ac:dyDescent="0.25">
      <c r="A67" s="11"/>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75" x14ac:dyDescent="0.25">
      <c r="A68" s="11"/>
      <c r="B68" s="4"/>
      <c r="C68" s="12" t="s">
        <v>196</v>
      </c>
      <c r="D68" s="4" t="s">
        <v>649</v>
      </c>
    </row>
    <row r="69" spans="1:26" x14ac:dyDescent="0.25">
      <c r="A69" s="11"/>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90" x14ac:dyDescent="0.25">
      <c r="A70" s="11"/>
      <c r="B70" s="4"/>
      <c r="C70" s="12" t="s">
        <v>196</v>
      </c>
      <c r="D70" s="4" t="s">
        <v>650</v>
      </c>
    </row>
    <row r="71" spans="1:26" x14ac:dyDescent="0.25">
      <c r="A71" s="11"/>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30" customHeight="1" x14ac:dyDescent="0.25">
      <c r="A72" s="11"/>
      <c r="B72" s="34" t="s">
        <v>651</v>
      </c>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x14ac:dyDescent="0.25">
      <c r="A73" s="11"/>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sheetData>
  <mergeCells count="73">
    <mergeCell ref="B69:Z69"/>
    <mergeCell ref="B71:Z71"/>
    <mergeCell ref="B72:Z72"/>
    <mergeCell ref="B73:Z73"/>
    <mergeCell ref="B57:Z57"/>
    <mergeCell ref="B59:Z59"/>
    <mergeCell ref="B61:Z61"/>
    <mergeCell ref="B63:Z63"/>
    <mergeCell ref="B65:Z65"/>
    <mergeCell ref="B67:Z67"/>
    <mergeCell ref="B47:Z47"/>
    <mergeCell ref="B49:Z49"/>
    <mergeCell ref="B50:Z50"/>
    <mergeCell ref="B51:Z51"/>
    <mergeCell ref="B53:Z53"/>
    <mergeCell ref="B55:Z55"/>
    <mergeCell ref="B38:Z38"/>
    <mergeCell ref="B39:Z39"/>
    <mergeCell ref="B40:Z40"/>
    <mergeCell ref="B41:Z41"/>
    <mergeCell ref="B43:Z43"/>
    <mergeCell ref="B45:Z45"/>
    <mergeCell ref="B15:Z15"/>
    <mergeCell ref="B16:Z16"/>
    <mergeCell ref="B34:Z34"/>
    <mergeCell ref="B35:Z35"/>
    <mergeCell ref="B36:Z36"/>
    <mergeCell ref="B37:Z37"/>
    <mergeCell ref="B9:Z9"/>
    <mergeCell ref="B10:Z10"/>
    <mergeCell ref="B11:Z11"/>
    <mergeCell ref="B12:Z12"/>
    <mergeCell ref="B13:Z13"/>
    <mergeCell ref="B14:Z14"/>
    <mergeCell ref="A1:A2"/>
    <mergeCell ref="B1:Z1"/>
    <mergeCell ref="B2:Z2"/>
    <mergeCell ref="B3:Z3"/>
    <mergeCell ref="A4:A73"/>
    <mergeCell ref="B4:Z4"/>
    <mergeCell ref="B5:Z5"/>
    <mergeCell ref="B6:Z6"/>
    <mergeCell ref="B7:Z7"/>
    <mergeCell ref="B8:Z8"/>
    <mergeCell ref="D22:Y22"/>
    <mergeCell ref="D23:E23"/>
    <mergeCell ref="H23:I23"/>
    <mergeCell ref="L23:M23"/>
    <mergeCell ref="P23:Q23"/>
    <mergeCell ref="T23:U23"/>
    <mergeCell ref="X23:Y23"/>
    <mergeCell ref="Z17:Z20"/>
    <mergeCell ref="D21:E21"/>
    <mergeCell ref="H21:I21"/>
    <mergeCell ref="L21:M21"/>
    <mergeCell ref="P21:Q21"/>
    <mergeCell ref="T21:U21"/>
    <mergeCell ref="X21:Y21"/>
    <mergeCell ref="R17:R20"/>
    <mergeCell ref="S17:S20"/>
    <mergeCell ref="T17:Y17"/>
    <mergeCell ref="T18:Y18"/>
    <mergeCell ref="T19:Y19"/>
    <mergeCell ref="T20:Y20"/>
    <mergeCell ref="B17:B20"/>
    <mergeCell ref="C17:C20"/>
    <mergeCell ref="D17:I20"/>
    <mergeCell ref="J17:J20"/>
    <mergeCell ref="K17:K20"/>
    <mergeCell ref="L17:Q17"/>
    <mergeCell ref="L18:Q18"/>
    <mergeCell ref="L19:Q19"/>
    <mergeCell ref="L20:Q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7.42578125" customWidth="1"/>
    <col min="5" max="5" width="29.28515625" customWidth="1"/>
    <col min="6" max="6" width="6.7109375" customWidth="1"/>
    <col min="7" max="7" width="36.5703125" customWidth="1"/>
    <col min="8" max="8" width="7.42578125" customWidth="1"/>
    <col min="9" max="9" width="29.28515625" customWidth="1"/>
    <col min="10" max="10" width="13" customWidth="1"/>
    <col min="11" max="11" width="36.5703125" customWidth="1"/>
    <col min="12" max="12" width="7.42578125" customWidth="1"/>
    <col min="13" max="13" width="26.140625" customWidth="1"/>
    <col min="14" max="14" width="6.7109375" customWidth="1"/>
    <col min="15" max="16" width="36.5703125" customWidth="1"/>
    <col min="17" max="17" width="21.140625" customWidth="1"/>
    <col min="18" max="18" width="13" customWidth="1"/>
  </cols>
  <sheetData>
    <row r="1" spans="1:18" ht="15" customHeight="1" x14ac:dyDescent="0.25">
      <c r="A1" s="8" t="s">
        <v>652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653</v>
      </c>
      <c r="B3" s="34"/>
      <c r="C3" s="34"/>
      <c r="D3" s="34"/>
      <c r="E3" s="34"/>
      <c r="F3" s="34"/>
      <c r="G3" s="34"/>
      <c r="H3" s="34"/>
      <c r="I3" s="34"/>
      <c r="J3" s="34"/>
      <c r="K3" s="34"/>
      <c r="L3" s="34"/>
      <c r="M3" s="34"/>
      <c r="N3" s="34"/>
      <c r="O3" s="34"/>
      <c r="P3" s="34"/>
      <c r="Q3" s="34"/>
      <c r="R3" s="34"/>
    </row>
    <row r="4" spans="1:18" x14ac:dyDescent="0.25">
      <c r="A4" s="11" t="s">
        <v>652</v>
      </c>
      <c r="B4" s="34"/>
      <c r="C4" s="34"/>
      <c r="D4" s="34"/>
      <c r="E4" s="34"/>
      <c r="F4" s="34"/>
      <c r="G4" s="34"/>
      <c r="H4" s="34"/>
      <c r="I4" s="34"/>
      <c r="J4" s="34"/>
      <c r="K4" s="34"/>
      <c r="L4" s="34"/>
      <c r="M4" s="34"/>
      <c r="N4" s="34"/>
      <c r="O4" s="34"/>
      <c r="P4" s="34"/>
      <c r="Q4" s="34"/>
      <c r="R4" s="34"/>
    </row>
    <row r="5" spans="1:18" ht="15" customHeight="1" x14ac:dyDescent="0.25">
      <c r="A5" s="11"/>
      <c r="B5" s="34" t="s">
        <v>654</v>
      </c>
      <c r="C5" s="34"/>
      <c r="D5" s="34"/>
      <c r="E5" s="34"/>
      <c r="F5" s="34"/>
      <c r="G5" s="34"/>
      <c r="H5" s="34"/>
      <c r="I5" s="34"/>
      <c r="J5" s="34"/>
      <c r="K5" s="34"/>
      <c r="L5" s="34"/>
      <c r="M5" s="34"/>
      <c r="N5" s="34"/>
      <c r="O5" s="34"/>
      <c r="P5" s="34"/>
      <c r="Q5" s="34"/>
      <c r="R5" s="34"/>
    </row>
    <row r="6" spans="1:18" x14ac:dyDescent="0.25">
      <c r="A6" s="11"/>
      <c r="B6" s="34"/>
      <c r="C6" s="34"/>
      <c r="D6" s="34"/>
      <c r="E6" s="34"/>
      <c r="F6" s="34"/>
      <c r="G6" s="34"/>
      <c r="H6" s="34"/>
      <c r="I6" s="34"/>
      <c r="J6" s="34"/>
      <c r="K6" s="34"/>
      <c r="L6" s="34"/>
      <c r="M6" s="34"/>
      <c r="N6" s="34"/>
      <c r="O6" s="34"/>
      <c r="P6" s="34"/>
      <c r="Q6" s="34"/>
      <c r="R6" s="34"/>
    </row>
    <row r="7" spans="1:18" ht="15" customHeight="1" x14ac:dyDescent="0.25">
      <c r="A7" s="11"/>
      <c r="B7" s="34" t="s">
        <v>655</v>
      </c>
      <c r="C7" s="34"/>
      <c r="D7" s="34"/>
      <c r="E7" s="34"/>
      <c r="F7" s="34"/>
      <c r="G7" s="34"/>
      <c r="H7" s="34"/>
      <c r="I7" s="34"/>
      <c r="J7" s="34"/>
      <c r="K7" s="34"/>
      <c r="L7" s="34"/>
      <c r="M7" s="34"/>
      <c r="N7" s="34"/>
      <c r="O7" s="34"/>
      <c r="P7" s="34"/>
      <c r="Q7" s="34"/>
      <c r="R7" s="34"/>
    </row>
    <row r="8" spans="1:18" x14ac:dyDescent="0.25">
      <c r="A8" s="11"/>
      <c r="B8" s="34"/>
      <c r="C8" s="34"/>
      <c r="D8" s="34"/>
      <c r="E8" s="34"/>
      <c r="F8" s="34"/>
      <c r="G8" s="34"/>
      <c r="H8" s="34"/>
      <c r="I8" s="34"/>
      <c r="J8" s="34"/>
      <c r="K8" s="34"/>
      <c r="L8" s="34"/>
      <c r="M8" s="34"/>
      <c r="N8" s="34"/>
      <c r="O8" s="34"/>
      <c r="P8" s="34"/>
      <c r="Q8" s="34"/>
      <c r="R8" s="34"/>
    </row>
    <row r="9" spans="1:18" ht="15.75" thickBot="1" x14ac:dyDescent="0.3">
      <c r="A9" s="11"/>
      <c r="B9" s="2"/>
      <c r="C9" s="4"/>
      <c r="D9" s="44">
        <v>2014</v>
      </c>
      <c r="E9" s="44"/>
      <c r="F9" s="13"/>
      <c r="G9" s="4"/>
      <c r="H9" s="44">
        <v>2013</v>
      </c>
      <c r="I9" s="44"/>
      <c r="J9" s="13"/>
    </row>
    <row r="10" spans="1:18" ht="15.75" thickTop="1" x14ac:dyDescent="0.25">
      <c r="A10" s="11"/>
      <c r="B10" s="37" t="s">
        <v>414</v>
      </c>
      <c r="C10" s="4"/>
      <c r="D10" s="80"/>
      <c r="E10" s="80"/>
      <c r="F10" s="13"/>
      <c r="G10" s="4"/>
      <c r="H10" s="80"/>
      <c r="I10" s="80"/>
      <c r="J10" s="13"/>
    </row>
    <row r="11" spans="1:18" x14ac:dyDescent="0.25">
      <c r="A11" s="11"/>
      <c r="B11" s="18" t="s">
        <v>656</v>
      </c>
      <c r="C11" s="18"/>
      <c r="D11" s="19" t="s">
        <v>261</v>
      </c>
      <c r="E11" s="38">
        <v>12</v>
      </c>
      <c r="F11" s="21"/>
      <c r="G11" s="18"/>
      <c r="H11" s="19" t="s">
        <v>261</v>
      </c>
      <c r="I11" s="38" t="s">
        <v>228</v>
      </c>
      <c r="J11" s="21"/>
    </row>
    <row r="12" spans="1:18" ht="15.75" thickBot="1" x14ac:dyDescent="0.3">
      <c r="A12" s="11"/>
      <c r="B12" s="23" t="s">
        <v>657</v>
      </c>
      <c r="C12" s="23"/>
      <c r="D12" s="24"/>
      <c r="E12" s="28">
        <v>19</v>
      </c>
      <c r="F12" s="29"/>
      <c r="G12" s="23"/>
      <c r="H12" s="24"/>
      <c r="I12" s="28">
        <v>2</v>
      </c>
      <c r="J12" s="29"/>
    </row>
    <row r="13" spans="1:18" ht="15.75" thickTop="1" x14ac:dyDescent="0.25">
      <c r="A13" s="11"/>
      <c r="B13" s="18"/>
      <c r="C13" s="18"/>
      <c r="D13" s="19"/>
      <c r="E13" s="38">
        <v>31</v>
      </c>
      <c r="F13" s="21"/>
      <c r="G13" s="18"/>
      <c r="H13" s="19"/>
      <c r="I13" s="38">
        <v>2</v>
      </c>
      <c r="J13" s="21"/>
    </row>
    <row r="14" spans="1:18" x14ac:dyDescent="0.25">
      <c r="A14" s="11"/>
      <c r="B14" s="99" t="s">
        <v>658</v>
      </c>
      <c r="C14" s="23"/>
      <c r="D14" s="39"/>
      <c r="E14" s="41"/>
      <c r="F14" s="29"/>
      <c r="G14" s="23"/>
      <c r="H14" s="39"/>
      <c r="I14" s="41"/>
      <c r="J14" s="29"/>
    </row>
    <row r="15" spans="1:18" x14ac:dyDescent="0.25">
      <c r="A15" s="11"/>
      <c r="B15" s="18" t="s">
        <v>656</v>
      </c>
      <c r="C15" s="18"/>
      <c r="D15" s="19"/>
      <c r="E15" s="20">
        <v>1029</v>
      </c>
      <c r="F15" s="21"/>
      <c r="G15" s="18"/>
      <c r="H15" s="19"/>
      <c r="I15" s="38" t="s">
        <v>659</v>
      </c>
      <c r="J15" s="21" t="s">
        <v>299</v>
      </c>
    </row>
    <row r="16" spans="1:18" ht="15.75" thickBot="1" x14ac:dyDescent="0.3">
      <c r="A16" s="11"/>
      <c r="B16" s="23" t="s">
        <v>657</v>
      </c>
      <c r="C16" s="23"/>
      <c r="D16" s="24"/>
      <c r="E16" s="28">
        <v>251</v>
      </c>
      <c r="F16" s="29"/>
      <c r="G16" s="23"/>
      <c r="H16" s="24"/>
      <c r="I16" s="28" t="s">
        <v>660</v>
      </c>
      <c r="J16" s="29" t="s">
        <v>299</v>
      </c>
    </row>
    <row r="17" spans="1:18" ht="15.75" thickTop="1" x14ac:dyDescent="0.25">
      <c r="A17" s="11"/>
      <c r="B17" s="18"/>
      <c r="C17" s="18"/>
      <c r="D17" s="19"/>
      <c r="E17" s="20">
        <v>1280</v>
      </c>
      <c r="F17" s="21"/>
      <c r="G17" s="18"/>
      <c r="H17" s="19"/>
      <c r="I17" s="38" t="s">
        <v>661</v>
      </c>
      <c r="J17" s="21" t="s">
        <v>299</v>
      </c>
    </row>
    <row r="18" spans="1:18" x14ac:dyDescent="0.25">
      <c r="A18" s="11"/>
      <c r="B18" s="23" t="s">
        <v>662</v>
      </c>
      <c r="C18" s="23"/>
      <c r="D18" s="39"/>
      <c r="E18" s="41" t="s">
        <v>663</v>
      </c>
      <c r="F18" s="29" t="s">
        <v>299</v>
      </c>
      <c r="G18" s="23"/>
      <c r="H18" s="39"/>
      <c r="I18" s="40">
        <v>15303</v>
      </c>
      <c r="J18" s="29"/>
    </row>
    <row r="19" spans="1:18" ht="15.75" thickBot="1" x14ac:dyDescent="0.3">
      <c r="A19" s="11"/>
      <c r="B19" s="18"/>
      <c r="C19" s="18"/>
      <c r="D19" s="46"/>
      <c r="E19" s="50"/>
      <c r="F19" s="21"/>
      <c r="G19" s="18"/>
      <c r="H19" s="46"/>
      <c r="I19" s="50"/>
      <c r="J19" s="21"/>
    </row>
    <row r="20" spans="1:18" ht="16.5" thickTop="1" thickBot="1" x14ac:dyDescent="0.3">
      <c r="A20" s="11"/>
      <c r="B20" s="23" t="s">
        <v>664</v>
      </c>
      <c r="C20" s="23"/>
      <c r="D20" s="51" t="s">
        <v>261</v>
      </c>
      <c r="E20" s="55">
        <v>31</v>
      </c>
      <c r="F20" s="29"/>
      <c r="G20" s="23"/>
      <c r="H20" s="51" t="s">
        <v>261</v>
      </c>
      <c r="I20" s="52">
        <v>8710</v>
      </c>
      <c r="J20" s="29"/>
    </row>
    <row r="21" spans="1:18" ht="15.75" thickTop="1" x14ac:dyDescent="0.25">
      <c r="A21" s="11"/>
      <c r="B21" s="34"/>
      <c r="C21" s="34"/>
      <c r="D21" s="34"/>
      <c r="E21" s="34"/>
      <c r="F21" s="34"/>
      <c r="G21" s="34"/>
      <c r="H21" s="34"/>
      <c r="I21" s="34"/>
      <c r="J21" s="34"/>
      <c r="K21" s="34"/>
      <c r="L21" s="34"/>
      <c r="M21" s="34"/>
      <c r="N21" s="34"/>
      <c r="O21" s="34"/>
      <c r="P21" s="34"/>
      <c r="Q21" s="34"/>
      <c r="R21" s="34"/>
    </row>
    <row r="22" spans="1:18" ht="15" customHeight="1" x14ac:dyDescent="0.25">
      <c r="A22" s="11"/>
      <c r="B22" s="34" t="s">
        <v>665</v>
      </c>
      <c r="C22" s="34"/>
      <c r="D22" s="34"/>
      <c r="E22" s="34"/>
      <c r="F22" s="34"/>
      <c r="G22" s="34"/>
      <c r="H22" s="34"/>
      <c r="I22" s="34"/>
      <c r="J22" s="34"/>
      <c r="K22" s="34"/>
      <c r="L22" s="34"/>
      <c r="M22" s="34"/>
      <c r="N22" s="34"/>
      <c r="O22" s="34"/>
      <c r="P22" s="34"/>
      <c r="Q22" s="34"/>
      <c r="R22" s="34"/>
    </row>
    <row r="23" spans="1:18" x14ac:dyDescent="0.25">
      <c r="A23" s="11"/>
      <c r="B23" s="34"/>
      <c r="C23" s="34"/>
      <c r="D23" s="34"/>
      <c r="E23" s="34"/>
      <c r="F23" s="34"/>
      <c r="G23" s="34"/>
      <c r="H23" s="34"/>
      <c r="I23" s="34"/>
      <c r="J23" s="34"/>
      <c r="K23" s="34"/>
      <c r="L23" s="34"/>
      <c r="M23" s="34"/>
      <c r="N23" s="34"/>
      <c r="O23" s="34"/>
      <c r="P23" s="34"/>
      <c r="Q23" s="34"/>
      <c r="R23" s="34"/>
    </row>
    <row r="24" spans="1:18" ht="15.75" thickBot="1" x14ac:dyDescent="0.3">
      <c r="A24" s="11"/>
      <c r="B24" s="2"/>
      <c r="C24" s="4"/>
      <c r="D24" s="44">
        <v>2014</v>
      </c>
      <c r="E24" s="44"/>
      <c r="F24" s="44"/>
      <c r="G24" s="44"/>
      <c r="H24" s="44"/>
      <c r="I24" s="44"/>
      <c r="J24" s="13"/>
      <c r="K24" s="4"/>
      <c r="L24" s="44">
        <v>2013</v>
      </c>
      <c r="M24" s="44"/>
      <c r="N24" s="44"/>
      <c r="O24" s="44"/>
      <c r="P24" s="44"/>
      <c r="Q24" s="44"/>
      <c r="R24" s="13"/>
    </row>
    <row r="25" spans="1:18" ht="15.75" thickTop="1" x14ac:dyDescent="0.25">
      <c r="A25" s="11"/>
      <c r="B25" s="11"/>
      <c r="C25" s="34"/>
      <c r="D25" s="57" t="s">
        <v>516</v>
      </c>
      <c r="E25" s="57"/>
      <c r="F25" s="58"/>
      <c r="G25" s="57"/>
      <c r="H25" s="57" t="s">
        <v>666</v>
      </c>
      <c r="I25" s="57"/>
      <c r="J25" s="35"/>
      <c r="K25" s="34"/>
      <c r="L25" s="57" t="s">
        <v>516</v>
      </c>
      <c r="M25" s="57"/>
      <c r="N25" s="58"/>
      <c r="O25" s="57"/>
      <c r="P25" s="57" t="s">
        <v>669</v>
      </c>
      <c r="Q25" s="57"/>
      <c r="R25" s="35"/>
    </row>
    <row r="26" spans="1:18" ht="15" customHeight="1" x14ac:dyDescent="0.25">
      <c r="A26" s="11"/>
      <c r="B26" s="11"/>
      <c r="C26" s="34"/>
      <c r="D26" s="34"/>
      <c r="E26" s="34"/>
      <c r="F26" s="35"/>
      <c r="G26" s="34"/>
      <c r="H26" s="34" t="s">
        <v>667</v>
      </c>
      <c r="I26" s="34"/>
      <c r="J26" s="35"/>
      <c r="K26" s="34"/>
      <c r="L26" s="34"/>
      <c r="M26" s="34"/>
      <c r="N26" s="35"/>
      <c r="O26" s="34"/>
      <c r="P26" s="34" t="s">
        <v>668</v>
      </c>
      <c r="Q26" s="34"/>
      <c r="R26" s="35"/>
    </row>
    <row r="27" spans="1:18" ht="15.75" thickBot="1" x14ac:dyDescent="0.3">
      <c r="A27" s="11"/>
      <c r="B27" s="11"/>
      <c r="C27" s="34"/>
      <c r="D27" s="44"/>
      <c r="E27" s="44"/>
      <c r="F27" s="35"/>
      <c r="G27" s="34"/>
      <c r="H27" s="44" t="s">
        <v>668</v>
      </c>
      <c r="I27" s="44"/>
      <c r="J27" s="35"/>
      <c r="K27" s="34"/>
      <c r="L27" s="44"/>
      <c r="M27" s="44"/>
      <c r="N27" s="35"/>
      <c r="O27" s="34"/>
      <c r="P27" s="44"/>
      <c r="Q27" s="44"/>
      <c r="R27" s="35"/>
    </row>
    <row r="28" spans="1:18" ht="15.75" thickTop="1" x14ac:dyDescent="0.25">
      <c r="A28" s="11"/>
      <c r="B28" s="18" t="s">
        <v>670</v>
      </c>
      <c r="C28" s="18"/>
      <c r="D28" s="19" t="s">
        <v>261</v>
      </c>
      <c r="E28" s="20">
        <v>1000</v>
      </c>
      <c r="F28" s="21"/>
      <c r="G28" s="18"/>
      <c r="H28" s="19"/>
      <c r="I28" s="38">
        <v>34</v>
      </c>
      <c r="J28" s="21" t="s">
        <v>519</v>
      </c>
      <c r="K28" s="18"/>
      <c r="L28" s="19" t="s">
        <v>261</v>
      </c>
      <c r="M28" s="38" t="s">
        <v>671</v>
      </c>
      <c r="N28" s="21" t="s">
        <v>299</v>
      </c>
      <c r="O28" s="18"/>
      <c r="P28" s="19"/>
      <c r="Q28" s="38">
        <v>34</v>
      </c>
      <c r="R28" s="21" t="s">
        <v>519</v>
      </c>
    </row>
    <row r="29" spans="1:18" ht="30" x14ac:dyDescent="0.25">
      <c r="A29" s="11"/>
      <c r="B29" s="23" t="s">
        <v>672</v>
      </c>
      <c r="C29" s="23"/>
      <c r="D29" s="39"/>
      <c r="E29" s="41">
        <v>178</v>
      </c>
      <c r="F29" s="29"/>
      <c r="G29" s="23"/>
      <c r="H29" s="39"/>
      <c r="I29" s="41">
        <v>6.1</v>
      </c>
      <c r="J29" s="29" t="s">
        <v>519</v>
      </c>
      <c r="K29" s="23"/>
      <c r="L29" s="39"/>
      <c r="M29" s="41" t="s">
        <v>673</v>
      </c>
      <c r="N29" s="29" t="s">
        <v>299</v>
      </c>
      <c r="O29" s="23"/>
      <c r="P29" s="39"/>
      <c r="Q29" s="41">
        <v>5.3</v>
      </c>
      <c r="R29" s="29" t="s">
        <v>519</v>
      </c>
    </row>
    <row r="30" spans="1:18" x14ac:dyDescent="0.25">
      <c r="A30" s="11"/>
      <c r="B30" s="18" t="s">
        <v>674</v>
      </c>
      <c r="C30" s="18"/>
      <c r="D30" s="19"/>
      <c r="E30" s="38" t="s">
        <v>663</v>
      </c>
      <c r="F30" s="21" t="s">
        <v>299</v>
      </c>
      <c r="G30" s="18"/>
      <c r="H30" s="19"/>
      <c r="I30" s="38" t="s">
        <v>675</v>
      </c>
      <c r="J30" s="21" t="s">
        <v>676</v>
      </c>
      <c r="K30" s="18"/>
      <c r="L30" s="19"/>
      <c r="M30" s="20">
        <v>15303</v>
      </c>
      <c r="N30" s="21"/>
      <c r="O30" s="18"/>
      <c r="P30" s="19"/>
      <c r="Q30" s="38" t="s">
        <v>677</v>
      </c>
      <c r="R30" s="21" t="s">
        <v>676</v>
      </c>
    </row>
    <row r="31" spans="1:18" ht="15.75" thickBot="1" x14ac:dyDescent="0.3">
      <c r="A31" s="11"/>
      <c r="B31" s="23" t="s">
        <v>678</v>
      </c>
      <c r="C31" s="23"/>
      <c r="D31" s="24"/>
      <c r="E31" s="28">
        <v>133</v>
      </c>
      <c r="F31" s="29"/>
      <c r="G31" s="23"/>
      <c r="H31" s="24"/>
      <c r="I31" s="28">
        <v>4.5</v>
      </c>
      <c r="J31" s="29" t="s">
        <v>519</v>
      </c>
      <c r="K31" s="23"/>
      <c r="L31" s="24"/>
      <c r="M31" s="28" t="s">
        <v>679</v>
      </c>
      <c r="N31" s="29" t="s">
        <v>299</v>
      </c>
      <c r="O31" s="23"/>
      <c r="P31" s="24"/>
      <c r="Q31" s="28">
        <v>0.8</v>
      </c>
      <c r="R31" s="29" t="s">
        <v>519</v>
      </c>
    </row>
    <row r="32" spans="1:18" ht="16.5" thickTop="1" thickBot="1" x14ac:dyDescent="0.3">
      <c r="A32" s="11"/>
      <c r="B32" s="18"/>
      <c r="C32" s="18"/>
      <c r="D32" s="30" t="s">
        <v>261</v>
      </c>
      <c r="E32" s="42">
        <v>31</v>
      </c>
      <c r="F32" s="21"/>
      <c r="G32" s="18"/>
      <c r="H32" s="30"/>
      <c r="I32" s="42">
        <v>1.1000000000000001</v>
      </c>
      <c r="J32" s="21" t="s">
        <v>519</v>
      </c>
      <c r="K32" s="18"/>
      <c r="L32" s="30" t="s">
        <v>261</v>
      </c>
      <c r="M32" s="31">
        <v>8710</v>
      </c>
      <c r="N32" s="21"/>
      <c r="O32" s="18"/>
      <c r="P32" s="30"/>
      <c r="Q32" s="42" t="s">
        <v>680</v>
      </c>
      <c r="R32" s="21" t="s">
        <v>676</v>
      </c>
    </row>
    <row r="33" spans="1:18" ht="15.75" thickTop="1" x14ac:dyDescent="0.25">
      <c r="A33" s="11"/>
      <c r="B33" s="34"/>
      <c r="C33" s="34"/>
      <c r="D33" s="34"/>
      <c r="E33" s="34"/>
      <c r="F33" s="34"/>
      <c r="G33" s="34"/>
      <c r="H33" s="34"/>
      <c r="I33" s="34"/>
      <c r="J33" s="34"/>
      <c r="K33" s="34"/>
      <c r="L33" s="34"/>
      <c r="M33" s="34"/>
      <c r="N33" s="34"/>
      <c r="O33" s="34"/>
      <c r="P33" s="34"/>
      <c r="Q33" s="34"/>
      <c r="R33" s="34"/>
    </row>
    <row r="34" spans="1:18" ht="15" customHeight="1" x14ac:dyDescent="0.25">
      <c r="A34" s="11"/>
      <c r="B34" s="34" t="s">
        <v>681</v>
      </c>
      <c r="C34" s="34"/>
      <c r="D34" s="34"/>
      <c r="E34" s="34"/>
      <c r="F34" s="34"/>
      <c r="G34" s="34"/>
      <c r="H34" s="34"/>
      <c r="I34" s="34"/>
      <c r="J34" s="34"/>
      <c r="K34" s="34"/>
      <c r="L34" s="34"/>
      <c r="M34" s="34"/>
      <c r="N34" s="34"/>
      <c r="O34" s="34"/>
      <c r="P34" s="34"/>
      <c r="Q34" s="34"/>
      <c r="R34" s="34"/>
    </row>
    <row r="35" spans="1:18" x14ac:dyDescent="0.25">
      <c r="A35" s="11"/>
      <c r="B35" s="34"/>
      <c r="C35" s="34"/>
      <c r="D35" s="34"/>
      <c r="E35" s="34"/>
      <c r="F35" s="34"/>
      <c r="G35" s="34"/>
      <c r="H35" s="34"/>
      <c r="I35" s="34"/>
      <c r="J35" s="34"/>
      <c r="K35" s="34"/>
      <c r="L35" s="34"/>
      <c r="M35" s="34"/>
      <c r="N35" s="34"/>
      <c r="O35" s="34"/>
      <c r="P35" s="34"/>
      <c r="Q35" s="34"/>
      <c r="R35" s="34"/>
    </row>
    <row r="36" spans="1:18" ht="15" customHeight="1" x14ac:dyDescent="0.25">
      <c r="A36" s="11"/>
      <c r="B36" s="34" t="s">
        <v>682</v>
      </c>
      <c r="C36" s="34"/>
      <c r="D36" s="34"/>
      <c r="E36" s="34"/>
      <c r="F36" s="34"/>
      <c r="G36" s="34"/>
      <c r="H36" s="34"/>
      <c r="I36" s="34"/>
      <c r="J36" s="34"/>
      <c r="K36" s="34"/>
      <c r="L36" s="34"/>
      <c r="M36" s="34"/>
      <c r="N36" s="34"/>
      <c r="O36" s="34"/>
      <c r="P36" s="34"/>
      <c r="Q36" s="34"/>
      <c r="R36" s="34"/>
    </row>
    <row r="37" spans="1:18" x14ac:dyDescent="0.25">
      <c r="A37" s="11"/>
      <c r="B37" s="34"/>
      <c r="C37" s="34"/>
      <c r="D37" s="34"/>
      <c r="E37" s="34"/>
      <c r="F37" s="34"/>
      <c r="G37" s="34"/>
      <c r="H37" s="34"/>
      <c r="I37" s="34"/>
      <c r="J37" s="34"/>
      <c r="K37" s="34"/>
      <c r="L37" s="34"/>
      <c r="M37" s="34"/>
      <c r="N37" s="34"/>
      <c r="O37" s="34"/>
      <c r="P37" s="34"/>
      <c r="Q37" s="34"/>
      <c r="R37" s="34"/>
    </row>
    <row r="38" spans="1:18" ht="15.75" thickBot="1" x14ac:dyDescent="0.3">
      <c r="A38" s="11"/>
      <c r="B38" s="2"/>
      <c r="C38" s="4"/>
      <c r="D38" s="44">
        <v>2014</v>
      </c>
      <c r="E38" s="44"/>
      <c r="F38" s="15"/>
      <c r="G38" s="16"/>
      <c r="H38" s="44">
        <v>2013</v>
      </c>
      <c r="I38" s="44"/>
      <c r="J38" s="13"/>
    </row>
    <row r="39" spans="1:18" ht="15.75" thickTop="1" x14ac:dyDescent="0.25">
      <c r="A39" s="11"/>
      <c r="B39" s="2"/>
      <c r="C39" s="4"/>
      <c r="D39" s="57"/>
      <c r="E39" s="57"/>
      <c r="F39" s="57"/>
      <c r="G39" s="57"/>
      <c r="H39" s="57"/>
      <c r="I39" s="57"/>
      <c r="J39" s="13"/>
    </row>
    <row r="40" spans="1:18" ht="15" customHeight="1" x14ac:dyDescent="0.25">
      <c r="A40" s="11"/>
      <c r="B40" s="2"/>
      <c r="C40" s="4"/>
      <c r="D40" s="34" t="s">
        <v>258</v>
      </c>
      <c r="E40" s="34"/>
      <c r="F40" s="34"/>
      <c r="G40" s="34"/>
      <c r="H40" s="34"/>
      <c r="I40" s="34"/>
      <c r="J40" s="13"/>
    </row>
    <row r="41" spans="1:18" x14ac:dyDescent="0.25">
      <c r="A41" s="11"/>
      <c r="B41" s="4" t="s">
        <v>683</v>
      </c>
      <c r="C41" s="4"/>
      <c r="D41" s="11"/>
      <c r="E41" s="11"/>
      <c r="F41" s="13"/>
      <c r="G41" s="4"/>
      <c r="H41" s="11"/>
      <c r="I41" s="11"/>
      <c r="J41" s="13"/>
    </row>
    <row r="42" spans="1:18" x14ac:dyDescent="0.25">
      <c r="A42" s="11"/>
      <c r="B42" s="18" t="s">
        <v>301</v>
      </c>
      <c r="C42" s="18"/>
      <c r="D42" s="19" t="s">
        <v>261</v>
      </c>
      <c r="E42" s="20">
        <v>5648</v>
      </c>
      <c r="F42" s="21"/>
      <c r="G42" s="18"/>
      <c r="H42" s="19" t="s">
        <v>261</v>
      </c>
      <c r="I42" s="20">
        <v>4737</v>
      </c>
      <c r="J42" s="21"/>
    </row>
    <row r="43" spans="1:18" x14ac:dyDescent="0.25">
      <c r="A43" s="11"/>
      <c r="B43" s="23" t="s">
        <v>684</v>
      </c>
      <c r="C43" s="23"/>
      <c r="D43" s="39"/>
      <c r="E43" s="41" t="s">
        <v>228</v>
      </c>
      <c r="F43" s="29"/>
      <c r="G43" s="23"/>
      <c r="H43" s="39"/>
      <c r="I43" s="40">
        <v>1982</v>
      </c>
      <c r="J43" s="29"/>
    </row>
    <row r="44" spans="1:18" x14ac:dyDescent="0.25">
      <c r="A44" s="11"/>
      <c r="B44" s="18" t="s">
        <v>685</v>
      </c>
      <c r="C44" s="18"/>
      <c r="D44" s="19"/>
      <c r="E44" s="38">
        <v>565</v>
      </c>
      <c r="F44" s="21"/>
      <c r="G44" s="18"/>
      <c r="H44" s="19"/>
      <c r="I44" s="20">
        <v>1499</v>
      </c>
      <c r="J44" s="21"/>
    </row>
    <row r="45" spans="1:18" x14ac:dyDescent="0.25">
      <c r="A45" s="11"/>
      <c r="B45" s="23" t="s">
        <v>686</v>
      </c>
      <c r="C45" s="23"/>
      <c r="D45" s="39"/>
      <c r="E45" s="41">
        <v>263</v>
      </c>
      <c r="F45" s="29"/>
      <c r="G45" s="23"/>
      <c r="H45" s="39"/>
      <c r="I45" s="41">
        <v>247</v>
      </c>
      <c r="J45" s="29"/>
    </row>
    <row r="46" spans="1:18" x14ac:dyDescent="0.25">
      <c r="A46" s="11"/>
      <c r="B46" s="18" t="s">
        <v>687</v>
      </c>
      <c r="C46" s="18"/>
      <c r="D46" s="19"/>
      <c r="E46" s="38">
        <v>128</v>
      </c>
      <c r="F46" s="21"/>
      <c r="G46" s="18"/>
      <c r="H46" s="19"/>
      <c r="I46" s="38" t="s">
        <v>228</v>
      </c>
      <c r="J46" s="21"/>
    </row>
    <row r="47" spans="1:18" ht="30" x14ac:dyDescent="0.25">
      <c r="A47" s="11"/>
      <c r="B47" s="23" t="s">
        <v>688</v>
      </c>
      <c r="C47" s="23"/>
      <c r="D47" s="39"/>
      <c r="E47" s="40">
        <v>8593</v>
      </c>
      <c r="F47" s="29"/>
      <c r="G47" s="23"/>
      <c r="H47" s="39"/>
      <c r="I47" s="40">
        <v>7923</v>
      </c>
      <c r="J47" s="29"/>
    </row>
    <row r="48" spans="1:18" x14ac:dyDescent="0.25">
      <c r="A48" s="11"/>
      <c r="B48" s="18" t="s">
        <v>689</v>
      </c>
      <c r="C48" s="18"/>
      <c r="D48" s="19"/>
      <c r="E48" s="20">
        <v>1606</v>
      </c>
      <c r="F48" s="21"/>
      <c r="G48" s="18"/>
      <c r="H48" s="19"/>
      <c r="I48" s="20">
        <v>1499</v>
      </c>
      <c r="J48" s="21"/>
    </row>
    <row r="49" spans="1:10" x14ac:dyDescent="0.25">
      <c r="A49" s="11"/>
      <c r="B49" s="23" t="s">
        <v>690</v>
      </c>
      <c r="C49" s="23"/>
      <c r="D49" s="39"/>
      <c r="E49" s="41">
        <v>319</v>
      </c>
      <c r="F49" s="29"/>
      <c r="G49" s="23"/>
      <c r="H49" s="39"/>
      <c r="I49" s="41">
        <v>242</v>
      </c>
      <c r="J49" s="29"/>
    </row>
    <row r="50" spans="1:10" ht="15.75" thickBot="1" x14ac:dyDescent="0.3">
      <c r="A50" s="11"/>
      <c r="B50" s="18" t="s">
        <v>75</v>
      </c>
      <c r="C50" s="18"/>
      <c r="D50" s="46"/>
      <c r="E50" s="50">
        <v>12</v>
      </c>
      <c r="F50" s="21"/>
      <c r="G50" s="18"/>
      <c r="H50" s="46"/>
      <c r="I50" s="50" t="s">
        <v>228</v>
      </c>
      <c r="J50" s="21"/>
    </row>
    <row r="51" spans="1:10" ht="15.75" thickTop="1" x14ac:dyDescent="0.25">
      <c r="A51" s="11"/>
      <c r="B51" s="23" t="s">
        <v>691</v>
      </c>
      <c r="C51" s="23"/>
      <c r="D51" s="39"/>
      <c r="E51" s="40">
        <v>17134</v>
      </c>
      <c r="F51" s="29"/>
      <c r="G51" s="23"/>
      <c r="H51" s="39"/>
      <c r="I51" s="40">
        <v>18129</v>
      </c>
      <c r="J51" s="29"/>
    </row>
    <row r="52" spans="1:10" ht="15.75" thickBot="1" x14ac:dyDescent="0.3">
      <c r="A52" s="11"/>
      <c r="B52" s="18" t="s">
        <v>662</v>
      </c>
      <c r="C52" s="18"/>
      <c r="D52" s="46"/>
      <c r="E52" s="50" t="s">
        <v>692</v>
      </c>
      <c r="F52" s="21" t="s">
        <v>299</v>
      </c>
      <c r="G52" s="18"/>
      <c r="H52" s="46"/>
      <c r="I52" s="50" t="s">
        <v>693</v>
      </c>
      <c r="J52" s="21" t="s">
        <v>299</v>
      </c>
    </row>
    <row r="53" spans="1:10" ht="30.75" thickTop="1" x14ac:dyDescent="0.25">
      <c r="A53" s="11"/>
      <c r="B53" s="23" t="s">
        <v>694</v>
      </c>
      <c r="C53" s="23"/>
      <c r="D53" s="39"/>
      <c r="E53" s="40">
        <v>2842</v>
      </c>
      <c r="F53" s="29"/>
      <c r="G53" s="23"/>
      <c r="H53" s="39"/>
      <c r="I53" s="40">
        <v>2557</v>
      </c>
      <c r="J53" s="29"/>
    </row>
    <row r="54" spans="1:10" x14ac:dyDescent="0.25">
      <c r="A54" s="11"/>
      <c r="B54" s="18"/>
      <c r="C54" s="18"/>
      <c r="D54" s="19"/>
      <c r="E54" s="38"/>
      <c r="F54" s="21"/>
      <c r="G54" s="18"/>
      <c r="H54" s="19"/>
      <c r="I54" s="38"/>
      <c r="J54" s="21"/>
    </row>
    <row r="55" spans="1:10" x14ac:dyDescent="0.25">
      <c r="A55" s="11"/>
      <c r="B55" s="23" t="s">
        <v>695</v>
      </c>
      <c r="C55" s="23"/>
      <c r="D55" s="39"/>
      <c r="E55" s="41"/>
      <c r="F55" s="29"/>
      <c r="G55" s="23"/>
      <c r="H55" s="39"/>
      <c r="I55" s="41"/>
      <c r="J55" s="29"/>
    </row>
    <row r="56" spans="1:10" ht="30" x14ac:dyDescent="0.25">
      <c r="A56" s="11"/>
      <c r="B56" s="18" t="s">
        <v>696</v>
      </c>
      <c r="C56" s="18"/>
      <c r="D56" s="19"/>
      <c r="E56" s="38" t="s">
        <v>697</v>
      </c>
      <c r="F56" s="21" t="s">
        <v>299</v>
      </c>
      <c r="G56" s="18"/>
      <c r="H56" s="19"/>
      <c r="I56" s="38" t="s">
        <v>697</v>
      </c>
      <c r="J56" s="21" t="s">
        <v>299</v>
      </c>
    </row>
    <row r="57" spans="1:10" x14ac:dyDescent="0.25">
      <c r="A57" s="11"/>
      <c r="B57" s="23" t="s">
        <v>698</v>
      </c>
      <c r="C57" s="23"/>
      <c r="D57" s="39"/>
      <c r="E57" s="41" t="s">
        <v>699</v>
      </c>
      <c r="F57" s="29" t="s">
        <v>299</v>
      </c>
      <c r="G57" s="23"/>
      <c r="H57" s="39"/>
      <c r="I57" s="41" t="s">
        <v>700</v>
      </c>
      <c r="J57" s="29" t="s">
        <v>299</v>
      </c>
    </row>
    <row r="58" spans="1:10" x14ac:dyDescent="0.25">
      <c r="A58" s="11"/>
      <c r="B58" s="18" t="s">
        <v>701</v>
      </c>
      <c r="C58" s="18"/>
      <c r="D58" s="19"/>
      <c r="E58" s="38" t="s">
        <v>702</v>
      </c>
      <c r="F58" s="21" t="s">
        <v>299</v>
      </c>
      <c r="G58" s="18"/>
      <c r="H58" s="19"/>
      <c r="I58" s="38" t="s">
        <v>703</v>
      </c>
      <c r="J58" s="21" t="s">
        <v>299</v>
      </c>
    </row>
    <row r="59" spans="1:10" x14ac:dyDescent="0.25">
      <c r="A59" s="11"/>
      <c r="B59" s="23" t="s">
        <v>704</v>
      </c>
      <c r="C59" s="23"/>
      <c r="D59" s="39"/>
      <c r="E59" s="41" t="s">
        <v>705</v>
      </c>
      <c r="F59" s="29" t="s">
        <v>299</v>
      </c>
      <c r="G59" s="23"/>
      <c r="H59" s="39"/>
      <c r="I59" s="41" t="s">
        <v>228</v>
      </c>
      <c r="J59" s="29"/>
    </row>
    <row r="60" spans="1:10" x14ac:dyDescent="0.25">
      <c r="A60" s="11"/>
      <c r="B60" s="18" t="s">
        <v>706</v>
      </c>
      <c r="C60" s="18"/>
      <c r="D60" s="19"/>
      <c r="E60" s="38" t="s">
        <v>705</v>
      </c>
      <c r="F60" s="21" t="s">
        <v>299</v>
      </c>
      <c r="G60" s="18"/>
      <c r="H60" s="19"/>
      <c r="I60" s="38" t="s">
        <v>228</v>
      </c>
      <c r="J60" s="21"/>
    </row>
    <row r="61" spans="1:10" ht="15.75" thickBot="1" x14ac:dyDescent="0.3">
      <c r="A61" s="11"/>
      <c r="B61" s="23" t="s">
        <v>75</v>
      </c>
      <c r="C61" s="23"/>
      <c r="D61" s="24"/>
      <c r="E61" s="28" t="s">
        <v>707</v>
      </c>
      <c r="F61" s="29" t="s">
        <v>299</v>
      </c>
      <c r="G61" s="23"/>
      <c r="H61" s="24"/>
      <c r="I61" s="28" t="s">
        <v>708</v>
      </c>
      <c r="J61" s="29" t="s">
        <v>299</v>
      </c>
    </row>
    <row r="62" spans="1:10" ht="15.75" thickTop="1" x14ac:dyDescent="0.25">
      <c r="A62" s="11"/>
      <c r="B62" s="18" t="s">
        <v>709</v>
      </c>
      <c r="C62" s="18"/>
      <c r="D62" s="19"/>
      <c r="E62" s="38" t="s">
        <v>710</v>
      </c>
      <c r="F62" s="21" t="s">
        <v>299</v>
      </c>
      <c r="G62" s="18"/>
      <c r="H62" s="19"/>
      <c r="I62" s="38" t="s">
        <v>711</v>
      </c>
      <c r="J62" s="21" t="s">
        <v>299</v>
      </c>
    </row>
    <row r="63" spans="1:10" ht="15.75" thickBot="1" x14ac:dyDescent="0.3">
      <c r="A63" s="11"/>
      <c r="B63" s="23"/>
      <c r="C63" s="23"/>
      <c r="D63" s="24"/>
      <c r="E63" s="28"/>
      <c r="F63" s="29"/>
      <c r="G63" s="23"/>
      <c r="H63" s="24"/>
      <c r="I63" s="28"/>
      <c r="J63" s="29"/>
    </row>
    <row r="64" spans="1:10" ht="16.5" thickTop="1" thickBot="1" x14ac:dyDescent="0.3">
      <c r="A64" s="11"/>
      <c r="B64" s="18" t="s">
        <v>712</v>
      </c>
      <c r="C64" s="18"/>
      <c r="D64" s="30" t="s">
        <v>261</v>
      </c>
      <c r="E64" s="42" t="s">
        <v>228</v>
      </c>
      <c r="F64" s="21"/>
      <c r="G64" s="18"/>
      <c r="H64" s="30" t="s">
        <v>261</v>
      </c>
      <c r="I64" s="42" t="s">
        <v>228</v>
      </c>
      <c r="J64" s="21"/>
    </row>
    <row r="65" spans="1:18" ht="15.75" thickTop="1" x14ac:dyDescent="0.25">
      <c r="A65" s="11"/>
      <c r="B65" s="34"/>
      <c r="C65" s="34"/>
      <c r="D65" s="34"/>
      <c r="E65" s="34"/>
      <c r="F65" s="34"/>
      <c r="G65" s="34"/>
      <c r="H65" s="34"/>
      <c r="I65" s="34"/>
      <c r="J65" s="34"/>
      <c r="K65" s="34"/>
      <c r="L65" s="34"/>
      <c r="M65" s="34"/>
      <c r="N65" s="34"/>
      <c r="O65" s="34"/>
      <c r="P65" s="34"/>
      <c r="Q65" s="34"/>
      <c r="R65" s="34"/>
    </row>
    <row r="66" spans="1:18" ht="15" customHeight="1" x14ac:dyDescent="0.25">
      <c r="A66" s="11"/>
      <c r="B66" s="34" t="s">
        <v>713</v>
      </c>
      <c r="C66" s="34"/>
      <c r="D66" s="34"/>
      <c r="E66" s="34"/>
      <c r="F66" s="34"/>
      <c r="G66" s="34"/>
      <c r="H66" s="34"/>
      <c r="I66" s="34"/>
      <c r="J66" s="34"/>
      <c r="K66" s="34"/>
      <c r="L66" s="34"/>
      <c r="M66" s="34"/>
      <c r="N66" s="34"/>
      <c r="O66" s="34"/>
      <c r="P66" s="34"/>
      <c r="Q66" s="34"/>
      <c r="R66" s="34"/>
    </row>
    <row r="67" spans="1:18" x14ac:dyDescent="0.25">
      <c r="A67" s="11"/>
      <c r="B67" s="34"/>
      <c r="C67" s="34"/>
      <c r="D67" s="34"/>
      <c r="E67" s="34"/>
      <c r="F67" s="34"/>
      <c r="G67" s="34"/>
      <c r="H67" s="34"/>
      <c r="I67" s="34"/>
      <c r="J67" s="34"/>
      <c r="K67" s="34"/>
      <c r="L67" s="34"/>
      <c r="M67" s="34"/>
      <c r="N67" s="34"/>
      <c r="O67" s="34"/>
      <c r="P67" s="34"/>
      <c r="Q67" s="34"/>
      <c r="R67" s="34"/>
    </row>
    <row r="68" spans="1:18" ht="45" customHeight="1" x14ac:dyDescent="0.25">
      <c r="A68" s="11"/>
      <c r="B68" s="34" t="s">
        <v>714</v>
      </c>
      <c r="C68" s="34"/>
      <c r="D68" s="34"/>
      <c r="E68" s="34"/>
      <c r="F68" s="34"/>
      <c r="G68" s="34"/>
      <c r="H68" s="34"/>
      <c r="I68" s="34"/>
      <c r="J68" s="34"/>
      <c r="K68" s="34"/>
      <c r="L68" s="34"/>
      <c r="M68" s="34"/>
      <c r="N68" s="34"/>
      <c r="O68" s="34"/>
      <c r="P68" s="34"/>
      <c r="Q68" s="34"/>
      <c r="R68" s="34"/>
    </row>
    <row r="69" spans="1:18" x14ac:dyDescent="0.25">
      <c r="A69" s="11"/>
      <c r="B69" s="34"/>
      <c r="C69" s="34"/>
      <c r="D69" s="34"/>
      <c r="E69" s="34"/>
      <c r="F69" s="34"/>
      <c r="G69" s="34"/>
      <c r="H69" s="34"/>
      <c r="I69" s="34"/>
      <c r="J69" s="34"/>
      <c r="K69" s="34"/>
      <c r="L69" s="34"/>
      <c r="M69" s="34"/>
      <c r="N69" s="34"/>
      <c r="O69" s="34"/>
      <c r="P69" s="34"/>
      <c r="Q69" s="34"/>
      <c r="R69" s="34"/>
    </row>
    <row r="70" spans="1:18" x14ac:dyDescent="0.25">
      <c r="A70" s="11"/>
      <c r="B70" s="34"/>
      <c r="C70" s="34"/>
      <c r="D70" s="34"/>
      <c r="E70" s="34"/>
      <c r="F70" s="34"/>
      <c r="G70" s="34"/>
      <c r="H70" s="34"/>
      <c r="I70" s="34"/>
      <c r="J70" s="34"/>
      <c r="K70" s="34"/>
      <c r="L70" s="34"/>
      <c r="M70" s="34"/>
      <c r="N70" s="34"/>
      <c r="O70" s="34"/>
      <c r="P70" s="34"/>
      <c r="Q70" s="34"/>
      <c r="R70" s="34"/>
    </row>
    <row r="71" spans="1:18" ht="15" customHeight="1" x14ac:dyDescent="0.25">
      <c r="A71" s="11"/>
      <c r="B71" s="34" t="s">
        <v>715</v>
      </c>
      <c r="C71" s="34"/>
      <c r="D71" s="34"/>
      <c r="E71" s="34"/>
      <c r="F71" s="34"/>
      <c r="G71" s="34"/>
      <c r="H71" s="34"/>
      <c r="I71" s="34"/>
      <c r="J71" s="34"/>
      <c r="K71" s="34"/>
      <c r="L71" s="34"/>
      <c r="M71" s="34"/>
      <c r="N71" s="34"/>
      <c r="O71" s="34"/>
      <c r="P71" s="34"/>
      <c r="Q71" s="34"/>
      <c r="R71" s="34"/>
    </row>
    <row r="72" spans="1:18" x14ac:dyDescent="0.25">
      <c r="A72" s="11"/>
      <c r="B72" s="34"/>
      <c r="C72" s="34"/>
      <c r="D72" s="34"/>
      <c r="E72" s="34"/>
      <c r="F72" s="34"/>
      <c r="G72" s="34"/>
      <c r="H72" s="34"/>
      <c r="I72" s="34"/>
      <c r="J72" s="34"/>
      <c r="K72" s="34"/>
      <c r="L72" s="34"/>
      <c r="M72" s="34"/>
      <c r="N72" s="34"/>
      <c r="O72" s="34"/>
      <c r="P72" s="34"/>
      <c r="Q72" s="34"/>
      <c r="R72" s="34"/>
    </row>
    <row r="73" spans="1:18" ht="15" customHeight="1" x14ac:dyDescent="0.25">
      <c r="A73" s="11"/>
      <c r="B73" s="34" t="s">
        <v>716</v>
      </c>
      <c r="C73" s="34"/>
      <c r="D73" s="34"/>
      <c r="E73" s="34"/>
      <c r="F73" s="34"/>
      <c r="G73" s="34"/>
      <c r="H73" s="34"/>
      <c r="I73" s="34"/>
      <c r="J73" s="34"/>
      <c r="K73" s="34"/>
      <c r="L73" s="34"/>
      <c r="M73" s="34"/>
      <c r="N73" s="34"/>
      <c r="O73" s="34"/>
      <c r="P73" s="34"/>
      <c r="Q73" s="34"/>
      <c r="R73" s="34"/>
    </row>
  </sheetData>
  <mergeCells count="56">
    <mergeCell ref="B69:R69"/>
    <mergeCell ref="B70:R70"/>
    <mergeCell ref="B71:R71"/>
    <mergeCell ref="B72:R72"/>
    <mergeCell ref="B73:R73"/>
    <mergeCell ref="B36:R36"/>
    <mergeCell ref="B37:R37"/>
    <mergeCell ref="B65:R65"/>
    <mergeCell ref="B66:R66"/>
    <mergeCell ref="B67:R67"/>
    <mergeCell ref="B68:R68"/>
    <mergeCell ref="A1:A2"/>
    <mergeCell ref="B1:R1"/>
    <mergeCell ref="B2:R2"/>
    <mergeCell ref="B3:R3"/>
    <mergeCell ref="A4:A73"/>
    <mergeCell ref="B4:R4"/>
    <mergeCell ref="B5:R5"/>
    <mergeCell ref="B6:R6"/>
    <mergeCell ref="B7:R7"/>
    <mergeCell ref="B8:R8"/>
    <mergeCell ref="R25:R27"/>
    <mergeCell ref="D38:E38"/>
    <mergeCell ref="H38:I38"/>
    <mergeCell ref="D39:I39"/>
    <mergeCell ref="D40:I40"/>
    <mergeCell ref="D41:E41"/>
    <mergeCell ref="H41:I41"/>
    <mergeCell ref="B33:R33"/>
    <mergeCell ref="B34:R34"/>
    <mergeCell ref="B35:R35"/>
    <mergeCell ref="J25:J27"/>
    <mergeCell ref="K25:K27"/>
    <mergeCell ref="L25:M27"/>
    <mergeCell ref="N25:N27"/>
    <mergeCell ref="O25:O27"/>
    <mergeCell ref="P25:Q25"/>
    <mergeCell ref="P26:Q26"/>
    <mergeCell ref="P27:Q27"/>
    <mergeCell ref="B25:B27"/>
    <mergeCell ref="C25:C27"/>
    <mergeCell ref="D25:E27"/>
    <mergeCell ref="F25:F27"/>
    <mergeCell ref="G25:G27"/>
    <mergeCell ref="H25:I25"/>
    <mergeCell ref="H26:I26"/>
    <mergeCell ref="H27:I27"/>
    <mergeCell ref="D9:E9"/>
    <mergeCell ref="H9:I9"/>
    <mergeCell ref="D10:E10"/>
    <mergeCell ref="H10:I10"/>
    <mergeCell ref="D24:I24"/>
    <mergeCell ref="L24:Q24"/>
    <mergeCell ref="B21:R21"/>
    <mergeCell ref="B22:R22"/>
    <mergeCell ref="B23:R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4.28515625" bestFit="1" customWidth="1"/>
    <col min="2" max="2" width="36.5703125" bestFit="1" customWidth="1"/>
    <col min="3" max="3" width="18.140625" customWidth="1"/>
    <col min="4" max="4" width="3.85546875" customWidth="1"/>
    <col min="5" max="5" width="15" customWidth="1"/>
    <col min="6" max="6" width="18.140625" customWidth="1"/>
  </cols>
  <sheetData>
    <row r="1" spans="1:6" ht="15" customHeight="1" x14ac:dyDescent="0.25">
      <c r="A1" s="8" t="s">
        <v>717</v>
      </c>
      <c r="B1" s="8" t="s">
        <v>1</v>
      </c>
      <c r="C1" s="8"/>
      <c r="D1" s="8"/>
      <c r="E1" s="8"/>
      <c r="F1" s="8"/>
    </row>
    <row r="2" spans="1:6" ht="15" customHeight="1" x14ac:dyDescent="0.25">
      <c r="A2" s="8"/>
      <c r="B2" s="8" t="s">
        <v>2</v>
      </c>
      <c r="C2" s="8"/>
      <c r="D2" s="8"/>
      <c r="E2" s="8"/>
      <c r="F2" s="8"/>
    </row>
    <row r="3" spans="1:6" x14ac:dyDescent="0.25">
      <c r="A3" s="3" t="s">
        <v>718</v>
      </c>
      <c r="B3" s="34"/>
      <c r="C3" s="34"/>
      <c r="D3" s="34"/>
      <c r="E3" s="34"/>
      <c r="F3" s="34"/>
    </row>
    <row r="4" spans="1:6" ht="15" customHeight="1" x14ac:dyDescent="0.25">
      <c r="A4" s="11" t="s">
        <v>717</v>
      </c>
      <c r="B4" s="34" t="s">
        <v>719</v>
      </c>
      <c r="C4" s="34"/>
      <c r="D4" s="34"/>
      <c r="E4" s="34"/>
      <c r="F4" s="34"/>
    </row>
    <row r="5" spans="1:6" x14ac:dyDescent="0.25">
      <c r="A5" s="11"/>
      <c r="B5" s="34"/>
      <c r="C5" s="34"/>
      <c r="D5" s="34"/>
      <c r="E5" s="34"/>
      <c r="F5" s="34"/>
    </row>
    <row r="6" spans="1:6" ht="30" customHeight="1" x14ac:dyDescent="0.25">
      <c r="A6" s="11"/>
      <c r="B6" s="34" t="s">
        <v>720</v>
      </c>
      <c r="C6" s="34"/>
      <c r="D6" s="34"/>
      <c r="E6" s="34"/>
      <c r="F6" s="34"/>
    </row>
    <row r="7" spans="1:6" x14ac:dyDescent="0.25">
      <c r="A7" s="11"/>
      <c r="B7" s="34"/>
      <c r="C7" s="34"/>
      <c r="D7" s="34"/>
      <c r="E7" s="34"/>
      <c r="F7" s="34"/>
    </row>
    <row r="8" spans="1:6" ht="120" customHeight="1" x14ac:dyDescent="0.25">
      <c r="A8" s="11"/>
      <c r="B8" s="34" t="s">
        <v>721</v>
      </c>
      <c r="C8" s="34"/>
      <c r="D8" s="34"/>
      <c r="E8" s="34"/>
      <c r="F8" s="34"/>
    </row>
    <row r="9" spans="1:6" x14ac:dyDescent="0.25">
      <c r="A9" s="11"/>
      <c r="B9" s="34"/>
      <c r="C9" s="34"/>
      <c r="D9" s="34"/>
      <c r="E9" s="34"/>
      <c r="F9" s="34"/>
    </row>
    <row r="10" spans="1:6" ht="45" customHeight="1" x14ac:dyDescent="0.25">
      <c r="A10" s="11"/>
      <c r="B10" s="34" t="s">
        <v>722</v>
      </c>
      <c r="C10" s="34"/>
      <c r="D10" s="34"/>
      <c r="E10" s="34"/>
      <c r="F10" s="34"/>
    </row>
    <row r="11" spans="1:6" x14ac:dyDescent="0.25">
      <c r="A11" s="11"/>
      <c r="B11" s="34"/>
      <c r="C11" s="34"/>
      <c r="D11" s="34"/>
      <c r="E11" s="34"/>
      <c r="F11" s="34"/>
    </row>
    <row r="12" spans="1:6" ht="15.75" thickBot="1" x14ac:dyDescent="0.3">
      <c r="A12" s="11"/>
      <c r="B12" s="2"/>
      <c r="C12" s="4"/>
      <c r="D12" s="36">
        <v>2014</v>
      </c>
      <c r="E12" s="36"/>
      <c r="F12" s="13"/>
    </row>
    <row r="13" spans="1:6" ht="30.75" thickTop="1" x14ac:dyDescent="0.25">
      <c r="A13" s="11"/>
      <c r="B13" s="17" t="s">
        <v>723</v>
      </c>
      <c r="C13" s="18"/>
      <c r="D13" s="19" t="s">
        <v>261</v>
      </c>
      <c r="E13" s="20">
        <v>905000</v>
      </c>
      <c r="F13" s="21"/>
    </row>
    <row r="14" spans="1:6" x14ac:dyDescent="0.25">
      <c r="A14" s="11"/>
      <c r="B14" s="22" t="s">
        <v>724</v>
      </c>
      <c r="C14" s="23"/>
      <c r="D14" s="39"/>
      <c r="E14" s="41" t="s">
        <v>228</v>
      </c>
      <c r="F14" s="29"/>
    </row>
    <row r="15" spans="1:6" ht="15.75" thickBot="1" x14ac:dyDescent="0.3">
      <c r="A15" s="11"/>
      <c r="B15" s="17" t="s">
        <v>725</v>
      </c>
      <c r="C15" s="18"/>
      <c r="D15" s="46"/>
      <c r="E15" s="47">
        <v>59000</v>
      </c>
      <c r="F15" s="21"/>
    </row>
    <row r="16" spans="1:6" ht="31.5" thickTop="1" thickBot="1" x14ac:dyDescent="0.3">
      <c r="A16" s="11"/>
      <c r="B16" s="22" t="s">
        <v>726</v>
      </c>
      <c r="C16" s="23"/>
      <c r="D16" s="51" t="s">
        <v>261</v>
      </c>
      <c r="E16" s="52">
        <v>846000</v>
      </c>
      <c r="F16" s="29"/>
    </row>
  </sheetData>
  <mergeCells count="14">
    <mergeCell ref="B8:F8"/>
    <mergeCell ref="B9:F9"/>
    <mergeCell ref="B10:F10"/>
    <mergeCell ref="B11:F11"/>
    <mergeCell ref="D12:E12"/>
    <mergeCell ref="A1:A2"/>
    <mergeCell ref="B1:F1"/>
    <mergeCell ref="B2:F2"/>
    <mergeCell ref="B3:F3"/>
    <mergeCell ref="A4:A16"/>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4"/>
  <sheetViews>
    <sheetView showGridLines="0" workbookViewId="0"/>
  </sheetViews>
  <sheetFormatPr defaultRowHeight="15" x14ac:dyDescent="0.25"/>
  <cols>
    <col min="1" max="2" width="36.5703125" bestFit="1" customWidth="1"/>
    <col min="3" max="3" width="6.42578125" customWidth="1"/>
    <col min="4" max="4" width="36.5703125" bestFit="1" customWidth="1"/>
    <col min="5" max="5" width="18.28515625" customWidth="1"/>
    <col min="6" max="6" width="4" customWidth="1"/>
    <col min="7" max="8" width="36.5703125" customWidth="1"/>
    <col min="9" max="9" width="18.28515625" customWidth="1"/>
    <col min="10" max="10" width="22.140625" customWidth="1"/>
    <col min="11" max="11" width="6.42578125" customWidth="1"/>
    <col min="12" max="12" width="7.85546875" customWidth="1"/>
    <col min="13" max="13" width="15.85546875" customWidth="1"/>
    <col min="14" max="14" width="4" customWidth="1"/>
    <col min="15" max="15" width="22.140625" customWidth="1"/>
    <col min="16" max="16" width="4.7109375" customWidth="1"/>
    <col min="17" max="17" width="18.42578125" customWidth="1"/>
    <col min="18" max="19" width="22.140625" customWidth="1"/>
    <col min="20" max="20" width="4.7109375" customWidth="1"/>
    <col min="21" max="21" width="18.42578125" customWidth="1"/>
    <col min="22" max="22" width="22.140625" customWidth="1"/>
  </cols>
  <sheetData>
    <row r="1" spans="1:22" ht="15" customHeight="1" x14ac:dyDescent="0.25">
      <c r="A1" s="8" t="s">
        <v>727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728</v>
      </c>
      <c r="B3" s="34"/>
      <c r="C3" s="34"/>
      <c r="D3" s="34"/>
      <c r="E3" s="34"/>
      <c r="F3" s="34"/>
      <c r="G3" s="34"/>
      <c r="H3" s="34"/>
      <c r="I3" s="34"/>
      <c r="J3" s="34"/>
      <c r="K3" s="34"/>
      <c r="L3" s="34"/>
      <c r="M3" s="34"/>
      <c r="N3" s="34"/>
      <c r="O3" s="34"/>
      <c r="P3" s="34"/>
      <c r="Q3" s="34"/>
      <c r="R3" s="34"/>
      <c r="S3" s="34"/>
      <c r="T3" s="34"/>
      <c r="U3" s="34"/>
      <c r="V3" s="34"/>
    </row>
    <row r="4" spans="1:22" ht="15" customHeight="1" x14ac:dyDescent="0.25">
      <c r="A4" s="11" t="s">
        <v>727</v>
      </c>
      <c r="B4" s="34" t="s">
        <v>729</v>
      </c>
      <c r="C4" s="34"/>
      <c r="D4" s="34"/>
      <c r="E4" s="34"/>
      <c r="F4" s="34"/>
      <c r="G4" s="34"/>
      <c r="H4" s="34"/>
      <c r="I4" s="34"/>
      <c r="J4" s="34"/>
      <c r="K4" s="34"/>
      <c r="L4" s="34"/>
      <c r="M4" s="34"/>
      <c r="N4" s="34"/>
      <c r="O4" s="34"/>
      <c r="P4" s="34"/>
      <c r="Q4" s="34"/>
      <c r="R4" s="34"/>
      <c r="S4" s="34"/>
      <c r="T4" s="34"/>
      <c r="U4" s="34"/>
      <c r="V4" s="34"/>
    </row>
    <row r="5" spans="1:22" x14ac:dyDescent="0.25">
      <c r="A5" s="11"/>
      <c r="B5" s="34"/>
      <c r="C5" s="34"/>
      <c r="D5" s="34"/>
      <c r="E5" s="34"/>
      <c r="F5" s="34"/>
      <c r="G5" s="34"/>
      <c r="H5" s="34"/>
      <c r="I5" s="34"/>
      <c r="J5" s="34"/>
      <c r="K5" s="34"/>
      <c r="L5" s="34"/>
      <c r="M5" s="34"/>
      <c r="N5" s="34"/>
      <c r="O5" s="34"/>
      <c r="P5" s="34"/>
      <c r="Q5" s="34"/>
      <c r="R5" s="34"/>
      <c r="S5" s="34"/>
      <c r="T5" s="34"/>
      <c r="U5" s="34"/>
      <c r="V5" s="34"/>
    </row>
    <row r="6" spans="1:22" ht="15" customHeight="1" x14ac:dyDescent="0.25">
      <c r="A6" s="11"/>
      <c r="B6" s="34" t="s">
        <v>730</v>
      </c>
      <c r="C6" s="34"/>
      <c r="D6" s="34"/>
      <c r="E6" s="34"/>
      <c r="F6" s="34"/>
      <c r="G6" s="34"/>
      <c r="H6" s="34"/>
      <c r="I6" s="34"/>
      <c r="J6" s="34"/>
      <c r="K6" s="34"/>
      <c r="L6" s="34"/>
      <c r="M6" s="34"/>
      <c r="N6" s="34"/>
      <c r="O6" s="34"/>
      <c r="P6" s="34"/>
      <c r="Q6" s="34"/>
      <c r="R6" s="34"/>
      <c r="S6" s="34"/>
      <c r="T6" s="34"/>
      <c r="U6" s="34"/>
      <c r="V6" s="34"/>
    </row>
    <row r="7" spans="1:22" x14ac:dyDescent="0.25">
      <c r="A7" s="11"/>
      <c r="B7" s="34"/>
      <c r="C7" s="34"/>
      <c r="D7" s="34"/>
      <c r="E7" s="34"/>
      <c r="F7" s="34"/>
      <c r="G7" s="34"/>
      <c r="H7" s="34"/>
      <c r="I7" s="34"/>
      <c r="J7" s="34"/>
      <c r="K7" s="34"/>
      <c r="L7" s="34"/>
      <c r="M7" s="34"/>
      <c r="N7" s="34"/>
      <c r="O7" s="34"/>
      <c r="P7" s="34"/>
      <c r="Q7" s="34"/>
      <c r="R7" s="34"/>
      <c r="S7" s="34"/>
      <c r="T7" s="34"/>
      <c r="U7" s="34"/>
      <c r="V7" s="34"/>
    </row>
    <row r="8" spans="1:22" ht="15" customHeight="1" x14ac:dyDescent="0.25">
      <c r="A8" s="11"/>
      <c r="B8" s="34" t="s">
        <v>731</v>
      </c>
      <c r="C8" s="34"/>
      <c r="D8" s="34"/>
      <c r="E8" s="34"/>
      <c r="F8" s="34"/>
      <c r="G8" s="34"/>
      <c r="H8" s="34"/>
      <c r="I8" s="34"/>
      <c r="J8" s="34"/>
      <c r="K8" s="34"/>
      <c r="L8" s="34"/>
      <c r="M8" s="34"/>
      <c r="N8" s="34"/>
      <c r="O8" s="34"/>
      <c r="P8" s="34"/>
      <c r="Q8" s="34"/>
      <c r="R8" s="34"/>
      <c r="S8" s="34"/>
      <c r="T8" s="34"/>
      <c r="U8" s="34"/>
      <c r="V8" s="34"/>
    </row>
    <row r="9" spans="1:22" x14ac:dyDescent="0.25">
      <c r="A9" s="11"/>
      <c r="B9" s="34"/>
      <c r="C9" s="34"/>
      <c r="D9" s="34"/>
      <c r="E9" s="34"/>
      <c r="F9" s="34"/>
      <c r="G9" s="34"/>
      <c r="H9" s="34"/>
      <c r="I9" s="34"/>
      <c r="J9" s="34"/>
      <c r="K9" s="34"/>
      <c r="L9" s="34"/>
      <c r="M9" s="34"/>
      <c r="N9" s="34"/>
      <c r="O9" s="34"/>
      <c r="P9" s="34"/>
      <c r="Q9" s="34"/>
      <c r="R9" s="34"/>
      <c r="S9" s="34"/>
      <c r="T9" s="34"/>
      <c r="U9" s="34"/>
      <c r="V9" s="34"/>
    </row>
    <row r="10" spans="1:22" ht="15" customHeight="1" x14ac:dyDescent="0.25">
      <c r="A10" s="11"/>
      <c r="B10" s="34" t="s">
        <v>732</v>
      </c>
      <c r="C10" s="34"/>
      <c r="D10" s="34"/>
      <c r="E10" s="34"/>
      <c r="F10" s="34"/>
      <c r="G10" s="34"/>
      <c r="H10" s="34"/>
      <c r="I10" s="34"/>
      <c r="J10" s="34"/>
      <c r="K10" s="34"/>
      <c r="L10" s="34"/>
      <c r="M10" s="34"/>
      <c r="N10" s="34"/>
      <c r="O10" s="34"/>
      <c r="P10" s="34"/>
      <c r="Q10" s="34"/>
      <c r="R10" s="34"/>
      <c r="S10" s="34"/>
      <c r="T10" s="34"/>
      <c r="U10" s="34"/>
      <c r="V10" s="34"/>
    </row>
    <row r="11" spans="1:22" x14ac:dyDescent="0.25">
      <c r="A11" s="11"/>
      <c r="B11" s="34"/>
      <c r="C11" s="34"/>
      <c r="D11" s="34"/>
      <c r="E11" s="34"/>
      <c r="F11" s="34"/>
      <c r="G11" s="34"/>
      <c r="H11" s="34"/>
      <c r="I11" s="34"/>
      <c r="J11" s="34"/>
      <c r="K11" s="34"/>
      <c r="L11" s="34"/>
      <c r="M11" s="34"/>
      <c r="N11" s="34"/>
      <c r="O11" s="34"/>
      <c r="P11" s="34"/>
      <c r="Q11" s="34"/>
      <c r="R11" s="34"/>
      <c r="S11" s="34"/>
      <c r="T11" s="34"/>
      <c r="U11" s="34"/>
      <c r="V11" s="34"/>
    </row>
    <row r="12" spans="1:22" ht="15" customHeight="1" x14ac:dyDescent="0.25">
      <c r="A12" s="11"/>
      <c r="B12" s="34" t="s">
        <v>733</v>
      </c>
      <c r="C12" s="34"/>
      <c r="D12" s="34"/>
      <c r="E12" s="34"/>
      <c r="F12" s="34"/>
      <c r="G12" s="34"/>
      <c r="H12" s="34"/>
      <c r="I12" s="34"/>
      <c r="J12" s="34"/>
      <c r="K12" s="34"/>
      <c r="L12" s="34"/>
      <c r="M12" s="34"/>
      <c r="N12" s="34"/>
      <c r="O12" s="34"/>
      <c r="P12" s="34"/>
      <c r="Q12" s="34"/>
      <c r="R12" s="34"/>
      <c r="S12" s="34"/>
      <c r="T12" s="34"/>
      <c r="U12" s="34"/>
      <c r="V12" s="34"/>
    </row>
    <row r="13" spans="1:22" x14ac:dyDescent="0.25">
      <c r="A13" s="11"/>
      <c r="B13" s="34"/>
      <c r="C13" s="34"/>
      <c r="D13" s="34"/>
      <c r="E13" s="34"/>
      <c r="F13" s="34"/>
      <c r="G13" s="34"/>
      <c r="H13" s="34"/>
      <c r="I13" s="34"/>
      <c r="J13" s="34"/>
      <c r="K13" s="34"/>
      <c r="L13" s="34"/>
      <c r="M13" s="34"/>
      <c r="N13" s="34"/>
      <c r="O13" s="34"/>
      <c r="P13" s="34"/>
      <c r="Q13" s="34"/>
      <c r="R13" s="34"/>
      <c r="S13" s="34"/>
      <c r="T13" s="34"/>
      <c r="U13" s="34"/>
      <c r="V13" s="34"/>
    </row>
    <row r="14" spans="1:22" x14ac:dyDescent="0.25">
      <c r="A14" s="11"/>
      <c r="B14" s="34"/>
      <c r="C14" s="34"/>
      <c r="D14" s="34"/>
      <c r="E14" s="34"/>
      <c r="F14" s="34"/>
      <c r="G14" s="34"/>
      <c r="H14" s="34"/>
      <c r="I14" s="34"/>
      <c r="J14" s="34"/>
      <c r="K14" s="34"/>
      <c r="L14" s="34"/>
      <c r="M14" s="34"/>
      <c r="N14" s="34"/>
      <c r="O14" s="34"/>
      <c r="P14" s="34"/>
      <c r="Q14" s="34"/>
      <c r="R14" s="34"/>
      <c r="S14" s="34"/>
      <c r="T14" s="34"/>
      <c r="U14" s="34"/>
      <c r="V14" s="34"/>
    </row>
    <row r="15" spans="1:22" ht="15" customHeight="1" x14ac:dyDescent="0.25">
      <c r="A15" s="11"/>
      <c r="B15" s="34" t="s">
        <v>734</v>
      </c>
      <c r="C15" s="34"/>
      <c r="D15" s="34"/>
      <c r="E15" s="34"/>
      <c r="F15" s="34"/>
      <c r="G15" s="34"/>
      <c r="H15" s="34"/>
      <c r="I15" s="34"/>
      <c r="J15" s="34"/>
      <c r="K15" s="34"/>
      <c r="L15" s="34"/>
      <c r="M15" s="34"/>
      <c r="N15" s="34"/>
      <c r="O15" s="34"/>
      <c r="P15" s="34"/>
      <c r="Q15" s="34"/>
      <c r="R15" s="34"/>
      <c r="S15" s="34"/>
      <c r="T15" s="34"/>
      <c r="U15" s="34"/>
      <c r="V15" s="34"/>
    </row>
    <row r="16" spans="1:22" x14ac:dyDescent="0.25">
      <c r="A16" s="11"/>
      <c r="B16" s="34"/>
      <c r="C16" s="34"/>
      <c r="D16" s="34"/>
      <c r="E16" s="34"/>
      <c r="F16" s="34"/>
      <c r="G16" s="34"/>
      <c r="H16" s="34"/>
      <c r="I16" s="34"/>
      <c r="J16" s="34"/>
      <c r="K16" s="34"/>
      <c r="L16" s="34"/>
      <c r="M16" s="34"/>
      <c r="N16" s="34"/>
      <c r="O16" s="34"/>
      <c r="P16" s="34"/>
      <c r="Q16" s="34"/>
      <c r="R16" s="34"/>
      <c r="S16" s="34"/>
      <c r="T16" s="34"/>
      <c r="U16" s="34"/>
      <c r="V16" s="34"/>
    </row>
    <row r="17" spans="1:22" ht="30" customHeight="1" x14ac:dyDescent="0.25">
      <c r="A17" s="11"/>
      <c r="B17" s="34" t="s">
        <v>735</v>
      </c>
      <c r="C17" s="34"/>
      <c r="D17" s="34"/>
      <c r="E17" s="34"/>
      <c r="F17" s="34"/>
      <c r="G17" s="34"/>
      <c r="H17" s="34"/>
      <c r="I17" s="34"/>
      <c r="J17" s="34"/>
      <c r="K17" s="34"/>
      <c r="L17" s="34"/>
      <c r="M17" s="34"/>
      <c r="N17" s="34"/>
      <c r="O17" s="34"/>
      <c r="P17" s="34"/>
      <c r="Q17" s="34"/>
      <c r="R17" s="34"/>
      <c r="S17" s="34"/>
      <c r="T17" s="34"/>
      <c r="U17" s="34"/>
      <c r="V17" s="34"/>
    </row>
    <row r="18" spans="1:22" x14ac:dyDescent="0.25">
      <c r="A18" s="11"/>
      <c r="B18" s="34"/>
      <c r="C18" s="34"/>
      <c r="D18" s="34"/>
      <c r="E18" s="34"/>
      <c r="F18" s="34"/>
      <c r="G18" s="34"/>
      <c r="H18" s="34"/>
      <c r="I18" s="34"/>
      <c r="J18" s="34"/>
      <c r="K18" s="34"/>
      <c r="L18" s="34"/>
      <c r="M18" s="34"/>
      <c r="N18" s="34"/>
      <c r="O18" s="34"/>
      <c r="P18" s="34"/>
      <c r="Q18" s="34"/>
      <c r="R18" s="34"/>
      <c r="S18" s="34"/>
      <c r="T18" s="34"/>
      <c r="U18" s="34"/>
      <c r="V18" s="34"/>
    </row>
    <row r="19" spans="1:22" ht="15" customHeight="1" x14ac:dyDescent="0.25">
      <c r="A19" s="11"/>
      <c r="B19" s="34" t="s">
        <v>736</v>
      </c>
      <c r="C19" s="34"/>
      <c r="D19" s="34"/>
      <c r="E19" s="34"/>
      <c r="F19" s="34"/>
      <c r="G19" s="34"/>
      <c r="H19" s="34"/>
      <c r="I19" s="34"/>
      <c r="J19" s="34"/>
      <c r="K19" s="34"/>
      <c r="L19" s="34"/>
      <c r="M19" s="34"/>
      <c r="N19" s="34"/>
      <c r="O19" s="34"/>
      <c r="P19" s="34"/>
      <c r="Q19" s="34"/>
      <c r="R19" s="34"/>
      <c r="S19" s="34"/>
      <c r="T19" s="34"/>
      <c r="U19" s="34"/>
      <c r="V19" s="34"/>
    </row>
    <row r="20" spans="1:22" ht="30" customHeight="1" x14ac:dyDescent="0.25">
      <c r="A20" s="11"/>
      <c r="B20" s="34" t="s">
        <v>737</v>
      </c>
      <c r="C20" s="34"/>
      <c r="D20" s="34"/>
      <c r="E20" s="34"/>
      <c r="F20" s="34"/>
      <c r="G20" s="34"/>
      <c r="H20" s="34"/>
      <c r="I20" s="34"/>
      <c r="J20" s="34"/>
      <c r="K20" s="34"/>
      <c r="L20" s="34"/>
      <c r="M20" s="34"/>
      <c r="N20" s="34"/>
      <c r="O20" s="34"/>
      <c r="P20" s="34"/>
      <c r="Q20" s="34"/>
      <c r="R20" s="34"/>
      <c r="S20" s="34"/>
      <c r="T20" s="34"/>
      <c r="U20" s="34"/>
      <c r="V20" s="34"/>
    </row>
    <row r="21" spans="1:22" x14ac:dyDescent="0.25">
      <c r="A21" s="11"/>
      <c r="B21" s="34"/>
      <c r="C21" s="34"/>
      <c r="D21" s="34"/>
      <c r="E21" s="34"/>
      <c r="F21" s="34"/>
      <c r="G21" s="34"/>
      <c r="H21" s="34"/>
      <c r="I21" s="34"/>
      <c r="J21" s="34"/>
      <c r="K21" s="34"/>
      <c r="L21" s="34"/>
      <c r="M21" s="34"/>
      <c r="N21" s="34"/>
      <c r="O21" s="34"/>
      <c r="P21" s="34"/>
      <c r="Q21" s="34"/>
      <c r="R21" s="34"/>
      <c r="S21" s="34"/>
      <c r="T21" s="34"/>
      <c r="U21" s="34"/>
      <c r="V21" s="34"/>
    </row>
    <row r="22" spans="1:22" ht="30" customHeight="1" x14ac:dyDescent="0.25">
      <c r="A22" s="11"/>
      <c r="B22" s="34" t="s">
        <v>738</v>
      </c>
      <c r="C22" s="34"/>
      <c r="D22" s="34"/>
      <c r="E22" s="34"/>
      <c r="F22" s="34"/>
      <c r="G22" s="34"/>
      <c r="H22" s="34"/>
      <c r="I22" s="34"/>
      <c r="J22" s="34"/>
      <c r="K22" s="34"/>
      <c r="L22" s="34"/>
      <c r="M22" s="34"/>
      <c r="N22" s="34"/>
      <c r="O22" s="34"/>
      <c r="P22" s="34"/>
      <c r="Q22" s="34"/>
      <c r="R22" s="34"/>
      <c r="S22" s="34"/>
      <c r="T22" s="34"/>
      <c r="U22" s="34"/>
      <c r="V22" s="34"/>
    </row>
    <row r="23" spans="1:22" x14ac:dyDescent="0.25">
      <c r="A23" s="11"/>
      <c r="B23" s="34"/>
      <c r="C23" s="34"/>
      <c r="D23" s="34"/>
      <c r="E23" s="34"/>
      <c r="F23" s="34"/>
      <c r="G23" s="34"/>
      <c r="H23" s="34"/>
      <c r="I23" s="34"/>
      <c r="J23" s="34"/>
      <c r="K23" s="34"/>
      <c r="L23" s="34"/>
      <c r="M23" s="34"/>
      <c r="N23" s="34"/>
      <c r="O23" s="34"/>
      <c r="P23" s="34"/>
      <c r="Q23" s="34"/>
      <c r="R23" s="34"/>
      <c r="S23" s="34"/>
      <c r="T23" s="34"/>
      <c r="U23" s="34"/>
      <c r="V23" s="34"/>
    </row>
    <row r="24" spans="1:22" ht="30" customHeight="1" x14ac:dyDescent="0.25">
      <c r="A24" s="11"/>
      <c r="B24" s="34" t="s">
        <v>739</v>
      </c>
      <c r="C24" s="34"/>
      <c r="D24" s="34"/>
      <c r="E24" s="34"/>
      <c r="F24" s="34"/>
      <c r="G24" s="34"/>
      <c r="H24" s="34"/>
      <c r="I24" s="34"/>
      <c r="J24" s="34"/>
      <c r="K24" s="34"/>
      <c r="L24" s="34"/>
      <c r="M24" s="34"/>
      <c r="N24" s="34"/>
      <c r="O24" s="34"/>
      <c r="P24" s="34"/>
      <c r="Q24" s="34"/>
      <c r="R24" s="34"/>
      <c r="S24" s="34"/>
      <c r="T24" s="34"/>
      <c r="U24" s="34"/>
      <c r="V24" s="34"/>
    </row>
    <row r="25" spans="1:22" x14ac:dyDescent="0.25">
      <c r="A25" s="11"/>
      <c r="B25" s="34"/>
      <c r="C25" s="34"/>
      <c r="D25" s="34"/>
      <c r="E25" s="34"/>
      <c r="F25" s="34"/>
      <c r="G25" s="34"/>
      <c r="H25" s="34"/>
      <c r="I25" s="34"/>
      <c r="J25" s="34"/>
      <c r="K25" s="34"/>
      <c r="L25" s="34"/>
      <c r="M25" s="34"/>
      <c r="N25" s="34"/>
      <c r="O25" s="34"/>
      <c r="P25" s="34"/>
      <c r="Q25" s="34"/>
      <c r="R25" s="34"/>
      <c r="S25" s="34"/>
      <c r="T25" s="34"/>
      <c r="U25" s="34"/>
      <c r="V25" s="34"/>
    </row>
    <row r="26" spans="1:22" x14ac:dyDescent="0.25">
      <c r="A26" s="11"/>
      <c r="B26" s="34"/>
      <c r="C26" s="34"/>
      <c r="D26" s="34"/>
      <c r="E26" s="34"/>
      <c r="F26" s="34"/>
      <c r="G26" s="34"/>
      <c r="H26" s="34"/>
      <c r="I26" s="34"/>
      <c r="J26" s="34"/>
      <c r="K26" s="34"/>
      <c r="L26" s="34"/>
      <c r="M26" s="34"/>
      <c r="N26" s="34"/>
      <c r="O26" s="34"/>
      <c r="P26" s="34"/>
      <c r="Q26" s="34"/>
      <c r="R26" s="34"/>
      <c r="S26" s="34"/>
      <c r="T26" s="34"/>
      <c r="U26" s="34"/>
      <c r="V26" s="34"/>
    </row>
    <row r="27" spans="1:22" ht="15" customHeight="1" x14ac:dyDescent="0.25">
      <c r="A27" s="11"/>
      <c r="B27" s="34" t="s">
        <v>740</v>
      </c>
      <c r="C27" s="34"/>
      <c r="D27" s="34"/>
      <c r="E27" s="34"/>
      <c r="F27" s="34"/>
      <c r="G27" s="34"/>
      <c r="H27" s="34"/>
      <c r="I27" s="34"/>
      <c r="J27" s="34"/>
      <c r="K27" s="34"/>
      <c r="L27" s="34"/>
      <c r="M27" s="34"/>
      <c r="N27" s="34"/>
      <c r="O27" s="34"/>
      <c r="P27" s="34"/>
      <c r="Q27" s="34"/>
      <c r="R27" s="34"/>
      <c r="S27" s="34"/>
      <c r="T27" s="34"/>
      <c r="U27" s="34"/>
      <c r="V27" s="34"/>
    </row>
    <row r="28" spans="1:22" ht="30" customHeight="1" x14ac:dyDescent="0.25">
      <c r="A28" s="11"/>
      <c r="B28" s="34" t="s">
        <v>741</v>
      </c>
      <c r="C28" s="34"/>
      <c r="D28" s="34"/>
      <c r="E28" s="34"/>
      <c r="F28" s="34"/>
      <c r="G28" s="34"/>
      <c r="H28" s="34"/>
      <c r="I28" s="34"/>
      <c r="J28" s="34"/>
      <c r="K28" s="34"/>
      <c r="L28" s="34"/>
      <c r="M28" s="34"/>
      <c r="N28" s="34"/>
      <c r="O28" s="34"/>
      <c r="P28" s="34"/>
      <c r="Q28" s="34"/>
      <c r="R28" s="34"/>
      <c r="S28" s="34"/>
      <c r="T28" s="34"/>
      <c r="U28" s="34"/>
      <c r="V28" s="34"/>
    </row>
    <row r="29" spans="1:22" x14ac:dyDescent="0.25">
      <c r="A29" s="11"/>
      <c r="B29" s="34"/>
      <c r="C29" s="34"/>
      <c r="D29" s="34"/>
      <c r="E29" s="34"/>
      <c r="F29" s="34"/>
      <c r="G29" s="34"/>
      <c r="H29" s="34"/>
      <c r="I29" s="34"/>
      <c r="J29" s="34"/>
      <c r="K29" s="34"/>
      <c r="L29" s="34"/>
      <c r="M29" s="34"/>
      <c r="N29" s="34"/>
      <c r="O29" s="34"/>
      <c r="P29" s="34"/>
      <c r="Q29" s="34"/>
      <c r="R29" s="34"/>
      <c r="S29" s="34"/>
      <c r="T29" s="34"/>
      <c r="U29" s="34"/>
      <c r="V29" s="34"/>
    </row>
    <row r="30" spans="1:22" ht="15" customHeight="1" x14ac:dyDescent="0.25">
      <c r="A30" s="11"/>
      <c r="B30" s="34" t="s">
        <v>742</v>
      </c>
      <c r="C30" s="34"/>
      <c r="D30" s="34"/>
      <c r="E30" s="34"/>
      <c r="F30" s="34"/>
      <c r="G30" s="34"/>
      <c r="H30" s="34"/>
      <c r="I30" s="34"/>
      <c r="J30" s="34"/>
      <c r="K30" s="34"/>
      <c r="L30" s="34"/>
      <c r="M30" s="34"/>
      <c r="N30" s="34"/>
      <c r="O30" s="34"/>
      <c r="P30" s="34"/>
      <c r="Q30" s="34"/>
      <c r="R30" s="34"/>
      <c r="S30" s="34"/>
      <c r="T30" s="34"/>
      <c r="U30" s="34"/>
      <c r="V30" s="34"/>
    </row>
    <row r="31" spans="1:22" x14ac:dyDescent="0.25">
      <c r="A31" s="11"/>
      <c r="B31" s="34"/>
      <c r="C31" s="34"/>
      <c r="D31" s="34"/>
      <c r="E31" s="34"/>
      <c r="F31" s="34"/>
      <c r="G31" s="34"/>
      <c r="H31" s="34"/>
      <c r="I31" s="34"/>
      <c r="J31" s="34"/>
      <c r="K31" s="34"/>
      <c r="L31" s="34"/>
      <c r="M31" s="34"/>
      <c r="N31" s="34"/>
      <c r="O31" s="34"/>
      <c r="P31" s="34"/>
      <c r="Q31" s="34"/>
      <c r="R31" s="34"/>
      <c r="S31" s="34"/>
      <c r="T31" s="34"/>
      <c r="U31" s="34"/>
      <c r="V31" s="34"/>
    </row>
    <row r="32" spans="1:22" ht="15" customHeight="1" x14ac:dyDescent="0.25">
      <c r="A32" s="11"/>
      <c r="B32" s="11"/>
      <c r="C32" s="34"/>
      <c r="D32" s="34"/>
      <c r="E32" s="34"/>
      <c r="F32" s="35"/>
      <c r="G32" s="34"/>
      <c r="H32" s="100">
        <v>42004</v>
      </c>
      <c r="I32" s="100"/>
      <c r="J32" s="100"/>
      <c r="K32" s="100"/>
      <c r="L32" s="100"/>
      <c r="M32" s="100"/>
      <c r="N32" s="100"/>
      <c r="O32" s="100"/>
      <c r="P32" s="100"/>
      <c r="Q32" s="100"/>
      <c r="R32" s="35"/>
    </row>
    <row r="33" spans="1:18" ht="15.75" thickBot="1" x14ac:dyDescent="0.3">
      <c r="A33" s="11"/>
      <c r="B33" s="11"/>
      <c r="C33" s="34"/>
      <c r="D33" s="34"/>
      <c r="E33" s="34"/>
      <c r="F33" s="35"/>
      <c r="G33" s="34"/>
      <c r="H33" s="44" t="s">
        <v>743</v>
      </c>
      <c r="I33" s="44"/>
      <c r="J33" s="44"/>
      <c r="K33" s="44"/>
      <c r="L33" s="44"/>
      <c r="M33" s="44"/>
      <c r="N33" s="44"/>
      <c r="O33" s="44"/>
      <c r="P33" s="44"/>
      <c r="Q33" s="44"/>
      <c r="R33" s="35"/>
    </row>
    <row r="34" spans="1:18" ht="15.75" thickTop="1" x14ac:dyDescent="0.25">
      <c r="A34" s="11"/>
      <c r="B34" s="11"/>
      <c r="C34" s="34"/>
      <c r="D34" s="101">
        <v>42004</v>
      </c>
      <c r="E34" s="101"/>
      <c r="F34" s="35"/>
      <c r="G34" s="34"/>
      <c r="H34" s="90" t="s">
        <v>744</v>
      </c>
      <c r="I34" s="90"/>
      <c r="J34" s="58"/>
      <c r="K34" s="57"/>
      <c r="L34" s="90" t="s">
        <v>749</v>
      </c>
      <c r="M34" s="90"/>
      <c r="N34" s="58"/>
      <c r="O34" s="57"/>
      <c r="P34" s="57" t="s">
        <v>753</v>
      </c>
      <c r="Q34" s="57"/>
      <c r="R34" s="35"/>
    </row>
    <row r="35" spans="1:18" ht="15" customHeight="1" x14ac:dyDescent="0.25">
      <c r="A35" s="11"/>
      <c r="B35" s="11"/>
      <c r="C35" s="34"/>
      <c r="D35" s="101"/>
      <c r="E35" s="101"/>
      <c r="F35" s="35"/>
      <c r="G35" s="34"/>
      <c r="H35" s="89" t="s">
        <v>745</v>
      </c>
      <c r="I35" s="89"/>
      <c r="J35" s="35"/>
      <c r="K35" s="34"/>
      <c r="L35" s="89" t="s">
        <v>750</v>
      </c>
      <c r="M35" s="89"/>
      <c r="N35" s="35"/>
      <c r="O35" s="34"/>
      <c r="P35" s="34" t="s">
        <v>751</v>
      </c>
      <c r="Q35" s="34"/>
      <c r="R35" s="35"/>
    </row>
    <row r="36" spans="1:18" ht="15" customHeight="1" x14ac:dyDescent="0.25">
      <c r="A36" s="11"/>
      <c r="B36" s="11"/>
      <c r="C36" s="34"/>
      <c r="D36" s="101"/>
      <c r="E36" s="101"/>
      <c r="F36" s="35"/>
      <c r="G36" s="34"/>
      <c r="H36" s="89" t="s">
        <v>746</v>
      </c>
      <c r="I36" s="89"/>
      <c r="J36" s="35"/>
      <c r="K36" s="34"/>
      <c r="L36" s="89" t="s">
        <v>751</v>
      </c>
      <c r="M36" s="89"/>
      <c r="N36" s="35"/>
      <c r="O36" s="34"/>
      <c r="P36" s="34" t="s">
        <v>754</v>
      </c>
      <c r="Q36" s="34"/>
      <c r="R36" s="35"/>
    </row>
    <row r="37" spans="1:18" x14ac:dyDescent="0.25">
      <c r="A37" s="11"/>
      <c r="B37" s="11"/>
      <c r="C37" s="34"/>
      <c r="D37" s="101"/>
      <c r="E37" s="101"/>
      <c r="F37" s="35"/>
      <c r="G37" s="34"/>
      <c r="H37" s="89" t="s">
        <v>747</v>
      </c>
      <c r="I37" s="89"/>
      <c r="J37" s="35"/>
      <c r="K37" s="34"/>
      <c r="L37" s="89" t="s">
        <v>752</v>
      </c>
      <c r="M37" s="89"/>
      <c r="N37" s="35"/>
      <c r="O37" s="34"/>
      <c r="P37" s="34"/>
      <c r="Q37" s="34"/>
      <c r="R37" s="35"/>
    </row>
    <row r="38" spans="1:18" ht="15.75" thickBot="1" x14ac:dyDescent="0.3">
      <c r="A38" s="11"/>
      <c r="B38" s="11"/>
      <c r="C38" s="34"/>
      <c r="D38" s="102"/>
      <c r="E38" s="102"/>
      <c r="F38" s="35"/>
      <c r="G38" s="34"/>
      <c r="H38" s="103" t="s">
        <v>748</v>
      </c>
      <c r="I38" s="103"/>
      <c r="J38" s="59"/>
      <c r="K38" s="44"/>
      <c r="L38" s="103"/>
      <c r="M38" s="103"/>
      <c r="N38" s="59"/>
      <c r="O38" s="44"/>
      <c r="P38" s="44"/>
      <c r="Q38" s="44"/>
      <c r="R38" s="35"/>
    </row>
    <row r="39" spans="1:18" ht="15.75" thickTop="1" x14ac:dyDescent="0.25">
      <c r="A39" s="11"/>
      <c r="B39" s="2"/>
      <c r="C39" s="4"/>
      <c r="D39" s="34" t="s">
        <v>258</v>
      </c>
      <c r="E39" s="34"/>
      <c r="F39" s="34"/>
      <c r="G39" s="34"/>
      <c r="H39" s="34"/>
      <c r="I39" s="34"/>
      <c r="J39" s="34"/>
      <c r="K39" s="34"/>
      <c r="L39" s="34"/>
      <c r="M39" s="34"/>
      <c r="N39" s="34"/>
      <c r="O39" s="34"/>
      <c r="P39" s="34"/>
      <c r="Q39" s="34"/>
      <c r="R39" s="13"/>
    </row>
    <row r="40" spans="1:18" x14ac:dyDescent="0.25">
      <c r="A40" s="11"/>
      <c r="B40" s="37" t="s">
        <v>755</v>
      </c>
      <c r="C40" s="4"/>
      <c r="D40" s="34"/>
      <c r="E40" s="34"/>
      <c r="F40" s="13"/>
      <c r="G40" s="4"/>
      <c r="H40" s="34"/>
      <c r="I40" s="34"/>
      <c r="J40" s="13"/>
      <c r="K40" s="4"/>
      <c r="L40" s="34"/>
      <c r="M40" s="34"/>
      <c r="N40" s="13"/>
      <c r="O40" s="4"/>
      <c r="P40" s="34"/>
      <c r="Q40" s="34"/>
      <c r="R40" s="13"/>
    </row>
    <row r="41" spans="1:18" x14ac:dyDescent="0.25">
      <c r="A41" s="11"/>
      <c r="B41" s="18" t="s">
        <v>756</v>
      </c>
      <c r="C41" s="18"/>
      <c r="D41" s="19" t="s">
        <v>261</v>
      </c>
      <c r="E41" s="20">
        <v>15959</v>
      </c>
      <c r="F41" s="21"/>
      <c r="G41" s="18"/>
      <c r="H41" s="19" t="s">
        <v>261</v>
      </c>
      <c r="I41" s="38" t="s">
        <v>228</v>
      </c>
      <c r="J41" s="21"/>
      <c r="K41" s="18"/>
      <c r="L41" s="19" t="s">
        <v>261</v>
      </c>
      <c r="M41" s="38" t="s">
        <v>228</v>
      </c>
      <c r="N41" s="21"/>
      <c r="O41" s="18"/>
      <c r="P41" s="19" t="s">
        <v>261</v>
      </c>
      <c r="Q41" s="20">
        <v>15959</v>
      </c>
      <c r="R41" s="21"/>
    </row>
    <row r="42" spans="1:18" ht="15.75" thickBot="1" x14ac:dyDescent="0.3">
      <c r="A42" s="11"/>
      <c r="B42" s="27" t="s">
        <v>38</v>
      </c>
      <c r="C42" s="27"/>
      <c r="D42" s="24"/>
      <c r="E42" s="25">
        <v>1947</v>
      </c>
      <c r="F42" s="26"/>
      <c r="G42" s="27"/>
      <c r="H42" s="24"/>
      <c r="I42" s="28" t="s">
        <v>228</v>
      </c>
      <c r="J42" s="26"/>
      <c r="K42" s="27"/>
      <c r="L42" s="24"/>
      <c r="M42" s="28" t="s">
        <v>228</v>
      </c>
      <c r="N42" s="26"/>
      <c r="O42" s="27"/>
      <c r="P42" s="24"/>
      <c r="Q42" s="25">
        <v>1947</v>
      </c>
      <c r="R42" s="26"/>
    </row>
    <row r="43" spans="1:18" ht="30.75" thickTop="1" x14ac:dyDescent="0.25">
      <c r="A43" s="11"/>
      <c r="B43" s="18" t="s">
        <v>757</v>
      </c>
      <c r="C43" s="18"/>
      <c r="D43" s="19" t="s">
        <v>261</v>
      </c>
      <c r="E43" s="20">
        <v>17906</v>
      </c>
      <c r="F43" s="21"/>
      <c r="G43" s="18"/>
      <c r="H43" s="19" t="s">
        <v>261</v>
      </c>
      <c r="I43" s="38" t="s">
        <v>228</v>
      </c>
      <c r="J43" s="21"/>
      <c r="K43" s="18"/>
      <c r="L43" s="19" t="s">
        <v>261</v>
      </c>
      <c r="M43" s="38" t="s">
        <v>228</v>
      </c>
      <c r="N43" s="21"/>
      <c r="O43" s="18"/>
      <c r="P43" s="19" t="s">
        <v>261</v>
      </c>
      <c r="Q43" s="20">
        <v>17906</v>
      </c>
      <c r="R43" s="21"/>
    </row>
    <row r="44" spans="1:18" x14ac:dyDescent="0.25">
      <c r="A44" s="11"/>
      <c r="B44" s="23"/>
      <c r="C44" s="23"/>
      <c r="D44" s="39"/>
      <c r="E44" s="41"/>
      <c r="F44" s="29"/>
      <c r="G44" s="23"/>
      <c r="H44" s="39"/>
      <c r="I44" s="41"/>
      <c r="J44" s="29"/>
      <c r="K44" s="23"/>
      <c r="L44" s="39"/>
      <c r="M44" s="41"/>
      <c r="N44" s="29"/>
      <c r="O44" s="23"/>
      <c r="P44" s="39"/>
      <c r="Q44" s="41"/>
      <c r="R44" s="29"/>
    </row>
    <row r="45" spans="1:18" x14ac:dyDescent="0.25">
      <c r="A45" s="11"/>
      <c r="B45" s="43" t="s">
        <v>758</v>
      </c>
      <c r="C45" s="18"/>
      <c r="D45" s="19"/>
      <c r="E45" s="38"/>
      <c r="F45" s="21"/>
      <c r="G45" s="18"/>
      <c r="H45" s="19"/>
      <c r="I45" s="38"/>
      <c r="J45" s="21"/>
      <c r="K45" s="18"/>
      <c r="L45" s="19"/>
      <c r="M45" s="38"/>
      <c r="N45" s="21"/>
      <c r="O45" s="18"/>
      <c r="P45" s="19"/>
      <c r="Q45" s="38"/>
      <c r="R45" s="21"/>
    </row>
    <row r="46" spans="1:18" x14ac:dyDescent="0.25">
      <c r="A46" s="11"/>
      <c r="B46" s="23" t="s">
        <v>706</v>
      </c>
      <c r="C46" s="23"/>
      <c r="D46" s="39" t="s">
        <v>261</v>
      </c>
      <c r="E46" s="41">
        <v>658</v>
      </c>
      <c r="F46" s="29"/>
      <c r="G46" s="23"/>
      <c r="H46" s="39" t="s">
        <v>261</v>
      </c>
      <c r="I46" s="41" t="s">
        <v>228</v>
      </c>
      <c r="J46" s="29"/>
      <c r="K46" s="23"/>
      <c r="L46" s="39" t="s">
        <v>261</v>
      </c>
      <c r="M46" s="41" t="s">
        <v>228</v>
      </c>
      <c r="N46" s="29"/>
      <c r="O46" s="23"/>
      <c r="P46" s="39" t="s">
        <v>261</v>
      </c>
      <c r="Q46" s="41">
        <v>658</v>
      </c>
      <c r="R46" s="29"/>
    </row>
    <row r="47" spans="1:18" x14ac:dyDescent="0.25">
      <c r="A47" s="11"/>
      <c r="B47" s="18" t="s">
        <v>759</v>
      </c>
      <c r="C47" s="18"/>
      <c r="D47" s="19"/>
      <c r="E47" s="38">
        <v>139</v>
      </c>
      <c r="F47" s="21"/>
      <c r="G47" s="18"/>
      <c r="H47" s="19"/>
      <c r="I47" s="38" t="s">
        <v>228</v>
      </c>
      <c r="J47" s="21"/>
      <c r="K47" s="18"/>
      <c r="L47" s="19"/>
      <c r="M47" s="38">
        <v>139</v>
      </c>
      <c r="N47" s="21"/>
      <c r="O47" s="18"/>
      <c r="P47" s="19"/>
      <c r="Q47" s="38" t="s">
        <v>228</v>
      </c>
      <c r="R47" s="21"/>
    </row>
    <row r="48" spans="1:18" ht="15.75" thickBot="1" x14ac:dyDescent="0.3">
      <c r="A48" s="11"/>
      <c r="B48" s="27" t="s">
        <v>760</v>
      </c>
      <c r="C48" s="27"/>
      <c r="D48" s="24"/>
      <c r="E48" s="28" t="s">
        <v>761</v>
      </c>
      <c r="F48" s="26" t="s">
        <v>299</v>
      </c>
      <c r="G48" s="27"/>
      <c r="H48" s="24"/>
      <c r="I48" s="28" t="s">
        <v>228</v>
      </c>
      <c r="J48" s="26"/>
      <c r="K48" s="27"/>
      <c r="L48" s="24"/>
      <c r="M48" s="28" t="s">
        <v>761</v>
      </c>
      <c r="N48" s="26" t="s">
        <v>299</v>
      </c>
      <c r="O48" s="27"/>
      <c r="P48" s="24"/>
      <c r="Q48" s="28" t="s">
        <v>228</v>
      </c>
      <c r="R48" s="26"/>
    </row>
    <row r="49" spans="1:22" ht="30.75" thickTop="1" x14ac:dyDescent="0.25">
      <c r="A49" s="11"/>
      <c r="B49" s="18" t="s">
        <v>762</v>
      </c>
      <c r="C49" s="18"/>
      <c r="D49" s="19" t="s">
        <v>261</v>
      </c>
      <c r="E49" s="38">
        <v>738</v>
      </c>
      <c r="F49" s="21"/>
      <c r="G49" s="18"/>
      <c r="H49" s="19" t="s">
        <v>261</v>
      </c>
      <c r="I49" s="38" t="s">
        <v>228</v>
      </c>
      <c r="J49" s="21"/>
      <c r="K49" s="18"/>
      <c r="L49" s="19" t="s">
        <v>261</v>
      </c>
      <c r="M49" s="38">
        <v>80</v>
      </c>
      <c r="N49" s="21"/>
      <c r="O49" s="18"/>
      <c r="P49" s="19" t="s">
        <v>261</v>
      </c>
      <c r="Q49" s="38">
        <v>658</v>
      </c>
      <c r="R49" s="21"/>
    </row>
    <row r="50" spans="1:22" x14ac:dyDescent="0.25">
      <c r="A50" s="11"/>
      <c r="B50" s="34"/>
      <c r="C50" s="34"/>
      <c r="D50" s="34"/>
      <c r="E50" s="34"/>
      <c r="F50" s="34"/>
      <c r="G50" s="34"/>
      <c r="H50" s="34"/>
      <c r="I50" s="34"/>
      <c r="J50" s="34"/>
      <c r="K50" s="34"/>
      <c r="L50" s="34"/>
      <c r="M50" s="34"/>
      <c r="N50" s="34"/>
      <c r="O50" s="34"/>
      <c r="P50" s="34"/>
      <c r="Q50" s="34"/>
      <c r="R50" s="34"/>
      <c r="S50" s="34"/>
      <c r="T50" s="34"/>
      <c r="U50" s="34"/>
      <c r="V50" s="34"/>
    </row>
    <row r="51" spans="1:22" ht="15" customHeight="1" x14ac:dyDescent="0.25">
      <c r="A51" s="11"/>
      <c r="B51" s="34" t="s">
        <v>763</v>
      </c>
      <c r="C51" s="34"/>
      <c r="D51" s="34"/>
      <c r="E51" s="34"/>
      <c r="F51" s="34"/>
      <c r="G51" s="34"/>
      <c r="H51" s="34"/>
      <c r="I51" s="34"/>
      <c r="J51" s="34"/>
      <c r="K51" s="34"/>
      <c r="L51" s="34"/>
      <c r="M51" s="34"/>
      <c r="N51" s="34"/>
      <c r="O51" s="34"/>
      <c r="P51" s="34"/>
      <c r="Q51" s="34"/>
      <c r="R51" s="34"/>
      <c r="S51" s="34"/>
      <c r="T51" s="34"/>
      <c r="U51" s="34"/>
      <c r="V51" s="34"/>
    </row>
    <row r="52" spans="1:22" x14ac:dyDescent="0.25">
      <c r="A52" s="11"/>
      <c r="B52" s="34"/>
      <c r="C52" s="34"/>
      <c r="D52" s="34"/>
      <c r="E52" s="34"/>
      <c r="F52" s="34"/>
      <c r="G52" s="34"/>
      <c r="H52" s="34"/>
      <c r="I52" s="34"/>
      <c r="J52" s="34"/>
      <c r="K52" s="34"/>
      <c r="L52" s="34"/>
      <c r="M52" s="34"/>
      <c r="N52" s="34"/>
      <c r="O52" s="34"/>
      <c r="P52" s="34"/>
      <c r="Q52" s="34"/>
      <c r="R52" s="34"/>
      <c r="S52" s="34"/>
      <c r="T52" s="34"/>
      <c r="U52" s="34"/>
      <c r="V52" s="34"/>
    </row>
    <row r="53" spans="1:22" ht="15" customHeight="1" x14ac:dyDescent="0.25">
      <c r="A53" s="11"/>
      <c r="B53" s="11"/>
      <c r="C53" s="34"/>
      <c r="D53" s="34"/>
      <c r="E53" s="34"/>
      <c r="F53" s="35"/>
      <c r="G53" s="34"/>
      <c r="H53" s="100">
        <v>41639</v>
      </c>
      <c r="I53" s="100"/>
      <c r="J53" s="100"/>
      <c r="K53" s="100"/>
      <c r="L53" s="100"/>
      <c r="M53" s="100"/>
      <c r="N53" s="100"/>
      <c r="O53" s="100"/>
      <c r="P53" s="100"/>
      <c r="Q53" s="100"/>
      <c r="R53" s="35"/>
    </row>
    <row r="54" spans="1:22" ht="15.75" thickBot="1" x14ac:dyDescent="0.3">
      <c r="A54" s="11"/>
      <c r="B54" s="11"/>
      <c r="C54" s="34"/>
      <c r="D54" s="34"/>
      <c r="E54" s="34"/>
      <c r="F54" s="35"/>
      <c r="G54" s="34"/>
      <c r="H54" s="44" t="s">
        <v>743</v>
      </c>
      <c r="I54" s="44"/>
      <c r="J54" s="44"/>
      <c r="K54" s="44"/>
      <c r="L54" s="44"/>
      <c r="M54" s="44"/>
      <c r="N54" s="44"/>
      <c r="O54" s="44"/>
      <c r="P54" s="44"/>
      <c r="Q54" s="44"/>
      <c r="R54" s="35"/>
    </row>
    <row r="55" spans="1:22" ht="15.75" thickTop="1" x14ac:dyDescent="0.25">
      <c r="A55" s="11"/>
      <c r="B55" s="11"/>
      <c r="C55" s="34"/>
      <c r="D55" s="101">
        <v>41639</v>
      </c>
      <c r="E55" s="101"/>
      <c r="F55" s="35"/>
      <c r="G55" s="34"/>
      <c r="H55" s="90" t="s">
        <v>744</v>
      </c>
      <c r="I55" s="90"/>
      <c r="J55" s="58"/>
      <c r="K55" s="57"/>
      <c r="L55" s="90" t="s">
        <v>749</v>
      </c>
      <c r="M55" s="90"/>
      <c r="N55" s="58"/>
      <c r="O55" s="57"/>
      <c r="P55" s="57" t="s">
        <v>753</v>
      </c>
      <c r="Q55" s="57"/>
      <c r="R55" s="35"/>
    </row>
    <row r="56" spans="1:22" ht="15" customHeight="1" x14ac:dyDescent="0.25">
      <c r="A56" s="11"/>
      <c r="B56" s="11"/>
      <c r="C56" s="34"/>
      <c r="D56" s="101"/>
      <c r="E56" s="101"/>
      <c r="F56" s="35"/>
      <c r="G56" s="34"/>
      <c r="H56" s="89" t="s">
        <v>745</v>
      </c>
      <c r="I56" s="89"/>
      <c r="J56" s="35"/>
      <c r="K56" s="34"/>
      <c r="L56" s="89" t="s">
        <v>750</v>
      </c>
      <c r="M56" s="89"/>
      <c r="N56" s="35"/>
      <c r="O56" s="34"/>
      <c r="P56" s="34" t="s">
        <v>751</v>
      </c>
      <c r="Q56" s="34"/>
      <c r="R56" s="35"/>
    </row>
    <row r="57" spans="1:22" ht="15" customHeight="1" x14ac:dyDescent="0.25">
      <c r="A57" s="11"/>
      <c r="B57" s="11"/>
      <c r="C57" s="34"/>
      <c r="D57" s="101"/>
      <c r="E57" s="101"/>
      <c r="F57" s="35"/>
      <c r="G57" s="34"/>
      <c r="H57" s="89" t="s">
        <v>746</v>
      </c>
      <c r="I57" s="89"/>
      <c r="J57" s="35"/>
      <c r="K57" s="34"/>
      <c r="L57" s="89" t="s">
        <v>751</v>
      </c>
      <c r="M57" s="89"/>
      <c r="N57" s="35"/>
      <c r="O57" s="34"/>
      <c r="P57" s="34" t="s">
        <v>754</v>
      </c>
      <c r="Q57" s="34"/>
      <c r="R57" s="35"/>
    </row>
    <row r="58" spans="1:22" x14ac:dyDescent="0.25">
      <c r="A58" s="11"/>
      <c r="B58" s="11"/>
      <c r="C58" s="34"/>
      <c r="D58" s="101"/>
      <c r="E58" s="101"/>
      <c r="F58" s="35"/>
      <c r="G58" s="34"/>
      <c r="H58" s="89" t="s">
        <v>747</v>
      </c>
      <c r="I58" s="89"/>
      <c r="J58" s="35"/>
      <c r="K58" s="34"/>
      <c r="L58" s="89" t="s">
        <v>752</v>
      </c>
      <c r="M58" s="89"/>
      <c r="N58" s="35"/>
      <c r="O58" s="34"/>
      <c r="P58" s="34"/>
      <c r="Q58" s="34"/>
      <c r="R58" s="35"/>
    </row>
    <row r="59" spans="1:22" ht="15.75" thickBot="1" x14ac:dyDescent="0.3">
      <c r="A59" s="11"/>
      <c r="B59" s="11"/>
      <c r="C59" s="34"/>
      <c r="D59" s="102"/>
      <c r="E59" s="102"/>
      <c r="F59" s="35"/>
      <c r="G59" s="34"/>
      <c r="H59" s="103" t="s">
        <v>748</v>
      </c>
      <c r="I59" s="103"/>
      <c r="J59" s="59"/>
      <c r="K59" s="44"/>
      <c r="L59" s="103"/>
      <c r="M59" s="103"/>
      <c r="N59" s="59"/>
      <c r="O59" s="44"/>
      <c r="P59" s="44"/>
      <c r="Q59" s="44"/>
      <c r="R59" s="35"/>
    </row>
    <row r="60" spans="1:22" ht="15.75" thickTop="1" x14ac:dyDescent="0.25">
      <c r="A60" s="11"/>
      <c r="B60" s="2"/>
      <c r="C60" s="4"/>
      <c r="D60" s="34" t="s">
        <v>258</v>
      </c>
      <c r="E60" s="34"/>
      <c r="F60" s="34"/>
      <c r="G60" s="34"/>
      <c r="H60" s="34"/>
      <c r="I60" s="34"/>
      <c r="J60" s="34"/>
      <c r="K60" s="34"/>
      <c r="L60" s="34"/>
      <c r="M60" s="34"/>
      <c r="N60" s="34"/>
      <c r="O60" s="34"/>
      <c r="P60" s="34"/>
      <c r="Q60" s="34"/>
      <c r="R60" s="13"/>
    </row>
    <row r="61" spans="1:22" x14ac:dyDescent="0.25">
      <c r="A61" s="11"/>
      <c r="B61" s="37" t="s">
        <v>755</v>
      </c>
      <c r="C61" s="4"/>
      <c r="D61" s="34"/>
      <c r="E61" s="34"/>
      <c r="F61" s="13"/>
      <c r="G61" s="4"/>
      <c r="H61" s="34"/>
      <c r="I61" s="34"/>
      <c r="J61" s="13"/>
      <c r="K61" s="4"/>
      <c r="L61" s="34"/>
      <c r="M61" s="34"/>
      <c r="N61" s="13"/>
      <c r="O61" s="4"/>
      <c r="P61" s="34"/>
      <c r="Q61" s="34"/>
      <c r="R61" s="13"/>
    </row>
    <row r="62" spans="1:22" x14ac:dyDescent="0.25">
      <c r="A62" s="11"/>
      <c r="B62" s="18" t="s">
        <v>756</v>
      </c>
      <c r="C62" s="18"/>
      <c r="D62" s="19" t="s">
        <v>261</v>
      </c>
      <c r="E62" s="20">
        <v>16553</v>
      </c>
      <c r="F62" s="21"/>
      <c r="G62" s="18"/>
      <c r="H62" s="19" t="s">
        <v>261</v>
      </c>
      <c r="I62" s="38" t="s">
        <v>228</v>
      </c>
      <c r="J62" s="21"/>
      <c r="K62" s="18"/>
      <c r="L62" s="19" t="s">
        <v>261</v>
      </c>
      <c r="M62" s="38" t="s">
        <v>228</v>
      </c>
      <c r="N62" s="21"/>
      <c r="O62" s="18"/>
      <c r="P62" s="19" t="s">
        <v>261</v>
      </c>
      <c r="Q62" s="20">
        <v>16553</v>
      </c>
      <c r="R62" s="21"/>
    </row>
    <row r="63" spans="1:22" ht="15.75" thickBot="1" x14ac:dyDescent="0.3">
      <c r="A63" s="11"/>
      <c r="B63" s="27" t="s">
        <v>38</v>
      </c>
      <c r="C63" s="27"/>
      <c r="D63" s="24"/>
      <c r="E63" s="25">
        <v>8972</v>
      </c>
      <c r="F63" s="26"/>
      <c r="G63" s="27"/>
      <c r="H63" s="24"/>
      <c r="I63" s="28" t="s">
        <v>228</v>
      </c>
      <c r="J63" s="26"/>
      <c r="K63" s="27"/>
      <c r="L63" s="24"/>
      <c r="M63" s="28" t="s">
        <v>228</v>
      </c>
      <c r="N63" s="26"/>
      <c r="O63" s="27"/>
      <c r="P63" s="24"/>
      <c r="Q63" s="25">
        <v>8972</v>
      </c>
      <c r="R63" s="29"/>
    </row>
    <row r="64" spans="1:22" ht="30.75" thickTop="1" x14ac:dyDescent="0.25">
      <c r="A64" s="11"/>
      <c r="B64" s="18" t="s">
        <v>757</v>
      </c>
      <c r="C64" s="18"/>
      <c r="D64" s="19" t="s">
        <v>261</v>
      </c>
      <c r="E64" s="20">
        <v>25525</v>
      </c>
      <c r="F64" s="21"/>
      <c r="G64" s="18"/>
      <c r="H64" s="19" t="s">
        <v>261</v>
      </c>
      <c r="I64" s="38" t="s">
        <v>228</v>
      </c>
      <c r="J64" s="21"/>
      <c r="K64" s="18"/>
      <c r="L64" s="19" t="s">
        <v>261</v>
      </c>
      <c r="M64" s="38" t="s">
        <v>228</v>
      </c>
      <c r="N64" s="21"/>
      <c r="O64" s="18"/>
      <c r="P64" s="19" t="s">
        <v>261</v>
      </c>
      <c r="Q64" s="20">
        <v>25525</v>
      </c>
      <c r="R64" s="21"/>
    </row>
    <row r="65" spans="1:22" x14ac:dyDescent="0.25">
      <c r="A65" s="11"/>
      <c r="B65" s="23"/>
      <c r="C65" s="23"/>
      <c r="D65" s="39"/>
      <c r="E65" s="41"/>
      <c r="F65" s="29"/>
      <c r="G65" s="23"/>
      <c r="H65" s="39"/>
      <c r="I65" s="41"/>
      <c r="J65" s="29"/>
      <c r="K65" s="23"/>
      <c r="L65" s="39"/>
      <c r="M65" s="41"/>
      <c r="N65" s="29"/>
      <c r="O65" s="23"/>
      <c r="P65" s="39"/>
      <c r="Q65" s="41"/>
      <c r="R65" s="29"/>
    </row>
    <row r="66" spans="1:22" x14ac:dyDescent="0.25">
      <c r="A66" s="11"/>
      <c r="B66" s="43" t="s">
        <v>758</v>
      </c>
      <c r="C66" s="18"/>
      <c r="D66" s="19"/>
      <c r="E66" s="38"/>
      <c r="F66" s="21"/>
      <c r="G66" s="18"/>
      <c r="H66" s="19"/>
      <c r="I66" s="38"/>
      <c r="J66" s="21"/>
      <c r="K66" s="18"/>
      <c r="L66" s="19"/>
      <c r="M66" s="38"/>
      <c r="N66" s="21"/>
      <c r="O66" s="18"/>
      <c r="P66" s="19"/>
      <c r="Q66" s="38"/>
      <c r="R66" s="21"/>
    </row>
    <row r="67" spans="1:22" x14ac:dyDescent="0.25">
      <c r="A67" s="11"/>
      <c r="B67" s="23" t="s">
        <v>706</v>
      </c>
      <c r="C67" s="23"/>
      <c r="D67" s="39" t="s">
        <v>261</v>
      </c>
      <c r="E67" s="41">
        <v>723</v>
      </c>
      <c r="F67" s="29"/>
      <c r="G67" s="23"/>
      <c r="H67" s="39" t="s">
        <v>261</v>
      </c>
      <c r="I67" s="41" t="s">
        <v>228</v>
      </c>
      <c r="J67" s="29"/>
      <c r="K67" s="23"/>
      <c r="L67" s="39" t="s">
        <v>261</v>
      </c>
      <c r="M67" s="41" t="s">
        <v>228</v>
      </c>
      <c r="N67" s="29"/>
      <c r="O67" s="23"/>
      <c r="P67" s="39" t="s">
        <v>261</v>
      </c>
      <c r="Q67" s="41">
        <v>723</v>
      </c>
      <c r="R67" s="29"/>
    </row>
    <row r="68" spans="1:22" x14ac:dyDescent="0.25">
      <c r="A68" s="11"/>
      <c r="B68" s="34"/>
      <c r="C68" s="34"/>
      <c r="D68" s="34"/>
      <c r="E68" s="34"/>
      <c r="F68" s="34"/>
      <c r="G68" s="34"/>
      <c r="H68" s="34"/>
      <c r="I68" s="34"/>
      <c r="J68" s="34"/>
      <c r="K68" s="34"/>
      <c r="L68" s="34"/>
      <c r="M68" s="34"/>
      <c r="N68" s="34"/>
      <c r="O68" s="34"/>
      <c r="P68" s="34"/>
      <c r="Q68" s="34"/>
      <c r="R68" s="34"/>
      <c r="S68" s="34"/>
      <c r="T68" s="34"/>
      <c r="U68" s="34"/>
      <c r="V68" s="34"/>
    </row>
    <row r="69" spans="1:22" ht="15" customHeight="1" x14ac:dyDescent="0.25">
      <c r="A69" s="11"/>
      <c r="B69" s="34" t="s">
        <v>764</v>
      </c>
      <c r="C69" s="34"/>
      <c r="D69" s="34"/>
      <c r="E69" s="34"/>
      <c r="F69" s="34"/>
      <c r="G69" s="34"/>
      <c r="H69" s="34"/>
      <c r="I69" s="34"/>
      <c r="J69" s="34"/>
      <c r="K69" s="34"/>
      <c r="L69" s="34"/>
      <c r="M69" s="34"/>
      <c r="N69" s="34"/>
      <c r="O69" s="34"/>
      <c r="P69" s="34"/>
      <c r="Q69" s="34"/>
      <c r="R69" s="34"/>
      <c r="S69" s="34"/>
      <c r="T69" s="34"/>
      <c r="U69" s="34"/>
      <c r="V69" s="34"/>
    </row>
    <row r="70" spans="1:22" x14ac:dyDescent="0.25">
      <c r="A70" s="11"/>
      <c r="B70" s="34"/>
      <c r="C70" s="34"/>
      <c r="D70" s="34"/>
      <c r="E70" s="34"/>
      <c r="F70" s="34"/>
      <c r="G70" s="34"/>
      <c r="H70" s="34"/>
      <c r="I70" s="34"/>
      <c r="J70" s="34"/>
      <c r="K70" s="34"/>
      <c r="L70" s="34"/>
      <c r="M70" s="34"/>
      <c r="N70" s="34"/>
      <c r="O70" s="34"/>
      <c r="P70" s="34"/>
      <c r="Q70" s="34"/>
      <c r="R70" s="34"/>
      <c r="S70" s="34"/>
      <c r="T70" s="34"/>
      <c r="U70" s="34"/>
      <c r="V70" s="34"/>
    </row>
    <row r="71" spans="1:22" ht="15" customHeight="1" x14ac:dyDescent="0.25">
      <c r="A71" s="11"/>
      <c r="B71" s="34" t="s">
        <v>765</v>
      </c>
      <c r="C71" s="34"/>
      <c r="D71" s="34"/>
      <c r="E71" s="34"/>
      <c r="F71" s="34"/>
      <c r="G71" s="34"/>
      <c r="H71" s="34"/>
      <c r="I71" s="34"/>
      <c r="J71" s="34"/>
      <c r="K71" s="34"/>
      <c r="L71" s="34"/>
      <c r="M71" s="34"/>
      <c r="N71" s="34"/>
      <c r="O71" s="34"/>
      <c r="P71" s="34"/>
      <c r="Q71" s="34"/>
      <c r="R71" s="34"/>
      <c r="S71" s="34"/>
      <c r="T71" s="34"/>
      <c r="U71" s="34"/>
      <c r="V71" s="34"/>
    </row>
    <row r="72" spans="1:22" x14ac:dyDescent="0.25">
      <c r="A72" s="11"/>
      <c r="B72" s="34"/>
      <c r="C72" s="34"/>
      <c r="D72" s="34"/>
      <c r="E72" s="34"/>
      <c r="F72" s="34"/>
      <c r="G72" s="34"/>
      <c r="H72" s="34"/>
      <c r="I72" s="34"/>
      <c r="J72" s="34"/>
      <c r="K72" s="34"/>
      <c r="L72" s="34"/>
      <c r="M72" s="34"/>
      <c r="N72" s="34"/>
      <c r="O72" s="34"/>
      <c r="P72" s="34"/>
      <c r="Q72" s="34"/>
      <c r="R72" s="34"/>
      <c r="S72" s="34"/>
      <c r="T72" s="34"/>
      <c r="U72" s="34"/>
      <c r="V72" s="34"/>
    </row>
    <row r="73" spans="1:22" ht="15" customHeight="1" x14ac:dyDescent="0.25">
      <c r="A73" s="11"/>
      <c r="B73" s="34" t="s">
        <v>766</v>
      </c>
      <c r="C73" s="34"/>
      <c r="D73" s="34"/>
      <c r="E73" s="34"/>
      <c r="F73" s="34"/>
      <c r="G73" s="34"/>
      <c r="H73" s="34"/>
      <c r="I73" s="34"/>
      <c r="J73" s="34"/>
      <c r="K73" s="34"/>
      <c r="L73" s="34"/>
      <c r="M73" s="34"/>
      <c r="N73" s="34"/>
      <c r="O73" s="34"/>
      <c r="P73" s="34"/>
      <c r="Q73" s="34"/>
      <c r="R73" s="34"/>
      <c r="S73" s="34"/>
      <c r="T73" s="34"/>
      <c r="U73" s="34"/>
      <c r="V73" s="34"/>
    </row>
    <row r="74" spans="1:22" x14ac:dyDescent="0.25">
      <c r="A74" s="11"/>
      <c r="B74" s="34"/>
      <c r="C74" s="34"/>
      <c r="D74" s="34"/>
      <c r="E74" s="34"/>
      <c r="F74" s="34"/>
      <c r="G74" s="34"/>
      <c r="H74" s="34"/>
      <c r="I74" s="34"/>
      <c r="J74" s="34"/>
      <c r="K74" s="34"/>
      <c r="L74" s="34"/>
      <c r="M74" s="34"/>
      <c r="N74" s="34"/>
      <c r="O74" s="34"/>
      <c r="P74" s="34"/>
      <c r="Q74" s="34"/>
      <c r="R74" s="34"/>
      <c r="S74" s="34"/>
      <c r="T74" s="34"/>
      <c r="U74" s="34"/>
      <c r="V74" s="34"/>
    </row>
    <row r="75" spans="1:22" ht="15.75" thickBot="1" x14ac:dyDescent="0.3">
      <c r="A75" s="11"/>
      <c r="B75" s="16"/>
      <c r="C75" s="16"/>
      <c r="D75" s="75" t="s">
        <v>767</v>
      </c>
      <c r="E75" s="75"/>
      <c r="F75" s="75"/>
      <c r="G75" s="75"/>
      <c r="H75" s="75"/>
      <c r="I75" s="75"/>
      <c r="J75" s="75"/>
      <c r="K75" s="75"/>
      <c r="L75" s="13"/>
    </row>
    <row r="76" spans="1:22" ht="16.5" thickTop="1" thickBot="1" x14ac:dyDescent="0.3">
      <c r="A76" s="11"/>
      <c r="B76" s="16"/>
      <c r="C76" s="16"/>
      <c r="D76" s="65" t="s">
        <v>768</v>
      </c>
      <c r="E76" s="65"/>
      <c r="F76" s="15"/>
      <c r="G76" s="16" t="s">
        <v>769</v>
      </c>
      <c r="H76" s="16" t="s">
        <v>770</v>
      </c>
      <c r="I76" s="16"/>
      <c r="J76" s="65" t="s">
        <v>771</v>
      </c>
      <c r="K76" s="65"/>
      <c r="L76" s="13"/>
    </row>
    <row r="77" spans="1:22" ht="15.75" thickTop="1" x14ac:dyDescent="0.25">
      <c r="A77" s="11"/>
      <c r="B77" s="104">
        <v>42004</v>
      </c>
      <c r="C77" s="4"/>
      <c r="D77" s="57"/>
      <c r="E77" s="57"/>
      <c r="F77" s="13"/>
      <c r="G77" s="4"/>
      <c r="H77" s="4"/>
      <c r="I77" s="4"/>
      <c r="J77" s="57"/>
      <c r="K77" s="57"/>
      <c r="L77" s="13"/>
    </row>
    <row r="78" spans="1:22" x14ac:dyDescent="0.25">
      <c r="A78" s="11"/>
      <c r="B78" s="18" t="s">
        <v>756</v>
      </c>
      <c r="C78" s="18"/>
      <c r="D78" s="19" t="s">
        <v>261</v>
      </c>
      <c r="E78" s="20">
        <v>15589</v>
      </c>
      <c r="F78" s="21"/>
      <c r="G78" s="18" t="s">
        <v>772</v>
      </c>
      <c r="H78" s="18" t="s">
        <v>773</v>
      </c>
      <c r="I78" s="18"/>
      <c r="J78" s="19"/>
      <c r="K78" s="38">
        <v>-6</v>
      </c>
      <c r="L78" s="21" t="s">
        <v>519</v>
      </c>
    </row>
    <row r="79" spans="1:22" x14ac:dyDescent="0.25">
      <c r="A79" s="11"/>
      <c r="B79" s="23"/>
      <c r="C79" s="23"/>
      <c r="D79" s="39" t="s">
        <v>261</v>
      </c>
      <c r="E79" s="41">
        <v>370</v>
      </c>
      <c r="F79" s="29"/>
      <c r="G79" s="23" t="s">
        <v>774</v>
      </c>
      <c r="H79" s="23" t="s">
        <v>775</v>
      </c>
      <c r="I79" s="23"/>
      <c r="J79" s="39"/>
      <c r="K79" s="41">
        <v>-6</v>
      </c>
      <c r="L79" s="29" t="s">
        <v>519</v>
      </c>
    </row>
    <row r="80" spans="1:22" x14ac:dyDescent="0.25">
      <c r="A80" s="11"/>
      <c r="B80" s="18"/>
      <c r="C80" s="18"/>
      <c r="D80" s="19"/>
      <c r="E80" s="38"/>
      <c r="F80" s="21"/>
      <c r="G80" s="18"/>
      <c r="H80" s="18"/>
      <c r="I80" s="18"/>
      <c r="J80" s="19"/>
      <c r="K80" s="38"/>
      <c r="L80" s="21"/>
    </row>
    <row r="81" spans="1:22" ht="15" customHeight="1" x14ac:dyDescent="0.25">
      <c r="A81" s="11"/>
      <c r="B81" s="23" t="s">
        <v>38</v>
      </c>
      <c r="C81" s="23"/>
      <c r="D81" s="39" t="s">
        <v>261</v>
      </c>
      <c r="E81" s="40">
        <v>1947</v>
      </c>
      <c r="F81" s="29"/>
      <c r="G81" s="23" t="s">
        <v>776</v>
      </c>
      <c r="H81" s="23" t="s">
        <v>777</v>
      </c>
      <c r="I81" s="23"/>
      <c r="J81" s="60" t="s">
        <v>778</v>
      </c>
      <c r="K81" s="60"/>
      <c r="L81" s="29" t="s">
        <v>779</v>
      </c>
    </row>
    <row r="82" spans="1:22" x14ac:dyDescent="0.25">
      <c r="A82" s="11"/>
      <c r="B82" s="18"/>
      <c r="C82" s="18"/>
      <c r="D82" s="19"/>
      <c r="E82" s="38"/>
      <c r="F82" s="21"/>
      <c r="G82" s="18"/>
      <c r="H82" s="18"/>
      <c r="I82" s="18"/>
      <c r="J82" s="19"/>
      <c r="K82" s="38"/>
      <c r="L82" s="21"/>
    </row>
    <row r="83" spans="1:22" x14ac:dyDescent="0.25">
      <c r="A83" s="11"/>
      <c r="B83" s="105">
        <v>41639</v>
      </c>
      <c r="C83" s="23"/>
      <c r="D83" s="39"/>
      <c r="E83" s="41"/>
      <c r="F83" s="29"/>
      <c r="G83" s="23"/>
      <c r="H83" s="23"/>
      <c r="I83" s="23"/>
      <c r="J83" s="39"/>
      <c r="K83" s="41"/>
      <c r="L83" s="29"/>
    </row>
    <row r="84" spans="1:22" x14ac:dyDescent="0.25">
      <c r="A84" s="11"/>
      <c r="B84" s="18" t="s">
        <v>756</v>
      </c>
      <c r="C84" s="18"/>
      <c r="D84" s="19" t="s">
        <v>261</v>
      </c>
      <c r="E84" s="20">
        <v>15942</v>
      </c>
      <c r="F84" s="21"/>
      <c r="G84" s="18" t="s">
        <v>772</v>
      </c>
      <c r="H84" s="18" t="s">
        <v>773</v>
      </c>
      <c r="I84" s="18"/>
      <c r="J84" s="19"/>
      <c r="K84" s="38">
        <v>-6</v>
      </c>
      <c r="L84" s="21" t="s">
        <v>519</v>
      </c>
    </row>
    <row r="85" spans="1:22" x14ac:dyDescent="0.25">
      <c r="A85" s="11"/>
      <c r="B85" s="23"/>
      <c r="C85" s="23"/>
      <c r="D85" s="39" t="s">
        <v>261</v>
      </c>
      <c r="E85" s="41">
        <v>611</v>
      </c>
      <c r="F85" s="29"/>
      <c r="G85" s="23" t="s">
        <v>774</v>
      </c>
      <c r="H85" s="23" t="s">
        <v>775</v>
      </c>
      <c r="I85" s="23"/>
      <c r="J85" s="39"/>
      <c r="K85" s="41">
        <v>-6</v>
      </c>
      <c r="L85" s="29" t="s">
        <v>519</v>
      </c>
    </row>
    <row r="86" spans="1:22" x14ac:dyDescent="0.25">
      <c r="A86" s="11"/>
      <c r="B86" s="18"/>
      <c r="C86" s="18"/>
      <c r="D86" s="19"/>
      <c r="E86" s="38"/>
      <c r="F86" s="21"/>
      <c r="G86" s="18"/>
      <c r="H86" s="18"/>
      <c r="I86" s="18"/>
      <c r="J86" s="19"/>
      <c r="K86" s="38"/>
      <c r="L86" s="21"/>
    </row>
    <row r="87" spans="1:22" x14ac:dyDescent="0.25">
      <c r="A87" s="11"/>
      <c r="B87" s="23" t="s">
        <v>38</v>
      </c>
      <c r="C87" s="23"/>
      <c r="D87" s="39" t="s">
        <v>261</v>
      </c>
      <c r="E87" s="40">
        <v>8972</v>
      </c>
      <c r="F87" s="29"/>
      <c r="G87" s="23" t="s">
        <v>776</v>
      </c>
      <c r="H87" s="23" t="s">
        <v>777</v>
      </c>
      <c r="I87" s="23"/>
      <c r="J87" s="106" t="s">
        <v>780</v>
      </c>
      <c r="K87" s="106"/>
      <c r="L87" s="29" t="s">
        <v>779</v>
      </c>
    </row>
    <row r="88" spans="1:22" ht="15.75" thickBot="1" x14ac:dyDescent="0.3">
      <c r="A88" s="11"/>
      <c r="B88" s="49" t="s">
        <v>356</v>
      </c>
      <c r="C88" s="49"/>
      <c r="D88" s="46"/>
      <c r="E88" s="50"/>
      <c r="F88" s="48"/>
      <c r="G88" s="49" t="s">
        <v>356</v>
      </c>
      <c r="H88" s="49" t="s">
        <v>356</v>
      </c>
      <c r="I88" s="49"/>
      <c r="J88" s="46"/>
      <c r="K88" s="50"/>
      <c r="L88" s="48"/>
    </row>
    <row r="89" spans="1:22" ht="15.75" thickTop="1" x14ac:dyDescent="0.25">
      <c r="A89" s="11"/>
      <c r="B89" s="34"/>
      <c r="C89" s="34"/>
      <c r="D89" s="34"/>
      <c r="E89" s="34"/>
      <c r="F89" s="34"/>
      <c r="G89" s="34"/>
      <c r="H89" s="34"/>
      <c r="I89" s="34"/>
      <c r="J89" s="34"/>
      <c r="K89" s="34"/>
      <c r="L89" s="34"/>
      <c r="M89" s="34"/>
      <c r="N89" s="34"/>
      <c r="O89" s="34"/>
      <c r="P89" s="34"/>
      <c r="Q89" s="34"/>
      <c r="R89" s="34"/>
      <c r="S89" s="34"/>
      <c r="T89" s="34"/>
      <c r="U89" s="34"/>
      <c r="V89" s="34"/>
    </row>
    <row r="90" spans="1:22" ht="45" x14ac:dyDescent="0.25">
      <c r="A90" s="11"/>
      <c r="B90" s="4"/>
      <c r="C90" s="4">
        <v>-1</v>
      </c>
      <c r="D90" s="4" t="s">
        <v>781</v>
      </c>
    </row>
    <row r="91" spans="1:22" ht="75" x14ac:dyDescent="0.25">
      <c r="A91" s="11"/>
      <c r="B91" s="4"/>
      <c r="C91" s="4">
        <v>-2</v>
      </c>
      <c r="D91" s="4" t="s">
        <v>782</v>
      </c>
    </row>
    <row r="92" spans="1:22" ht="120" x14ac:dyDescent="0.25">
      <c r="A92" s="11"/>
      <c r="B92" s="4"/>
      <c r="C92" s="4">
        <v>-3</v>
      </c>
      <c r="D92" s="4" t="s">
        <v>783</v>
      </c>
    </row>
    <row r="93" spans="1:22" ht="45" x14ac:dyDescent="0.25">
      <c r="A93" s="11"/>
      <c r="B93" s="4"/>
      <c r="C93" s="4">
        <v>-4</v>
      </c>
      <c r="D93" s="4" t="s">
        <v>784</v>
      </c>
    </row>
    <row r="94" spans="1:22" x14ac:dyDescent="0.25">
      <c r="A94" s="11"/>
      <c r="B94" s="34"/>
      <c r="C94" s="34"/>
      <c r="D94" s="34"/>
      <c r="E94" s="34"/>
      <c r="F94" s="34"/>
      <c r="G94" s="34"/>
      <c r="H94" s="34"/>
      <c r="I94" s="34"/>
      <c r="J94" s="34"/>
      <c r="K94" s="34"/>
      <c r="L94" s="34"/>
      <c r="M94" s="34"/>
      <c r="N94" s="34"/>
      <c r="O94" s="34"/>
      <c r="P94" s="34"/>
      <c r="Q94" s="34"/>
      <c r="R94" s="34"/>
      <c r="S94" s="34"/>
      <c r="T94" s="34"/>
      <c r="U94" s="34"/>
      <c r="V94" s="34"/>
    </row>
    <row r="95" spans="1:22" ht="15" customHeight="1" x14ac:dyDescent="0.25">
      <c r="A95" s="11"/>
      <c r="B95" s="34" t="s">
        <v>785</v>
      </c>
      <c r="C95" s="34"/>
      <c r="D95" s="34"/>
      <c r="E95" s="34"/>
      <c r="F95" s="34"/>
      <c r="G95" s="34"/>
      <c r="H95" s="34"/>
      <c r="I95" s="34"/>
      <c r="J95" s="34"/>
      <c r="K95" s="34"/>
      <c r="L95" s="34"/>
      <c r="M95" s="34"/>
      <c r="N95" s="34"/>
      <c r="O95" s="34"/>
      <c r="P95" s="34"/>
      <c r="Q95" s="34"/>
      <c r="R95" s="34"/>
      <c r="S95" s="34"/>
      <c r="T95" s="34"/>
      <c r="U95" s="34"/>
      <c r="V95" s="34"/>
    </row>
    <row r="96" spans="1:22" x14ac:dyDescent="0.25">
      <c r="A96" s="11"/>
      <c r="B96" s="34"/>
      <c r="C96" s="34"/>
      <c r="D96" s="34"/>
      <c r="E96" s="34"/>
      <c r="F96" s="34"/>
      <c r="G96" s="34"/>
      <c r="H96" s="34"/>
      <c r="I96" s="34"/>
      <c r="J96" s="34"/>
      <c r="K96" s="34"/>
      <c r="L96" s="34"/>
      <c r="M96" s="34"/>
      <c r="N96" s="34"/>
      <c r="O96" s="34"/>
      <c r="P96" s="34"/>
      <c r="Q96" s="34"/>
      <c r="R96" s="34"/>
      <c r="S96" s="34"/>
      <c r="T96" s="34"/>
      <c r="U96" s="34"/>
      <c r="V96" s="34"/>
    </row>
    <row r="97" spans="1:22" ht="15" customHeight="1" x14ac:dyDescent="0.25">
      <c r="A97" s="11"/>
      <c r="B97" s="11"/>
      <c r="C97" s="34"/>
      <c r="D97" s="34"/>
      <c r="E97" s="34"/>
      <c r="F97" s="34"/>
      <c r="G97" s="34"/>
      <c r="H97" s="34"/>
      <c r="I97" s="34"/>
      <c r="J97" s="35"/>
      <c r="K97" s="34"/>
      <c r="L97" s="34" t="s">
        <v>786</v>
      </c>
      <c r="M97" s="34"/>
      <c r="N97" s="34"/>
      <c r="O97" s="34"/>
      <c r="P97" s="34"/>
      <c r="Q97" s="34"/>
      <c r="R97" s="34"/>
      <c r="S97" s="34"/>
      <c r="T97" s="34"/>
      <c r="U97" s="34"/>
      <c r="V97" s="35"/>
    </row>
    <row r="98" spans="1:22" ht="15.75" thickBot="1" x14ac:dyDescent="0.3">
      <c r="A98" s="11"/>
      <c r="B98" s="11"/>
      <c r="C98" s="34"/>
      <c r="D98" s="34"/>
      <c r="E98" s="34"/>
      <c r="F98" s="34"/>
      <c r="G98" s="34"/>
      <c r="H98" s="34"/>
      <c r="I98" s="34"/>
      <c r="J98" s="35"/>
      <c r="K98" s="34"/>
      <c r="L98" s="88">
        <v>42004</v>
      </c>
      <c r="M98" s="88"/>
      <c r="N98" s="88"/>
      <c r="O98" s="88"/>
      <c r="P98" s="88"/>
      <c r="Q98" s="88"/>
      <c r="R98" s="88"/>
      <c r="S98" s="88"/>
      <c r="T98" s="88"/>
      <c r="U98" s="88"/>
      <c r="V98" s="35"/>
    </row>
    <row r="99" spans="1:22" ht="15.75" thickTop="1" x14ac:dyDescent="0.25">
      <c r="A99" s="11"/>
      <c r="B99" s="11"/>
      <c r="C99" s="34"/>
      <c r="D99" s="34" t="s">
        <v>787</v>
      </c>
      <c r="E99" s="34"/>
      <c r="F99" s="35"/>
      <c r="G99" s="34"/>
      <c r="H99" s="34" t="s">
        <v>256</v>
      </c>
      <c r="I99" s="34"/>
      <c r="J99" s="35"/>
      <c r="K99" s="34"/>
      <c r="L99" s="90" t="s">
        <v>744</v>
      </c>
      <c r="M99" s="90"/>
      <c r="N99" s="58"/>
      <c r="O99" s="57"/>
      <c r="P99" s="90" t="s">
        <v>749</v>
      </c>
      <c r="Q99" s="90"/>
      <c r="R99" s="58"/>
      <c r="S99" s="57"/>
      <c r="T99" s="57" t="s">
        <v>753</v>
      </c>
      <c r="U99" s="57"/>
      <c r="V99" s="35"/>
    </row>
    <row r="100" spans="1:22" ht="15" customHeight="1" x14ac:dyDescent="0.25">
      <c r="A100" s="11"/>
      <c r="B100" s="11"/>
      <c r="C100" s="34"/>
      <c r="D100" s="34" t="s">
        <v>516</v>
      </c>
      <c r="E100" s="34"/>
      <c r="F100" s="35"/>
      <c r="G100" s="34"/>
      <c r="H100" s="34" t="s">
        <v>257</v>
      </c>
      <c r="I100" s="34"/>
      <c r="J100" s="35"/>
      <c r="K100" s="34"/>
      <c r="L100" s="89" t="s">
        <v>745</v>
      </c>
      <c r="M100" s="89"/>
      <c r="N100" s="35"/>
      <c r="O100" s="34"/>
      <c r="P100" s="89" t="s">
        <v>750</v>
      </c>
      <c r="Q100" s="89"/>
      <c r="R100" s="35"/>
      <c r="S100" s="34"/>
      <c r="T100" s="34" t="s">
        <v>751</v>
      </c>
      <c r="U100" s="34"/>
      <c r="V100" s="35"/>
    </row>
    <row r="101" spans="1:22" ht="15" customHeight="1" x14ac:dyDescent="0.25">
      <c r="A101" s="11"/>
      <c r="B101" s="11"/>
      <c r="C101" s="34"/>
      <c r="D101" s="34"/>
      <c r="E101" s="34"/>
      <c r="F101" s="35"/>
      <c r="G101" s="34"/>
      <c r="H101" s="34"/>
      <c r="I101" s="34"/>
      <c r="J101" s="35"/>
      <c r="K101" s="34"/>
      <c r="L101" s="89" t="s">
        <v>746</v>
      </c>
      <c r="M101" s="89"/>
      <c r="N101" s="35"/>
      <c r="O101" s="34"/>
      <c r="P101" s="89" t="s">
        <v>751</v>
      </c>
      <c r="Q101" s="89"/>
      <c r="R101" s="35"/>
      <c r="S101" s="34"/>
      <c r="T101" s="34" t="s">
        <v>754</v>
      </c>
      <c r="U101" s="34"/>
      <c r="V101" s="35"/>
    </row>
    <row r="102" spans="1:22" x14ac:dyDescent="0.25">
      <c r="A102" s="11"/>
      <c r="B102" s="11"/>
      <c r="C102" s="34"/>
      <c r="D102" s="34"/>
      <c r="E102" s="34"/>
      <c r="F102" s="35"/>
      <c r="G102" s="34"/>
      <c r="H102" s="34"/>
      <c r="I102" s="34"/>
      <c r="J102" s="35"/>
      <c r="K102" s="34"/>
      <c r="L102" s="89" t="s">
        <v>747</v>
      </c>
      <c r="M102" s="89"/>
      <c r="N102" s="35"/>
      <c r="O102" s="34"/>
      <c r="P102" s="89" t="s">
        <v>752</v>
      </c>
      <c r="Q102" s="89"/>
      <c r="R102" s="35"/>
      <c r="S102" s="34"/>
      <c r="T102" s="34"/>
      <c r="U102" s="34"/>
      <c r="V102" s="35"/>
    </row>
    <row r="103" spans="1:22" ht="15.75" thickBot="1" x14ac:dyDescent="0.3">
      <c r="A103" s="11"/>
      <c r="B103" s="11"/>
      <c r="C103" s="34"/>
      <c r="D103" s="44"/>
      <c r="E103" s="44"/>
      <c r="F103" s="35"/>
      <c r="G103" s="34"/>
      <c r="H103" s="44"/>
      <c r="I103" s="44"/>
      <c r="J103" s="35"/>
      <c r="K103" s="34"/>
      <c r="L103" s="103" t="s">
        <v>748</v>
      </c>
      <c r="M103" s="103"/>
      <c r="N103" s="59"/>
      <c r="O103" s="44"/>
      <c r="P103" s="103"/>
      <c r="Q103" s="103"/>
      <c r="R103" s="59"/>
      <c r="S103" s="44"/>
      <c r="T103" s="44"/>
      <c r="U103" s="44"/>
      <c r="V103" s="35"/>
    </row>
    <row r="104" spans="1:22" ht="15.75" thickTop="1" x14ac:dyDescent="0.25">
      <c r="A104" s="11"/>
      <c r="B104" s="2"/>
      <c r="C104" s="4"/>
      <c r="D104" s="34" t="s">
        <v>258</v>
      </c>
      <c r="E104" s="34"/>
      <c r="F104" s="34"/>
      <c r="G104" s="34"/>
      <c r="H104" s="34"/>
      <c r="I104" s="34"/>
      <c r="J104" s="34"/>
      <c r="K104" s="34"/>
      <c r="L104" s="34"/>
      <c r="M104" s="34"/>
      <c r="N104" s="34"/>
      <c r="O104" s="34"/>
      <c r="P104" s="34"/>
      <c r="Q104" s="34"/>
      <c r="R104" s="34"/>
      <c r="S104" s="34"/>
      <c r="T104" s="34"/>
      <c r="U104" s="34"/>
      <c r="V104" s="13"/>
    </row>
    <row r="105" spans="1:22" x14ac:dyDescent="0.25">
      <c r="A105" s="11"/>
      <c r="B105" s="37" t="s">
        <v>788</v>
      </c>
      <c r="C105" s="4"/>
      <c r="D105" s="11"/>
      <c r="E105" s="11"/>
      <c r="F105" s="13"/>
      <c r="G105" s="4"/>
      <c r="H105" s="11"/>
      <c r="I105" s="11"/>
      <c r="J105" s="13"/>
      <c r="K105" s="4"/>
      <c r="L105" s="11"/>
      <c r="M105" s="11"/>
      <c r="N105" s="13"/>
      <c r="O105" s="4"/>
      <c r="P105" s="11"/>
      <c r="Q105" s="11"/>
      <c r="R105" s="13"/>
      <c r="S105" s="4"/>
      <c r="T105" s="11"/>
      <c r="U105" s="11"/>
      <c r="V105" s="13"/>
    </row>
    <row r="106" spans="1:22" x14ac:dyDescent="0.25">
      <c r="A106" s="11"/>
      <c r="B106" s="18" t="s">
        <v>33</v>
      </c>
      <c r="C106" s="18"/>
      <c r="D106" s="19" t="s">
        <v>261</v>
      </c>
      <c r="E106" s="20">
        <v>33335</v>
      </c>
      <c r="F106" s="21"/>
      <c r="G106" s="18"/>
      <c r="H106" s="19" t="s">
        <v>261</v>
      </c>
      <c r="I106" s="20">
        <v>33335</v>
      </c>
      <c r="J106" s="21"/>
      <c r="K106" s="18"/>
      <c r="L106" s="19" t="s">
        <v>261</v>
      </c>
      <c r="M106" s="20">
        <v>33335</v>
      </c>
      <c r="N106" s="21"/>
      <c r="O106" s="18"/>
      <c r="P106" s="19" t="s">
        <v>261</v>
      </c>
      <c r="Q106" s="38" t="s">
        <v>228</v>
      </c>
      <c r="R106" s="21"/>
      <c r="S106" s="18"/>
      <c r="T106" s="19" t="s">
        <v>261</v>
      </c>
      <c r="U106" s="38" t="s">
        <v>228</v>
      </c>
      <c r="V106" s="21"/>
    </row>
    <row r="107" spans="1:22" x14ac:dyDescent="0.25">
      <c r="A107" s="11"/>
      <c r="B107" s="23" t="s">
        <v>789</v>
      </c>
      <c r="C107" s="23"/>
      <c r="D107" s="39"/>
      <c r="E107" s="40">
        <v>59616</v>
      </c>
      <c r="F107" s="29"/>
      <c r="G107" s="23"/>
      <c r="H107" s="39"/>
      <c r="I107" s="40">
        <v>60123</v>
      </c>
      <c r="J107" s="29"/>
      <c r="K107" s="23"/>
      <c r="L107" s="39"/>
      <c r="M107" s="41" t="s">
        <v>228</v>
      </c>
      <c r="N107" s="29"/>
      <c r="O107" s="23"/>
      <c r="P107" s="39"/>
      <c r="Q107" s="40">
        <v>60123</v>
      </c>
      <c r="R107" s="29"/>
      <c r="S107" s="23"/>
      <c r="T107" s="39"/>
      <c r="U107" s="41" t="s">
        <v>228</v>
      </c>
      <c r="V107" s="29"/>
    </row>
    <row r="108" spans="1:22" x14ac:dyDescent="0.25">
      <c r="A108" s="11"/>
      <c r="B108" s="18" t="s">
        <v>35</v>
      </c>
      <c r="C108" s="18"/>
      <c r="D108" s="19"/>
      <c r="E108" s="20">
        <v>7165</v>
      </c>
      <c r="F108" s="21"/>
      <c r="G108" s="18"/>
      <c r="H108" s="19"/>
      <c r="I108" s="20">
        <v>7211</v>
      </c>
      <c r="J108" s="21"/>
      <c r="K108" s="18"/>
      <c r="L108" s="19"/>
      <c r="M108" s="38" t="s">
        <v>228</v>
      </c>
      <c r="N108" s="21"/>
      <c r="O108" s="18"/>
      <c r="P108" s="19"/>
      <c r="Q108" s="20">
        <v>7211</v>
      </c>
      <c r="R108" s="21"/>
      <c r="S108" s="18"/>
      <c r="T108" s="19"/>
      <c r="U108" s="38" t="s">
        <v>228</v>
      </c>
      <c r="V108" s="21"/>
    </row>
    <row r="109" spans="1:22" x14ac:dyDescent="0.25">
      <c r="A109" s="11"/>
      <c r="B109" s="23" t="s">
        <v>790</v>
      </c>
      <c r="C109" s="23"/>
      <c r="D109" s="39"/>
      <c r="E109" s="40">
        <v>633882</v>
      </c>
      <c r="F109" s="29"/>
      <c r="G109" s="23"/>
      <c r="H109" s="39"/>
      <c r="I109" s="40">
        <v>636728</v>
      </c>
      <c r="J109" s="29"/>
      <c r="K109" s="23"/>
      <c r="L109" s="39"/>
      <c r="M109" s="41" t="s">
        <v>228</v>
      </c>
      <c r="N109" s="29"/>
      <c r="O109" s="23"/>
      <c r="P109" s="39"/>
      <c r="Q109" s="41" t="s">
        <v>228</v>
      </c>
      <c r="R109" s="29"/>
      <c r="S109" s="23"/>
      <c r="T109" s="39"/>
      <c r="U109" s="40">
        <v>636728</v>
      </c>
      <c r="V109" s="29"/>
    </row>
    <row r="110" spans="1:22" x14ac:dyDescent="0.25">
      <c r="A110" s="11"/>
      <c r="B110" s="18" t="s">
        <v>791</v>
      </c>
      <c r="C110" s="18"/>
      <c r="D110" s="19"/>
      <c r="E110" s="20">
        <v>5936</v>
      </c>
      <c r="F110" s="21"/>
      <c r="G110" s="18"/>
      <c r="H110" s="19"/>
      <c r="I110" s="20">
        <v>5936</v>
      </c>
      <c r="J110" s="21"/>
      <c r="K110" s="18"/>
      <c r="L110" s="19"/>
      <c r="M110" s="38" t="s">
        <v>228</v>
      </c>
      <c r="N110" s="21"/>
      <c r="O110" s="18"/>
      <c r="P110" s="19"/>
      <c r="Q110" s="20">
        <v>5936</v>
      </c>
      <c r="R110" s="21"/>
      <c r="S110" s="18"/>
      <c r="T110" s="19"/>
      <c r="U110" s="38" t="s">
        <v>228</v>
      </c>
      <c r="V110" s="21"/>
    </row>
    <row r="111" spans="1:22" x14ac:dyDescent="0.25">
      <c r="A111" s="11"/>
      <c r="B111" s="23" t="s">
        <v>792</v>
      </c>
      <c r="C111" s="23"/>
      <c r="D111" s="39"/>
      <c r="E111" s="40">
        <v>2297</v>
      </c>
      <c r="F111" s="29"/>
      <c r="G111" s="23"/>
      <c r="H111" s="39"/>
      <c r="I111" s="40">
        <v>2297</v>
      </c>
      <c r="J111" s="29"/>
      <c r="K111" s="23"/>
      <c r="L111" s="39"/>
      <c r="M111" s="41" t="s">
        <v>228</v>
      </c>
      <c r="N111" s="29"/>
      <c r="O111" s="23"/>
      <c r="P111" s="39"/>
      <c r="Q111" s="40">
        <v>2297</v>
      </c>
      <c r="R111" s="29"/>
      <c r="S111" s="23"/>
      <c r="T111" s="39"/>
      <c r="U111" s="41" t="s">
        <v>228</v>
      </c>
      <c r="V111" s="29"/>
    </row>
    <row r="112" spans="1:22" x14ac:dyDescent="0.25">
      <c r="A112" s="11"/>
      <c r="B112" s="18" t="s">
        <v>706</v>
      </c>
      <c r="C112" s="18"/>
      <c r="D112" s="19"/>
      <c r="E112" s="38">
        <v>658</v>
      </c>
      <c r="F112" s="21"/>
      <c r="G112" s="18"/>
      <c r="H112" s="19"/>
      <c r="I112" s="38" t="s">
        <v>228</v>
      </c>
      <c r="J112" s="21"/>
      <c r="K112" s="18"/>
      <c r="L112" s="19"/>
      <c r="M112" s="38" t="s">
        <v>228</v>
      </c>
      <c r="N112" s="21"/>
      <c r="O112" s="18"/>
      <c r="P112" s="19"/>
      <c r="Q112" s="38" t="s">
        <v>228</v>
      </c>
      <c r="R112" s="21"/>
      <c r="S112" s="18"/>
      <c r="T112" s="19"/>
      <c r="U112" s="38">
        <v>658</v>
      </c>
      <c r="V112" s="21"/>
    </row>
    <row r="113" spans="1:22" x14ac:dyDescent="0.25">
      <c r="A113" s="11"/>
      <c r="B113" s="23" t="s">
        <v>759</v>
      </c>
      <c r="C113" s="23"/>
      <c r="D113" s="39"/>
      <c r="E113" s="41">
        <v>416</v>
      </c>
      <c r="F113" s="29"/>
      <c r="G113" s="23"/>
      <c r="H113" s="39"/>
      <c r="I113" s="41" t="s">
        <v>228</v>
      </c>
      <c r="J113" s="29"/>
      <c r="K113" s="23"/>
      <c r="L113" s="39"/>
      <c r="M113" s="41" t="s">
        <v>228</v>
      </c>
      <c r="N113" s="29"/>
      <c r="O113" s="23"/>
      <c r="P113" s="39"/>
      <c r="Q113" s="41">
        <v>416</v>
      </c>
      <c r="R113" s="29"/>
      <c r="S113" s="23"/>
      <c r="T113" s="39"/>
      <c r="U113" s="41" t="s">
        <v>228</v>
      </c>
      <c r="V113" s="29"/>
    </row>
    <row r="114" spans="1:22" x14ac:dyDescent="0.25">
      <c r="A114" s="11"/>
      <c r="B114" s="18" t="s">
        <v>760</v>
      </c>
      <c r="C114" s="18"/>
      <c r="D114" s="19"/>
      <c r="E114" s="38">
        <v>4</v>
      </c>
      <c r="F114" s="21"/>
      <c r="G114" s="18"/>
      <c r="H114" s="19"/>
      <c r="I114" s="38" t="s">
        <v>228</v>
      </c>
      <c r="J114" s="21"/>
      <c r="K114" s="18"/>
      <c r="L114" s="19"/>
      <c r="M114" s="38" t="s">
        <v>228</v>
      </c>
      <c r="N114" s="21"/>
      <c r="O114" s="18"/>
      <c r="P114" s="19"/>
      <c r="Q114" s="38">
        <v>4</v>
      </c>
      <c r="R114" s="21"/>
      <c r="S114" s="18"/>
      <c r="T114" s="19"/>
      <c r="U114" s="38" t="s">
        <v>228</v>
      </c>
      <c r="V114" s="21"/>
    </row>
    <row r="115" spans="1:22" x14ac:dyDescent="0.25">
      <c r="A115" s="11"/>
      <c r="B115" s="99" t="s">
        <v>793</v>
      </c>
      <c r="C115" s="23"/>
      <c r="D115" s="39"/>
      <c r="E115" s="41"/>
      <c r="F115" s="29"/>
      <c r="G115" s="23"/>
      <c r="H115" s="39"/>
      <c r="I115" s="41"/>
      <c r="J115" s="29"/>
      <c r="K115" s="23"/>
      <c r="L115" s="39"/>
      <c r="M115" s="41"/>
      <c r="N115" s="29"/>
      <c r="O115" s="23"/>
      <c r="P115" s="39"/>
      <c r="Q115" s="41"/>
      <c r="R115" s="29"/>
      <c r="S115" s="23"/>
      <c r="T115" s="39"/>
      <c r="U115" s="41"/>
      <c r="V115" s="29"/>
    </row>
    <row r="116" spans="1:22" x14ac:dyDescent="0.25">
      <c r="A116" s="11"/>
      <c r="B116" s="18" t="s">
        <v>43</v>
      </c>
      <c r="C116" s="18"/>
      <c r="D116" s="19" t="s">
        <v>261</v>
      </c>
      <c r="E116" s="20">
        <v>543814</v>
      </c>
      <c r="F116" s="21"/>
      <c r="G116" s="18"/>
      <c r="H116" s="19" t="s">
        <v>261</v>
      </c>
      <c r="I116" s="20">
        <v>544751</v>
      </c>
      <c r="J116" s="21"/>
      <c r="K116" s="18"/>
      <c r="L116" s="19"/>
      <c r="M116" s="38" t="s">
        <v>228</v>
      </c>
      <c r="N116" s="21"/>
      <c r="O116" s="18"/>
      <c r="P116" s="19"/>
      <c r="Q116" s="20">
        <v>544751</v>
      </c>
      <c r="R116" s="21"/>
      <c r="S116" s="18"/>
      <c r="T116" s="19"/>
      <c r="U116" s="38" t="s">
        <v>228</v>
      </c>
      <c r="V116" s="21"/>
    </row>
    <row r="117" spans="1:22" x14ac:dyDescent="0.25">
      <c r="A117" s="11"/>
      <c r="B117" s="23" t="s">
        <v>794</v>
      </c>
      <c r="C117" s="23"/>
      <c r="D117" s="39"/>
      <c r="E117" s="40">
        <v>115000</v>
      </c>
      <c r="F117" s="29"/>
      <c r="G117" s="23"/>
      <c r="H117" s="39"/>
      <c r="I117" s="40">
        <v>108859</v>
      </c>
      <c r="J117" s="29"/>
      <c r="K117" s="23"/>
      <c r="L117" s="39"/>
      <c r="M117" s="41" t="s">
        <v>228</v>
      </c>
      <c r="N117" s="29"/>
      <c r="O117" s="23"/>
      <c r="P117" s="39"/>
      <c r="Q117" s="40">
        <v>108859</v>
      </c>
      <c r="R117" s="29"/>
      <c r="S117" s="23"/>
      <c r="T117" s="39"/>
      <c r="U117" s="41" t="s">
        <v>228</v>
      </c>
      <c r="V117" s="29"/>
    </row>
    <row r="118" spans="1:22" x14ac:dyDescent="0.25">
      <c r="A118" s="11"/>
      <c r="B118" s="18" t="s">
        <v>45</v>
      </c>
      <c r="C118" s="18"/>
      <c r="D118" s="19"/>
      <c r="E118" s="20">
        <v>24119</v>
      </c>
      <c r="F118" s="21"/>
      <c r="G118" s="18"/>
      <c r="H118" s="19"/>
      <c r="I118" s="20">
        <v>24119</v>
      </c>
      <c r="J118" s="21"/>
      <c r="K118" s="18"/>
      <c r="L118" s="19"/>
      <c r="M118" s="38" t="s">
        <v>228</v>
      </c>
      <c r="N118" s="21"/>
      <c r="O118" s="18"/>
      <c r="P118" s="19"/>
      <c r="Q118" s="38" t="s">
        <v>228</v>
      </c>
      <c r="R118" s="21"/>
      <c r="S118" s="18"/>
      <c r="T118" s="19"/>
      <c r="U118" s="20">
        <v>24119</v>
      </c>
      <c r="V118" s="21"/>
    </row>
    <row r="119" spans="1:22" x14ac:dyDescent="0.25">
      <c r="A119" s="11"/>
      <c r="B119" s="23" t="s">
        <v>795</v>
      </c>
      <c r="C119" s="23"/>
      <c r="D119" s="39"/>
      <c r="E119" s="40">
        <v>2136</v>
      </c>
      <c r="F119" s="29"/>
      <c r="G119" s="23"/>
      <c r="H119" s="39"/>
      <c r="I119" s="40">
        <v>2136</v>
      </c>
      <c r="J119" s="29"/>
      <c r="K119" s="23"/>
      <c r="L119" s="39"/>
      <c r="M119" s="41" t="s">
        <v>228</v>
      </c>
      <c r="N119" s="29"/>
      <c r="O119" s="23"/>
      <c r="P119" s="39"/>
      <c r="Q119" s="40">
        <v>2136</v>
      </c>
      <c r="R119" s="29"/>
      <c r="S119" s="23"/>
      <c r="T119" s="39"/>
      <c r="U119" s="41" t="s">
        <v>228</v>
      </c>
      <c r="V119" s="29"/>
    </row>
    <row r="120" spans="1:22" x14ac:dyDescent="0.25">
      <c r="A120" s="11"/>
      <c r="B120" s="18"/>
      <c r="C120" s="18"/>
      <c r="D120" s="19"/>
      <c r="E120" s="38"/>
      <c r="F120" s="21"/>
      <c r="G120" s="18"/>
      <c r="H120" s="19"/>
      <c r="I120" s="38"/>
      <c r="J120" s="21"/>
      <c r="K120" s="18"/>
      <c r="L120" s="19"/>
      <c r="M120" s="38"/>
      <c r="N120" s="21"/>
      <c r="O120" s="18"/>
      <c r="P120" s="19"/>
      <c r="Q120" s="38"/>
      <c r="R120" s="21"/>
      <c r="S120" s="18"/>
      <c r="T120" s="19"/>
      <c r="U120" s="38"/>
      <c r="V120" s="21"/>
    </row>
    <row r="121" spans="1:22" x14ac:dyDescent="0.25">
      <c r="A121" s="11"/>
      <c r="B121" s="99" t="s">
        <v>796</v>
      </c>
      <c r="C121" s="23"/>
      <c r="D121" s="39" t="s">
        <v>261</v>
      </c>
      <c r="E121" s="41" t="s">
        <v>228</v>
      </c>
      <c r="F121" s="29"/>
      <c r="G121" s="23"/>
      <c r="H121" s="39" t="s">
        <v>261</v>
      </c>
      <c r="I121" s="41" t="s">
        <v>228</v>
      </c>
      <c r="J121" s="29"/>
      <c r="K121" s="23"/>
      <c r="L121" s="39" t="s">
        <v>261</v>
      </c>
      <c r="M121" s="41" t="s">
        <v>228</v>
      </c>
      <c r="N121" s="29"/>
      <c r="O121" s="23"/>
      <c r="P121" s="39" t="s">
        <v>261</v>
      </c>
      <c r="Q121" s="41" t="s">
        <v>228</v>
      </c>
      <c r="R121" s="29"/>
      <c r="S121" s="23"/>
      <c r="T121" s="39" t="s">
        <v>261</v>
      </c>
      <c r="U121" s="41" t="s">
        <v>228</v>
      </c>
      <c r="V121" s="29"/>
    </row>
    <row r="122" spans="1:22" x14ac:dyDescent="0.25">
      <c r="A122" s="11"/>
      <c r="B122" s="34"/>
      <c r="C122" s="34"/>
      <c r="D122" s="34"/>
      <c r="E122" s="34"/>
      <c r="F122" s="34"/>
      <c r="G122" s="34"/>
      <c r="H122" s="34"/>
      <c r="I122" s="34"/>
      <c r="J122" s="34"/>
      <c r="K122" s="34"/>
      <c r="L122" s="34"/>
      <c r="M122" s="34"/>
      <c r="N122" s="34"/>
      <c r="O122" s="34"/>
      <c r="P122" s="34"/>
      <c r="Q122" s="34"/>
      <c r="R122" s="34"/>
      <c r="S122" s="34"/>
      <c r="T122" s="34"/>
      <c r="U122" s="34"/>
      <c r="V122" s="34"/>
    </row>
    <row r="123" spans="1:22" ht="15" customHeight="1" x14ac:dyDescent="0.25">
      <c r="A123" s="11"/>
      <c r="B123" s="11"/>
      <c r="C123" s="34"/>
      <c r="D123" s="34" t="s">
        <v>786</v>
      </c>
      <c r="E123" s="34"/>
      <c r="F123" s="34"/>
      <c r="G123" s="34"/>
      <c r="H123" s="34"/>
      <c r="I123" s="34"/>
      <c r="J123" s="34"/>
      <c r="K123" s="34"/>
      <c r="L123" s="34"/>
      <c r="M123" s="34"/>
      <c r="N123" s="34"/>
      <c r="O123" s="34"/>
      <c r="P123" s="34"/>
      <c r="Q123" s="34"/>
      <c r="R123" s="34"/>
      <c r="S123" s="34"/>
      <c r="T123" s="34"/>
      <c r="U123" s="34"/>
      <c r="V123" s="35"/>
    </row>
    <row r="124" spans="1:22" ht="15.75" thickBot="1" x14ac:dyDescent="0.3">
      <c r="A124" s="11"/>
      <c r="B124" s="11"/>
      <c r="C124" s="34"/>
      <c r="D124" s="88">
        <v>41639</v>
      </c>
      <c r="E124" s="88"/>
      <c r="F124" s="88"/>
      <c r="G124" s="88"/>
      <c r="H124" s="88"/>
      <c r="I124" s="88"/>
      <c r="J124" s="88"/>
      <c r="K124" s="88"/>
      <c r="L124" s="88"/>
      <c r="M124" s="88"/>
      <c r="N124" s="88"/>
      <c r="O124" s="88"/>
      <c r="P124" s="88"/>
      <c r="Q124" s="88"/>
      <c r="R124" s="88"/>
      <c r="S124" s="88"/>
      <c r="T124" s="88"/>
      <c r="U124" s="88"/>
      <c r="V124" s="35"/>
    </row>
    <row r="125" spans="1:22" ht="15.75" thickTop="1" x14ac:dyDescent="0.25">
      <c r="A125" s="11"/>
      <c r="B125" s="11"/>
      <c r="C125" s="34"/>
      <c r="D125" s="57" t="s">
        <v>787</v>
      </c>
      <c r="E125" s="57"/>
      <c r="F125" s="58"/>
      <c r="G125" s="57"/>
      <c r="H125" s="57" t="s">
        <v>256</v>
      </c>
      <c r="I125" s="57"/>
      <c r="J125" s="58"/>
      <c r="K125" s="57"/>
      <c r="L125" s="90" t="s">
        <v>744</v>
      </c>
      <c r="M125" s="90"/>
      <c r="N125" s="58"/>
      <c r="O125" s="57"/>
      <c r="P125" s="90" t="s">
        <v>749</v>
      </c>
      <c r="Q125" s="90"/>
      <c r="R125" s="58"/>
      <c r="S125" s="57"/>
      <c r="T125" s="57" t="s">
        <v>753</v>
      </c>
      <c r="U125" s="57"/>
      <c r="V125" s="35"/>
    </row>
    <row r="126" spans="1:22" ht="15" customHeight="1" x14ac:dyDescent="0.25">
      <c r="A126" s="11"/>
      <c r="B126" s="11"/>
      <c r="C126" s="34"/>
      <c r="D126" s="34" t="s">
        <v>516</v>
      </c>
      <c r="E126" s="34"/>
      <c r="F126" s="35"/>
      <c r="G126" s="34"/>
      <c r="H126" s="34" t="s">
        <v>257</v>
      </c>
      <c r="I126" s="34"/>
      <c r="J126" s="35"/>
      <c r="K126" s="34"/>
      <c r="L126" s="89" t="s">
        <v>745</v>
      </c>
      <c r="M126" s="89"/>
      <c r="N126" s="35"/>
      <c r="O126" s="34"/>
      <c r="P126" s="89" t="s">
        <v>750</v>
      </c>
      <c r="Q126" s="89"/>
      <c r="R126" s="35"/>
      <c r="S126" s="34"/>
      <c r="T126" s="34" t="s">
        <v>751</v>
      </c>
      <c r="U126" s="34"/>
      <c r="V126" s="35"/>
    </row>
    <row r="127" spans="1:22" ht="15" customHeight="1" x14ac:dyDescent="0.25">
      <c r="A127" s="11"/>
      <c r="B127" s="11"/>
      <c r="C127" s="34"/>
      <c r="D127" s="34"/>
      <c r="E127" s="34"/>
      <c r="F127" s="35"/>
      <c r="G127" s="34"/>
      <c r="H127" s="34"/>
      <c r="I127" s="34"/>
      <c r="J127" s="35"/>
      <c r="K127" s="34"/>
      <c r="L127" s="89" t="s">
        <v>746</v>
      </c>
      <c r="M127" s="89"/>
      <c r="N127" s="35"/>
      <c r="O127" s="34"/>
      <c r="P127" s="89" t="s">
        <v>751</v>
      </c>
      <c r="Q127" s="89"/>
      <c r="R127" s="35"/>
      <c r="S127" s="34"/>
      <c r="T127" s="34" t="s">
        <v>754</v>
      </c>
      <c r="U127" s="34"/>
      <c r="V127" s="35"/>
    </row>
    <row r="128" spans="1:22" x14ac:dyDescent="0.25">
      <c r="A128" s="11"/>
      <c r="B128" s="11"/>
      <c r="C128" s="34"/>
      <c r="D128" s="34"/>
      <c r="E128" s="34"/>
      <c r="F128" s="35"/>
      <c r="G128" s="34"/>
      <c r="H128" s="34"/>
      <c r="I128" s="34"/>
      <c r="J128" s="35"/>
      <c r="K128" s="34"/>
      <c r="L128" s="89" t="s">
        <v>747</v>
      </c>
      <c r="M128" s="89"/>
      <c r="N128" s="35"/>
      <c r="O128" s="34"/>
      <c r="P128" s="89" t="s">
        <v>752</v>
      </c>
      <c r="Q128" s="89"/>
      <c r="R128" s="35"/>
      <c r="S128" s="34"/>
      <c r="T128" s="34"/>
      <c r="U128" s="34"/>
      <c r="V128" s="35"/>
    </row>
    <row r="129" spans="1:22" ht="15.75" thickBot="1" x14ac:dyDescent="0.3">
      <c r="A129" s="11"/>
      <c r="B129" s="11"/>
      <c r="C129" s="34"/>
      <c r="D129" s="44"/>
      <c r="E129" s="44"/>
      <c r="F129" s="35"/>
      <c r="G129" s="34"/>
      <c r="H129" s="44"/>
      <c r="I129" s="44"/>
      <c r="J129" s="35"/>
      <c r="K129" s="34"/>
      <c r="L129" s="103" t="s">
        <v>748</v>
      </c>
      <c r="M129" s="103"/>
      <c r="N129" s="59"/>
      <c r="O129" s="44"/>
      <c r="P129" s="103"/>
      <c r="Q129" s="103"/>
      <c r="R129" s="59"/>
      <c r="S129" s="44"/>
      <c r="T129" s="44"/>
      <c r="U129" s="44"/>
      <c r="V129" s="35"/>
    </row>
    <row r="130" spans="1:22" ht="15.75" thickTop="1" x14ac:dyDescent="0.25">
      <c r="A130" s="11"/>
      <c r="B130" s="2"/>
      <c r="C130" s="4"/>
      <c r="D130" s="34" t="s">
        <v>258</v>
      </c>
      <c r="E130" s="34"/>
      <c r="F130" s="34"/>
      <c r="G130" s="34"/>
      <c r="H130" s="34"/>
      <c r="I130" s="34"/>
      <c r="J130" s="34"/>
      <c r="K130" s="34"/>
      <c r="L130" s="34"/>
      <c r="M130" s="34"/>
      <c r="N130" s="34"/>
      <c r="O130" s="34"/>
      <c r="P130" s="34"/>
      <c r="Q130" s="34"/>
      <c r="R130" s="34"/>
      <c r="S130" s="34"/>
      <c r="T130" s="34"/>
      <c r="U130" s="34"/>
      <c r="V130" s="13"/>
    </row>
    <row r="131" spans="1:22" x14ac:dyDescent="0.25">
      <c r="A131" s="11"/>
      <c r="B131" s="2"/>
      <c r="C131" s="4"/>
      <c r="D131" s="11"/>
      <c r="E131" s="11"/>
      <c r="F131" s="13"/>
      <c r="G131" s="4"/>
      <c r="H131" s="11"/>
      <c r="I131" s="11"/>
      <c r="J131" s="13"/>
      <c r="K131" s="4"/>
      <c r="L131" s="11"/>
      <c r="M131" s="11"/>
      <c r="N131" s="13"/>
      <c r="O131" s="4"/>
      <c r="P131" s="11"/>
      <c r="Q131" s="11"/>
      <c r="R131" s="13"/>
      <c r="S131" s="4"/>
      <c r="T131" s="11"/>
      <c r="U131" s="11"/>
      <c r="V131" s="13"/>
    </row>
    <row r="132" spans="1:22" x14ac:dyDescent="0.25">
      <c r="A132" s="11"/>
      <c r="B132" s="37" t="s">
        <v>788</v>
      </c>
      <c r="C132" s="4"/>
      <c r="D132" s="11"/>
      <c r="E132" s="11"/>
      <c r="F132" s="13"/>
      <c r="G132" s="4"/>
      <c r="H132" s="11"/>
      <c r="I132" s="11"/>
      <c r="J132" s="13"/>
      <c r="K132" s="4"/>
      <c r="L132" s="11"/>
      <c r="M132" s="11"/>
      <c r="N132" s="13"/>
      <c r="O132" s="4"/>
      <c r="P132" s="11"/>
      <c r="Q132" s="11"/>
      <c r="R132" s="13"/>
      <c r="S132" s="4"/>
      <c r="T132" s="11"/>
      <c r="U132" s="11"/>
      <c r="V132" s="13"/>
    </row>
    <row r="133" spans="1:22" x14ac:dyDescent="0.25">
      <c r="A133" s="11"/>
      <c r="B133" s="18" t="s">
        <v>33</v>
      </c>
      <c r="C133" s="18"/>
      <c r="D133" s="19" t="s">
        <v>261</v>
      </c>
      <c r="E133" s="20">
        <v>98376</v>
      </c>
      <c r="F133" s="21"/>
      <c r="G133" s="18"/>
      <c r="H133" s="19" t="s">
        <v>261</v>
      </c>
      <c r="I133" s="20">
        <v>98376</v>
      </c>
      <c r="J133" s="21"/>
      <c r="K133" s="18"/>
      <c r="L133" s="19" t="s">
        <v>261</v>
      </c>
      <c r="M133" s="20">
        <v>98376</v>
      </c>
      <c r="N133" s="21"/>
      <c r="O133" s="18"/>
      <c r="P133" s="19" t="s">
        <v>261</v>
      </c>
      <c r="Q133" s="38" t="s">
        <v>228</v>
      </c>
      <c r="R133" s="21"/>
      <c r="S133" s="18"/>
      <c r="T133" s="19" t="s">
        <v>261</v>
      </c>
      <c r="U133" s="38" t="s">
        <v>228</v>
      </c>
      <c r="V133" s="21"/>
    </row>
    <row r="134" spans="1:22" x14ac:dyDescent="0.25">
      <c r="A134" s="11"/>
      <c r="B134" s="23" t="s">
        <v>789</v>
      </c>
      <c r="C134" s="23"/>
      <c r="D134" s="39"/>
      <c r="E134" s="40">
        <v>44661</v>
      </c>
      <c r="F134" s="29"/>
      <c r="G134" s="23"/>
      <c r="H134" s="39"/>
      <c r="I134" s="40">
        <v>45213</v>
      </c>
      <c r="J134" s="29"/>
      <c r="K134" s="23"/>
      <c r="L134" s="39"/>
      <c r="M134" s="41" t="s">
        <v>228</v>
      </c>
      <c r="N134" s="29"/>
      <c r="O134" s="23"/>
      <c r="P134" s="39"/>
      <c r="Q134" s="40">
        <v>45213</v>
      </c>
      <c r="R134" s="29"/>
      <c r="S134" s="23"/>
      <c r="T134" s="39"/>
      <c r="U134" s="41" t="s">
        <v>228</v>
      </c>
      <c r="V134" s="29"/>
    </row>
    <row r="135" spans="1:22" x14ac:dyDescent="0.25">
      <c r="A135" s="11"/>
      <c r="B135" s="18" t="s">
        <v>35</v>
      </c>
      <c r="C135" s="18"/>
      <c r="D135" s="19"/>
      <c r="E135" s="20">
        <v>3726</v>
      </c>
      <c r="F135" s="21"/>
      <c r="G135" s="18"/>
      <c r="H135" s="19"/>
      <c r="I135" s="20">
        <v>3825</v>
      </c>
      <c r="J135" s="21"/>
      <c r="K135" s="18"/>
      <c r="L135" s="19"/>
      <c r="M135" s="38" t="s">
        <v>228</v>
      </c>
      <c r="N135" s="21"/>
      <c r="O135" s="18"/>
      <c r="P135" s="19"/>
      <c r="Q135" s="20">
        <v>3825</v>
      </c>
      <c r="R135" s="21"/>
      <c r="S135" s="18"/>
      <c r="T135" s="19"/>
      <c r="U135" s="38" t="s">
        <v>228</v>
      </c>
      <c r="V135" s="21"/>
    </row>
    <row r="136" spans="1:22" x14ac:dyDescent="0.25">
      <c r="A136" s="11"/>
      <c r="B136" s="23" t="s">
        <v>790</v>
      </c>
      <c r="C136" s="23"/>
      <c r="D136" s="39"/>
      <c r="E136" s="40">
        <v>602813</v>
      </c>
      <c r="F136" s="29"/>
      <c r="G136" s="23"/>
      <c r="H136" s="39"/>
      <c r="I136" s="40">
        <v>631032</v>
      </c>
      <c r="J136" s="29"/>
      <c r="K136" s="23"/>
      <c r="L136" s="39"/>
      <c r="M136" s="41" t="s">
        <v>228</v>
      </c>
      <c r="N136" s="29"/>
      <c r="O136" s="23"/>
      <c r="P136" s="39"/>
      <c r="Q136" s="41" t="s">
        <v>228</v>
      </c>
      <c r="R136" s="29"/>
      <c r="S136" s="23"/>
      <c r="T136" s="39"/>
      <c r="U136" s="40">
        <v>631032</v>
      </c>
      <c r="V136" s="29"/>
    </row>
    <row r="137" spans="1:22" x14ac:dyDescent="0.25">
      <c r="A137" s="11"/>
      <c r="B137" s="18" t="s">
        <v>791</v>
      </c>
      <c r="C137" s="18"/>
      <c r="D137" s="19"/>
      <c r="E137" s="20">
        <v>6190</v>
      </c>
      <c r="F137" s="21"/>
      <c r="G137" s="18"/>
      <c r="H137" s="19"/>
      <c r="I137" s="20">
        <v>6190</v>
      </c>
      <c r="J137" s="21"/>
      <c r="K137" s="18"/>
      <c r="L137" s="19"/>
      <c r="M137" s="38" t="s">
        <v>228</v>
      </c>
      <c r="N137" s="21"/>
      <c r="O137" s="18"/>
      <c r="P137" s="19"/>
      <c r="Q137" s="20">
        <v>6190</v>
      </c>
      <c r="R137" s="21"/>
      <c r="S137" s="18"/>
      <c r="T137" s="19"/>
      <c r="U137" s="38" t="s">
        <v>228</v>
      </c>
      <c r="V137" s="21"/>
    </row>
    <row r="138" spans="1:22" x14ac:dyDescent="0.25">
      <c r="A138" s="11"/>
      <c r="B138" s="23" t="s">
        <v>792</v>
      </c>
      <c r="C138" s="23"/>
      <c r="D138" s="39"/>
      <c r="E138" s="40">
        <v>2353</v>
      </c>
      <c r="F138" s="29"/>
      <c r="G138" s="23"/>
      <c r="H138" s="39"/>
      <c r="I138" s="40">
        <v>2353</v>
      </c>
      <c r="J138" s="29"/>
      <c r="K138" s="23"/>
      <c r="L138" s="39"/>
      <c r="M138" s="41" t="s">
        <v>228</v>
      </c>
      <c r="N138" s="29"/>
      <c r="O138" s="23"/>
      <c r="P138" s="39"/>
      <c r="Q138" s="40">
        <v>2353</v>
      </c>
      <c r="R138" s="29"/>
      <c r="S138" s="23"/>
      <c r="T138" s="39"/>
      <c r="U138" s="41" t="s">
        <v>228</v>
      </c>
      <c r="V138" s="29"/>
    </row>
    <row r="139" spans="1:22" x14ac:dyDescent="0.25">
      <c r="A139" s="11"/>
      <c r="B139" s="18" t="s">
        <v>706</v>
      </c>
      <c r="C139" s="18"/>
      <c r="D139" s="19"/>
      <c r="E139" s="38">
        <v>723</v>
      </c>
      <c r="F139" s="21"/>
      <c r="G139" s="18"/>
      <c r="H139" s="19"/>
      <c r="I139" s="38">
        <v>723</v>
      </c>
      <c r="J139" s="21"/>
      <c r="K139" s="18"/>
      <c r="L139" s="19"/>
      <c r="M139" s="38" t="s">
        <v>228</v>
      </c>
      <c r="N139" s="21"/>
      <c r="O139" s="18"/>
      <c r="P139" s="19"/>
      <c r="Q139" s="38" t="s">
        <v>228</v>
      </c>
      <c r="R139" s="21"/>
      <c r="S139" s="18"/>
      <c r="T139" s="19"/>
      <c r="U139" s="38">
        <v>723</v>
      </c>
      <c r="V139" s="21"/>
    </row>
    <row r="140" spans="1:22" x14ac:dyDescent="0.25">
      <c r="A140" s="11"/>
      <c r="B140" s="99" t="s">
        <v>793</v>
      </c>
      <c r="C140" s="23"/>
      <c r="D140" s="39"/>
      <c r="E140" s="41"/>
      <c r="F140" s="29"/>
      <c r="G140" s="23"/>
      <c r="H140" s="39"/>
      <c r="I140" s="41"/>
      <c r="J140" s="29"/>
      <c r="K140" s="23"/>
      <c r="L140" s="39"/>
      <c r="M140" s="41"/>
      <c r="N140" s="29"/>
      <c r="O140" s="23"/>
      <c r="P140" s="39"/>
      <c r="Q140" s="41"/>
      <c r="R140" s="29"/>
      <c r="S140" s="23"/>
      <c r="T140" s="39"/>
      <c r="U140" s="41"/>
      <c r="V140" s="29"/>
    </row>
    <row r="141" spans="1:22" x14ac:dyDescent="0.25">
      <c r="A141" s="11"/>
      <c r="B141" s="18" t="s">
        <v>43</v>
      </c>
      <c r="C141" s="18"/>
      <c r="D141" s="19" t="s">
        <v>261</v>
      </c>
      <c r="E141" s="20">
        <v>571249</v>
      </c>
      <c r="F141" s="21"/>
      <c r="G141" s="18"/>
      <c r="H141" s="19" t="s">
        <v>261</v>
      </c>
      <c r="I141" s="20">
        <v>573371</v>
      </c>
      <c r="J141" s="21"/>
      <c r="K141" s="18"/>
      <c r="L141" s="19"/>
      <c r="M141" s="38" t="s">
        <v>228</v>
      </c>
      <c r="N141" s="21"/>
      <c r="O141" s="18"/>
      <c r="P141" s="19"/>
      <c r="Q141" s="20">
        <v>573371</v>
      </c>
      <c r="R141" s="21"/>
      <c r="S141" s="18"/>
      <c r="T141" s="19"/>
      <c r="U141" s="38" t="s">
        <v>228</v>
      </c>
      <c r="V141" s="21"/>
    </row>
    <row r="142" spans="1:22" x14ac:dyDescent="0.25">
      <c r="A142" s="11"/>
      <c r="B142" s="23" t="s">
        <v>794</v>
      </c>
      <c r="C142" s="23"/>
      <c r="D142" s="39"/>
      <c r="E142" s="40">
        <v>115000</v>
      </c>
      <c r="F142" s="29"/>
      <c r="G142" s="23"/>
      <c r="H142" s="39"/>
      <c r="I142" s="40">
        <v>106876</v>
      </c>
      <c r="J142" s="29"/>
      <c r="K142" s="23"/>
      <c r="L142" s="39"/>
      <c r="M142" s="41" t="s">
        <v>228</v>
      </c>
      <c r="N142" s="29"/>
      <c r="O142" s="23"/>
      <c r="P142" s="39"/>
      <c r="Q142" s="40">
        <v>106876</v>
      </c>
      <c r="R142" s="29"/>
      <c r="S142" s="23"/>
      <c r="T142" s="39"/>
      <c r="U142" s="41" t="s">
        <v>228</v>
      </c>
      <c r="V142" s="29"/>
    </row>
    <row r="143" spans="1:22" x14ac:dyDescent="0.25">
      <c r="A143" s="11"/>
      <c r="B143" s="18" t="s">
        <v>45</v>
      </c>
      <c r="C143" s="18"/>
      <c r="D143" s="19"/>
      <c r="E143" s="20">
        <v>24119</v>
      </c>
      <c r="F143" s="21"/>
      <c r="G143" s="18"/>
      <c r="H143" s="19"/>
      <c r="I143" s="20">
        <v>24119</v>
      </c>
      <c r="J143" s="21"/>
      <c r="K143" s="18"/>
      <c r="L143" s="19"/>
      <c r="M143" s="38" t="s">
        <v>228</v>
      </c>
      <c r="N143" s="21"/>
      <c r="O143" s="18"/>
      <c r="P143" s="19"/>
      <c r="Q143" s="38" t="s">
        <v>228</v>
      </c>
      <c r="R143" s="21"/>
      <c r="S143" s="18"/>
      <c r="T143" s="19"/>
      <c r="U143" s="20">
        <v>24119</v>
      </c>
      <c r="V143" s="21"/>
    </row>
    <row r="144" spans="1:22" x14ac:dyDescent="0.25">
      <c r="A144" s="11"/>
      <c r="B144" s="23" t="s">
        <v>795</v>
      </c>
      <c r="C144" s="23"/>
      <c r="D144" s="39"/>
      <c r="E144" s="40">
        <v>1375</v>
      </c>
      <c r="F144" s="29"/>
      <c r="G144" s="23"/>
      <c r="H144" s="39"/>
      <c r="I144" s="40">
        <v>1375</v>
      </c>
      <c r="J144" s="29"/>
      <c r="K144" s="23"/>
      <c r="L144" s="39"/>
      <c r="M144" s="41" t="s">
        <v>228</v>
      </c>
      <c r="N144" s="29"/>
      <c r="O144" s="23"/>
      <c r="P144" s="39"/>
      <c r="Q144" s="40">
        <v>1375</v>
      </c>
      <c r="R144" s="29"/>
      <c r="S144" s="23"/>
      <c r="T144" s="39"/>
      <c r="U144" s="41" t="s">
        <v>228</v>
      </c>
      <c r="V144" s="29"/>
    </row>
    <row r="145" spans="1:22" x14ac:dyDescent="0.25">
      <c r="A145" s="11"/>
      <c r="B145" s="18"/>
      <c r="C145" s="18"/>
      <c r="D145" s="19"/>
      <c r="E145" s="38"/>
      <c r="F145" s="21"/>
      <c r="G145" s="18"/>
      <c r="H145" s="19"/>
      <c r="I145" s="38"/>
      <c r="J145" s="21"/>
      <c r="K145" s="18"/>
      <c r="L145" s="19"/>
      <c r="M145" s="38"/>
      <c r="N145" s="21"/>
      <c r="O145" s="18"/>
      <c r="P145" s="19"/>
      <c r="Q145" s="38"/>
      <c r="R145" s="21"/>
      <c r="S145" s="18"/>
      <c r="T145" s="19"/>
      <c r="U145" s="38"/>
      <c r="V145" s="21"/>
    </row>
    <row r="146" spans="1:22" x14ac:dyDescent="0.25">
      <c r="A146" s="11"/>
      <c r="B146" s="99" t="s">
        <v>796</v>
      </c>
      <c r="C146" s="23"/>
      <c r="D146" s="39" t="s">
        <v>261</v>
      </c>
      <c r="E146" s="41" t="s">
        <v>228</v>
      </c>
      <c r="F146" s="29"/>
      <c r="G146" s="23"/>
      <c r="H146" s="39" t="s">
        <v>261</v>
      </c>
      <c r="I146" s="41" t="s">
        <v>228</v>
      </c>
      <c r="J146" s="29"/>
      <c r="K146" s="23"/>
      <c r="L146" s="39" t="s">
        <v>261</v>
      </c>
      <c r="M146" s="41" t="s">
        <v>228</v>
      </c>
      <c r="N146" s="29"/>
      <c r="O146" s="23"/>
      <c r="P146" s="39" t="s">
        <v>261</v>
      </c>
      <c r="Q146" s="41" t="s">
        <v>228</v>
      </c>
      <c r="R146" s="29"/>
      <c r="S146" s="23"/>
      <c r="T146" s="39" t="s">
        <v>261</v>
      </c>
      <c r="U146" s="41" t="s">
        <v>228</v>
      </c>
      <c r="V146" s="29"/>
    </row>
    <row r="147" spans="1:22" x14ac:dyDescent="0.25">
      <c r="A147" s="11"/>
      <c r="B147" s="34"/>
      <c r="C147" s="34"/>
      <c r="D147" s="34"/>
      <c r="E147" s="34"/>
      <c r="F147" s="34"/>
      <c r="G147" s="34"/>
      <c r="H147" s="34"/>
      <c r="I147" s="34"/>
      <c r="J147" s="34"/>
      <c r="K147" s="34"/>
      <c r="L147" s="34"/>
      <c r="M147" s="34"/>
      <c r="N147" s="34"/>
      <c r="O147" s="34"/>
      <c r="P147" s="34"/>
      <c r="Q147" s="34"/>
      <c r="R147" s="34"/>
      <c r="S147" s="34"/>
      <c r="T147" s="34"/>
      <c r="U147" s="34"/>
      <c r="V147" s="34"/>
    </row>
    <row r="148" spans="1:22" ht="30" customHeight="1" x14ac:dyDescent="0.25">
      <c r="A148" s="11"/>
      <c r="B148" s="34" t="s">
        <v>797</v>
      </c>
      <c r="C148" s="34"/>
      <c r="D148" s="34"/>
      <c r="E148" s="34"/>
      <c r="F148" s="34"/>
      <c r="G148" s="34"/>
      <c r="H148" s="34"/>
      <c r="I148" s="34"/>
      <c r="J148" s="34"/>
      <c r="K148" s="34"/>
      <c r="L148" s="34"/>
      <c r="M148" s="34"/>
      <c r="N148" s="34"/>
      <c r="O148" s="34"/>
      <c r="P148" s="34"/>
      <c r="Q148" s="34"/>
      <c r="R148" s="34"/>
      <c r="S148" s="34"/>
      <c r="T148" s="34"/>
      <c r="U148" s="34"/>
      <c r="V148" s="34"/>
    </row>
    <row r="149" spans="1:22" x14ac:dyDescent="0.25">
      <c r="A149" s="11"/>
      <c r="B149" s="34"/>
      <c r="C149" s="34"/>
      <c r="D149" s="34"/>
      <c r="E149" s="34"/>
      <c r="F149" s="34"/>
      <c r="G149" s="34"/>
      <c r="H149" s="34"/>
      <c r="I149" s="34"/>
      <c r="J149" s="34"/>
      <c r="K149" s="34"/>
      <c r="L149" s="34"/>
      <c r="M149" s="34"/>
      <c r="N149" s="34"/>
      <c r="O149" s="34"/>
      <c r="P149" s="34"/>
      <c r="Q149" s="34"/>
      <c r="R149" s="34"/>
      <c r="S149" s="34"/>
      <c r="T149" s="34"/>
      <c r="U149" s="34"/>
      <c r="V149" s="34"/>
    </row>
    <row r="150" spans="1:22" ht="15" customHeight="1" x14ac:dyDescent="0.25">
      <c r="A150" s="11"/>
      <c r="B150" s="34" t="s">
        <v>798</v>
      </c>
      <c r="C150" s="34"/>
      <c r="D150" s="34"/>
      <c r="E150" s="34"/>
      <c r="F150" s="34"/>
      <c r="G150" s="34"/>
      <c r="H150" s="34"/>
      <c r="I150" s="34"/>
      <c r="J150" s="34"/>
      <c r="K150" s="34"/>
      <c r="L150" s="34"/>
      <c r="M150" s="34"/>
      <c r="N150" s="34"/>
      <c r="O150" s="34"/>
      <c r="P150" s="34"/>
      <c r="Q150" s="34"/>
      <c r="R150" s="34"/>
      <c r="S150" s="34"/>
      <c r="T150" s="34"/>
      <c r="U150" s="34"/>
      <c r="V150" s="34"/>
    </row>
    <row r="151" spans="1:22" ht="15" customHeight="1" x14ac:dyDescent="0.25">
      <c r="A151" s="11"/>
      <c r="B151" s="34" t="s">
        <v>799</v>
      </c>
      <c r="C151" s="34"/>
      <c r="D151" s="34"/>
      <c r="E151" s="34"/>
      <c r="F151" s="34"/>
      <c r="G151" s="34"/>
      <c r="H151" s="34"/>
      <c r="I151" s="34"/>
      <c r="J151" s="34"/>
      <c r="K151" s="34"/>
      <c r="L151" s="34"/>
      <c r="M151" s="34"/>
      <c r="N151" s="34"/>
      <c r="O151" s="34"/>
      <c r="P151" s="34"/>
      <c r="Q151" s="34"/>
      <c r="R151" s="34"/>
      <c r="S151" s="34"/>
      <c r="T151" s="34"/>
      <c r="U151" s="34"/>
      <c r="V151" s="34"/>
    </row>
    <row r="152" spans="1:22" x14ac:dyDescent="0.25">
      <c r="A152" s="11"/>
      <c r="B152" s="34"/>
      <c r="C152" s="34"/>
      <c r="D152" s="34"/>
      <c r="E152" s="34"/>
      <c r="F152" s="34"/>
      <c r="G152" s="34"/>
      <c r="H152" s="34"/>
      <c r="I152" s="34"/>
      <c r="J152" s="34"/>
      <c r="K152" s="34"/>
      <c r="L152" s="34"/>
      <c r="M152" s="34"/>
      <c r="N152" s="34"/>
      <c r="O152" s="34"/>
      <c r="P152" s="34"/>
      <c r="Q152" s="34"/>
      <c r="R152" s="34"/>
      <c r="S152" s="34"/>
      <c r="T152" s="34"/>
      <c r="U152" s="34"/>
      <c r="V152" s="34"/>
    </row>
    <row r="153" spans="1:22" ht="15" customHeight="1" x14ac:dyDescent="0.25">
      <c r="A153" s="11"/>
      <c r="B153" s="34" t="s">
        <v>800</v>
      </c>
      <c r="C153" s="34"/>
      <c r="D153" s="34"/>
      <c r="E153" s="34"/>
      <c r="F153" s="34"/>
      <c r="G153" s="34"/>
      <c r="H153" s="34"/>
      <c r="I153" s="34"/>
      <c r="J153" s="34"/>
      <c r="K153" s="34"/>
      <c r="L153" s="34"/>
      <c r="M153" s="34"/>
      <c r="N153" s="34"/>
      <c r="O153" s="34"/>
      <c r="P153" s="34"/>
      <c r="Q153" s="34"/>
      <c r="R153" s="34"/>
      <c r="S153" s="34"/>
      <c r="T153" s="34"/>
      <c r="U153" s="34"/>
      <c r="V153" s="34"/>
    </row>
    <row r="154" spans="1:22" ht="15" customHeight="1" x14ac:dyDescent="0.25">
      <c r="A154" s="11"/>
      <c r="B154" s="34" t="s">
        <v>801</v>
      </c>
      <c r="C154" s="34"/>
      <c r="D154" s="34"/>
      <c r="E154" s="34"/>
      <c r="F154" s="34"/>
      <c r="G154" s="34"/>
      <c r="H154" s="34"/>
      <c r="I154" s="34"/>
      <c r="J154" s="34"/>
      <c r="K154" s="34"/>
      <c r="L154" s="34"/>
      <c r="M154" s="34"/>
      <c r="N154" s="34"/>
      <c r="O154" s="34"/>
      <c r="P154" s="34"/>
      <c r="Q154" s="34"/>
      <c r="R154" s="34"/>
      <c r="S154" s="34"/>
      <c r="T154" s="34"/>
      <c r="U154" s="34"/>
      <c r="V154" s="34"/>
    </row>
    <row r="155" spans="1:22" x14ac:dyDescent="0.25">
      <c r="A155" s="11"/>
      <c r="B155" s="34"/>
      <c r="C155" s="34"/>
      <c r="D155" s="34"/>
      <c r="E155" s="34"/>
      <c r="F155" s="34"/>
      <c r="G155" s="34"/>
      <c r="H155" s="34"/>
      <c r="I155" s="34"/>
      <c r="J155" s="34"/>
      <c r="K155" s="34"/>
      <c r="L155" s="34"/>
      <c r="M155" s="34"/>
      <c r="N155" s="34"/>
      <c r="O155" s="34"/>
      <c r="P155" s="34"/>
      <c r="Q155" s="34"/>
      <c r="R155" s="34"/>
      <c r="S155" s="34"/>
      <c r="T155" s="34"/>
      <c r="U155" s="34"/>
      <c r="V155" s="34"/>
    </row>
    <row r="156" spans="1:22" ht="15" customHeight="1" x14ac:dyDescent="0.25">
      <c r="A156" s="11"/>
      <c r="B156" s="34" t="s">
        <v>802</v>
      </c>
      <c r="C156" s="34"/>
      <c r="D156" s="34"/>
      <c r="E156" s="34"/>
      <c r="F156" s="34"/>
      <c r="G156" s="34"/>
      <c r="H156" s="34"/>
      <c r="I156" s="34"/>
      <c r="J156" s="34"/>
      <c r="K156" s="34"/>
      <c r="L156" s="34"/>
      <c r="M156" s="34"/>
      <c r="N156" s="34"/>
      <c r="O156" s="34"/>
      <c r="P156" s="34"/>
      <c r="Q156" s="34"/>
      <c r="R156" s="34"/>
      <c r="S156" s="34"/>
      <c r="T156" s="34"/>
      <c r="U156" s="34"/>
      <c r="V156" s="34"/>
    </row>
    <row r="157" spans="1:22" ht="15" customHeight="1" x14ac:dyDescent="0.25">
      <c r="A157" s="11"/>
      <c r="B157" s="34" t="s">
        <v>803</v>
      </c>
      <c r="C157" s="34"/>
      <c r="D157" s="34"/>
      <c r="E157" s="34"/>
      <c r="F157" s="34"/>
      <c r="G157" s="34"/>
      <c r="H157" s="34"/>
      <c r="I157" s="34"/>
      <c r="J157" s="34"/>
      <c r="K157" s="34"/>
      <c r="L157" s="34"/>
      <c r="M157" s="34"/>
      <c r="N157" s="34"/>
      <c r="O157" s="34"/>
      <c r="P157" s="34"/>
      <c r="Q157" s="34"/>
      <c r="R157" s="34"/>
      <c r="S157" s="34"/>
      <c r="T157" s="34"/>
      <c r="U157" s="34"/>
      <c r="V157" s="34"/>
    </row>
    <row r="158" spans="1:22" x14ac:dyDescent="0.25">
      <c r="A158" s="11"/>
      <c r="B158" s="34"/>
      <c r="C158" s="34"/>
      <c r="D158" s="34"/>
      <c r="E158" s="34"/>
      <c r="F158" s="34"/>
      <c r="G158" s="34"/>
      <c r="H158" s="34"/>
      <c r="I158" s="34"/>
      <c r="J158" s="34"/>
      <c r="K158" s="34"/>
      <c r="L158" s="34"/>
      <c r="M158" s="34"/>
      <c r="N158" s="34"/>
      <c r="O158" s="34"/>
      <c r="P158" s="34"/>
      <c r="Q158" s="34"/>
      <c r="R158" s="34"/>
      <c r="S158" s="34"/>
      <c r="T158" s="34"/>
      <c r="U158" s="34"/>
      <c r="V158" s="34"/>
    </row>
    <row r="159" spans="1:22" ht="15" customHeight="1" x14ac:dyDescent="0.25">
      <c r="A159" s="11"/>
      <c r="B159" s="34" t="s">
        <v>804</v>
      </c>
      <c r="C159" s="34"/>
      <c r="D159" s="34"/>
      <c r="E159" s="34"/>
      <c r="F159" s="34"/>
      <c r="G159" s="34"/>
      <c r="H159" s="34"/>
      <c r="I159" s="34"/>
      <c r="J159" s="34"/>
      <c r="K159" s="34"/>
      <c r="L159" s="34"/>
      <c r="M159" s="34"/>
      <c r="N159" s="34"/>
      <c r="O159" s="34"/>
      <c r="P159" s="34"/>
      <c r="Q159" s="34"/>
      <c r="R159" s="34"/>
      <c r="S159" s="34"/>
      <c r="T159" s="34"/>
      <c r="U159" s="34"/>
      <c r="V159" s="34"/>
    </row>
    <row r="160" spans="1:22" ht="15" customHeight="1" x14ac:dyDescent="0.25">
      <c r="A160" s="11"/>
      <c r="B160" s="34" t="s">
        <v>805</v>
      </c>
      <c r="C160" s="34"/>
      <c r="D160" s="34"/>
      <c r="E160" s="34"/>
      <c r="F160" s="34"/>
      <c r="G160" s="34"/>
      <c r="H160" s="34"/>
      <c r="I160" s="34"/>
      <c r="J160" s="34"/>
      <c r="K160" s="34"/>
      <c r="L160" s="34"/>
      <c r="M160" s="34"/>
      <c r="N160" s="34"/>
      <c r="O160" s="34"/>
      <c r="P160" s="34"/>
      <c r="Q160" s="34"/>
      <c r="R160" s="34"/>
      <c r="S160" s="34"/>
      <c r="T160" s="34"/>
      <c r="U160" s="34"/>
      <c r="V160" s="34"/>
    </row>
    <row r="161" spans="1:22" x14ac:dyDescent="0.25">
      <c r="A161" s="11"/>
      <c r="B161" s="34"/>
      <c r="C161" s="34"/>
      <c r="D161" s="34"/>
      <c r="E161" s="34"/>
      <c r="F161" s="34"/>
      <c r="G161" s="34"/>
      <c r="H161" s="34"/>
      <c r="I161" s="34"/>
      <c r="J161" s="34"/>
      <c r="K161" s="34"/>
      <c r="L161" s="34"/>
      <c r="M161" s="34"/>
      <c r="N161" s="34"/>
      <c r="O161" s="34"/>
      <c r="P161" s="34"/>
      <c r="Q161" s="34"/>
      <c r="R161" s="34"/>
      <c r="S161" s="34"/>
      <c r="T161" s="34"/>
      <c r="U161" s="34"/>
      <c r="V161" s="34"/>
    </row>
    <row r="162" spans="1:22" ht="15" customHeight="1" x14ac:dyDescent="0.25">
      <c r="A162" s="11"/>
      <c r="B162" s="34" t="s">
        <v>806</v>
      </c>
      <c r="C162" s="34"/>
      <c r="D162" s="34"/>
      <c r="E162" s="34"/>
      <c r="F162" s="34"/>
      <c r="G162" s="34"/>
      <c r="H162" s="34"/>
      <c r="I162" s="34"/>
      <c r="J162" s="34"/>
      <c r="K162" s="34"/>
      <c r="L162" s="34"/>
      <c r="M162" s="34"/>
      <c r="N162" s="34"/>
      <c r="O162" s="34"/>
      <c r="P162" s="34"/>
      <c r="Q162" s="34"/>
      <c r="R162" s="34"/>
      <c r="S162" s="34"/>
      <c r="T162" s="34"/>
      <c r="U162" s="34"/>
      <c r="V162" s="34"/>
    </row>
    <row r="163" spans="1:22" ht="15" customHeight="1" x14ac:dyDescent="0.25">
      <c r="A163" s="11"/>
      <c r="B163" s="34" t="s">
        <v>807</v>
      </c>
      <c r="C163" s="34"/>
      <c r="D163" s="34"/>
      <c r="E163" s="34"/>
      <c r="F163" s="34"/>
      <c r="G163" s="34"/>
      <c r="H163" s="34"/>
      <c r="I163" s="34"/>
      <c r="J163" s="34"/>
      <c r="K163" s="34"/>
      <c r="L163" s="34"/>
      <c r="M163" s="34"/>
      <c r="N163" s="34"/>
      <c r="O163" s="34"/>
      <c r="P163" s="34"/>
      <c r="Q163" s="34"/>
      <c r="R163" s="34"/>
      <c r="S163" s="34"/>
      <c r="T163" s="34"/>
      <c r="U163" s="34"/>
      <c r="V163" s="34"/>
    </row>
    <row r="164" spans="1:22" x14ac:dyDescent="0.25">
      <c r="A164" s="11"/>
      <c r="B164" s="34"/>
      <c r="C164" s="34"/>
      <c r="D164" s="34"/>
      <c r="E164" s="34"/>
      <c r="F164" s="34"/>
      <c r="G164" s="34"/>
      <c r="H164" s="34"/>
      <c r="I164" s="34"/>
      <c r="J164" s="34"/>
      <c r="K164" s="34"/>
      <c r="L164" s="34"/>
      <c r="M164" s="34"/>
      <c r="N164" s="34"/>
      <c r="O164" s="34"/>
      <c r="P164" s="34"/>
      <c r="Q164" s="34"/>
      <c r="R164" s="34"/>
      <c r="S164" s="34"/>
      <c r="T164" s="34"/>
      <c r="U164" s="34"/>
      <c r="V164" s="34"/>
    </row>
    <row r="165" spans="1:22" ht="15" customHeight="1" x14ac:dyDescent="0.25">
      <c r="A165" s="11"/>
      <c r="B165" s="34" t="s">
        <v>808</v>
      </c>
      <c r="C165" s="34"/>
      <c r="D165" s="34"/>
      <c r="E165" s="34"/>
      <c r="F165" s="34"/>
      <c r="G165" s="34"/>
      <c r="H165" s="34"/>
      <c r="I165" s="34"/>
      <c r="J165" s="34"/>
      <c r="K165" s="34"/>
      <c r="L165" s="34"/>
      <c r="M165" s="34"/>
      <c r="N165" s="34"/>
      <c r="O165" s="34"/>
      <c r="P165" s="34"/>
      <c r="Q165" s="34"/>
      <c r="R165" s="34"/>
      <c r="S165" s="34"/>
      <c r="T165" s="34"/>
      <c r="U165" s="34"/>
      <c r="V165" s="34"/>
    </row>
    <row r="166" spans="1:22" ht="15" customHeight="1" x14ac:dyDescent="0.25">
      <c r="A166" s="11"/>
      <c r="B166" s="34" t="s">
        <v>809</v>
      </c>
      <c r="C166" s="34"/>
      <c r="D166" s="34"/>
      <c r="E166" s="34"/>
      <c r="F166" s="34"/>
      <c r="G166" s="34"/>
      <c r="H166" s="34"/>
      <c r="I166" s="34"/>
      <c r="J166" s="34"/>
      <c r="K166" s="34"/>
      <c r="L166" s="34"/>
      <c r="M166" s="34"/>
      <c r="N166" s="34"/>
      <c r="O166" s="34"/>
      <c r="P166" s="34"/>
      <c r="Q166" s="34"/>
      <c r="R166" s="34"/>
      <c r="S166" s="34"/>
      <c r="T166" s="34"/>
      <c r="U166" s="34"/>
      <c r="V166" s="34"/>
    </row>
    <row r="167" spans="1:22" x14ac:dyDescent="0.25">
      <c r="A167" s="11"/>
      <c r="B167" s="34"/>
      <c r="C167" s="34"/>
      <c r="D167" s="34"/>
      <c r="E167" s="34"/>
      <c r="F167" s="34"/>
      <c r="G167" s="34"/>
      <c r="H167" s="34"/>
      <c r="I167" s="34"/>
      <c r="J167" s="34"/>
      <c r="K167" s="34"/>
      <c r="L167" s="34"/>
      <c r="M167" s="34"/>
      <c r="N167" s="34"/>
      <c r="O167" s="34"/>
      <c r="P167" s="34"/>
      <c r="Q167" s="34"/>
      <c r="R167" s="34"/>
      <c r="S167" s="34"/>
      <c r="T167" s="34"/>
      <c r="U167" s="34"/>
      <c r="V167" s="34"/>
    </row>
    <row r="168" spans="1:22" ht="15" customHeight="1" x14ac:dyDescent="0.25">
      <c r="A168" s="11"/>
      <c r="B168" s="34" t="s">
        <v>810</v>
      </c>
      <c r="C168" s="34"/>
      <c r="D168" s="34"/>
      <c r="E168" s="34"/>
      <c r="F168" s="34"/>
      <c r="G168" s="34"/>
      <c r="H168" s="34"/>
      <c r="I168" s="34"/>
      <c r="J168" s="34"/>
      <c r="K168" s="34"/>
      <c r="L168" s="34"/>
      <c r="M168" s="34"/>
      <c r="N168" s="34"/>
      <c r="O168" s="34"/>
      <c r="P168" s="34"/>
      <c r="Q168" s="34"/>
      <c r="R168" s="34"/>
      <c r="S168" s="34"/>
      <c r="T168" s="34"/>
      <c r="U168" s="34"/>
      <c r="V168" s="34"/>
    </row>
    <row r="169" spans="1:22" ht="30" customHeight="1" x14ac:dyDescent="0.25">
      <c r="A169" s="11"/>
      <c r="B169" s="34" t="s">
        <v>811</v>
      </c>
      <c r="C169" s="34"/>
      <c r="D169" s="34"/>
      <c r="E169" s="34"/>
      <c r="F169" s="34"/>
      <c r="G169" s="34"/>
      <c r="H169" s="34"/>
      <c r="I169" s="34"/>
      <c r="J169" s="34"/>
      <c r="K169" s="34"/>
      <c r="L169" s="34"/>
      <c r="M169" s="34"/>
      <c r="N169" s="34"/>
      <c r="O169" s="34"/>
      <c r="P169" s="34"/>
      <c r="Q169" s="34"/>
      <c r="R169" s="34"/>
      <c r="S169" s="34"/>
      <c r="T169" s="34"/>
      <c r="U169" s="34"/>
      <c r="V169" s="34"/>
    </row>
    <row r="170" spans="1:22" x14ac:dyDescent="0.25">
      <c r="A170" s="11"/>
      <c r="B170" s="34"/>
      <c r="C170" s="34"/>
      <c r="D170" s="34"/>
      <c r="E170" s="34"/>
      <c r="F170" s="34"/>
      <c r="G170" s="34"/>
      <c r="H170" s="34"/>
      <c r="I170" s="34"/>
      <c r="J170" s="34"/>
      <c r="K170" s="34"/>
      <c r="L170" s="34"/>
      <c r="M170" s="34"/>
      <c r="N170" s="34"/>
      <c r="O170" s="34"/>
      <c r="P170" s="34"/>
      <c r="Q170" s="34"/>
      <c r="R170" s="34"/>
      <c r="S170" s="34"/>
      <c r="T170" s="34"/>
      <c r="U170" s="34"/>
      <c r="V170" s="34"/>
    </row>
    <row r="171" spans="1:22" ht="15" customHeight="1" x14ac:dyDescent="0.25">
      <c r="A171" s="11"/>
      <c r="B171" s="34" t="s">
        <v>812</v>
      </c>
      <c r="C171" s="34"/>
      <c r="D171" s="34"/>
      <c r="E171" s="34"/>
      <c r="F171" s="34"/>
      <c r="G171" s="34"/>
      <c r="H171" s="34"/>
      <c r="I171" s="34"/>
      <c r="J171" s="34"/>
      <c r="K171" s="34"/>
      <c r="L171" s="34"/>
      <c r="M171" s="34"/>
      <c r="N171" s="34"/>
      <c r="O171" s="34"/>
      <c r="P171" s="34"/>
      <c r="Q171" s="34"/>
      <c r="R171" s="34"/>
      <c r="S171" s="34"/>
      <c r="T171" s="34"/>
      <c r="U171" s="34"/>
      <c r="V171" s="34"/>
    </row>
    <row r="172" spans="1:22" ht="45" customHeight="1" x14ac:dyDescent="0.25">
      <c r="A172" s="11"/>
      <c r="B172" s="34" t="s">
        <v>813</v>
      </c>
      <c r="C172" s="34"/>
      <c r="D172" s="34"/>
      <c r="E172" s="34"/>
      <c r="F172" s="34"/>
      <c r="G172" s="34"/>
      <c r="H172" s="34"/>
      <c r="I172" s="34"/>
      <c r="J172" s="34"/>
      <c r="K172" s="34"/>
      <c r="L172" s="34"/>
      <c r="M172" s="34"/>
      <c r="N172" s="34"/>
      <c r="O172" s="34"/>
      <c r="P172" s="34"/>
      <c r="Q172" s="34"/>
      <c r="R172" s="34"/>
      <c r="S172" s="34"/>
      <c r="T172" s="34"/>
      <c r="U172" s="34"/>
      <c r="V172" s="34"/>
    </row>
    <row r="173" spans="1:22" x14ac:dyDescent="0.25">
      <c r="A173" s="11"/>
      <c r="B173" s="34"/>
      <c r="C173" s="34"/>
      <c r="D173" s="34"/>
      <c r="E173" s="34"/>
      <c r="F173" s="34"/>
      <c r="G173" s="34"/>
      <c r="H173" s="34"/>
      <c r="I173" s="34"/>
      <c r="J173" s="34"/>
      <c r="K173" s="34"/>
      <c r="L173" s="34"/>
      <c r="M173" s="34"/>
      <c r="N173" s="34"/>
      <c r="O173" s="34"/>
      <c r="P173" s="34"/>
      <c r="Q173" s="34"/>
      <c r="R173" s="34"/>
      <c r="S173" s="34"/>
      <c r="T173" s="34"/>
      <c r="U173" s="34"/>
      <c r="V173" s="34"/>
    </row>
    <row r="174" spans="1:22" ht="15" customHeight="1" x14ac:dyDescent="0.25">
      <c r="A174" s="11"/>
      <c r="B174" s="34" t="s">
        <v>814</v>
      </c>
      <c r="C174" s="34"/>
      <c r="D174" s="34"/>
      <c r="E174" s="34"/>
      <c r="F174" s="34"/>
      <c r="G174" s="34"/>
      <c r="H174" s="34"/>
      <c r="I174" s="34"/>
      <c r="J174" s="34"/>
      <c r="K174" s="34"/>
      <c r="L174" s="34"/>
      <c r="M174" s="34"/>
      <c r="N174" s="34"/>
      <c r="O174" s="34"/>
      <c r="P174" s="34"/>
      <c r="Q174" s="34"/>
      <c r="R174" s="34"/>
      <c r="S174" s="34"/>
      <c r="T174" s="34"/>
      <c r="U174" s="34"/>
      <c r="V174" s="34"/>
    </row>
    <row r="175" spans="1:22" ht="30" customHeight="1" x14ac:dyDescent="0.25">
      <c r="A175" s="11"/>
      <c r="B175" s="34" t="s">
        <v>815</v>
      </c>
      <c r="C175" s="34"/>
      <c r="D175" s="34"/>
      <c r="E175" s="34"/>
      <c r="F175" s="34"/>
      <c r="G175" s="34"/>
      <c r="H175" s="34"/>
      <c r="I175" s="34"/>
      <c r="J175" s="34"/>
      <c r="K175" s="34"/>
      <c r="L175" s="34"/>
      <c r="M175" s="34"/>
      <c r="N175" s="34"/>
      <c r="O175" s="34"/>
      <c r="P175" s="34"/>
      <c r="Q175" s="34"/>
      <c r="R175" s="34"/>
      <c r="S175" s="34"/>
      <c r="T175" s="34"/>
      <c r="U175" s="34"/>
      <c r="V175" s="34"/>
    </row>
    <row r="176" spans="1:22" x14ac:dyDescent="0.25">
      <c r="A176" s="11"/>
      <c r="B176" s="34"/>
      <c r="C176" s="34"/>
      <c r="D176" s="34"/>
      <c r="E176" s="34"/>
      <c r="F176" s="34"/>
      <c r="G176" s="34"/>
      <c r="H176" s="34"/>
      <c r="I176" s="34"/>
      <c r="J176" s="34"/>
      <c r="K176" s="34"/>
      <c r="L176" s="34"/>
      <c r="M176" s="34"/>
      <c r="N176" s="34"/>
      <c r="O176" s="34"/>
      <c r="P176" s="34"/>
      <c r="Q176" s="34"/>
      <c r="R176" s="34"/>
      <c r="S176" s="34"/>
      <c r="T176" s="34"/>
      <c r="U176" s="34"/>
      <c r="V176" s="34"/>
    </row>
    <row r="177" spans="1:22" ht="15" customHeight="1" x14ac:dyDescent="0.25">
      <c r="A177" s="11"/>
      <c r="B177" s="34" t="s">
        <v>816</v>
      </c>
      <c r="C177" s="34"/>
      <c r="D177" s="34"/>
      <c r="E177" s="34"/>
      <c r="F177" s="34"/>
      <c r="G177" s="34"/>
      <c r="H177" s="34"/>
      <c r="I177" s="34"/>
      <c r="J177" s="34"/>
      <c r="K177" s="34"/>
      <c r="L177" s="34"/>
      <c r="M177" s="34"/>
      <c r="N177" s="34"/>
      <c r="O177" s="34"/>
      <c r="P177" s="34"/>
      <c r="Q177" s="34"/>
      <c r="R177" s="34"/>
      <c r="S177" s="34"/>
      <c r="T177" s="34"/>
      <c r="U177" s="34"/>
      <c r="V177" s="34"/>
    </row>
    <row r="178" spans="1:22" ht="15" customHeight="1" x14ac:dyDescent="0.25">
      <c r="A178" s="11"/>
      <c r="B178" s="34" t="s">
        <v>817</v>
      </c>
      <c r="C178" s="34"/>
      <c r="D178" s="34"/>
      <c r="E178" s="34"/>
      <c r="F178" s="34"/>
      <c r="G178" s="34"/>
      <c r="H178" s="34"/>
      <c r="I178" s="34"/>
      <c r="J178" s="34"/>
      <c r="K178" s="34"/>
      <c r="L178" s="34"/>
      <c r="M178" s="34"/>
      <c r="N178" s="34"/>
      <c r="O178" s="34"/>
      <c r="P178" s="34"/>
      <c r="Q178" s="34"/>
      <c r="R178" s="34"/>
      <c r="S178" s="34"/>
      <c r="T178" s="34"/>
      <c r="U178" s="34"/>
      <c r="V178" s="34"/>
    </row>
    <row r="179" spans="1:22" x14ac:dyDescent="0.25">
      <c r="A179" s="11"/>
      <c r="B179" s="34"/>
      <c r="C179" s="34"/>
      <c r="D179" s="34"/>
      <c r="E179" s="34"/>
      <c r="F179" s="34"/>
      <c r="G179" s="34"/>
      <c r="H179" s="34"/>
      <c r="I179" s="34"/>
      <c r="J179" s="34"/>
      <c r="K179" s="34"/>
      <c r="L179" s="34"/>
      <c r="M179" s="34"/>
      <c r="N179" s="34"/>
      <c r="O179" s="34"/>
      <c r="P179" s="34"/>
      <c r="Q179" s="34"/>
      <c r="R179" s="34"/>
      <c r="S179" s="34"/>
      <c r="T179" s="34"/>
      <c r="U179" s="34"/>
      <c r="V179" s="34"/>
    </row>
    <row r="180" spans="1:22" ht="15" customHeight="1" x14ac:dyDescent="0.25">
      <c r="A180" s="11"/>
      <c r="B180" s="34" t="s">
        <v>818</v>
      </c>
      <c r="C180" s="34"/>
      <c r="D180" s="34"/>
      <c r="E180" s="34"/>
      <c r="F180" s="34"/>
      <c r="G180" s="34"/>
      <c r="H180" s="34"/>
      <c r="I180" s="34"/>
      <c r="J180" s="34"/>
      <c r="K180" s="34"/>
      <c r="L180" s="34"/>
      <c r="M180" s="34"/>
      <c r="N180" s="34"/>
      <c r="O180" s="34"/>
      <c r="P180" s="34"/>
      <c r="Q180" s="34"/>
      <c r="R180" s="34"/>
      <c r="S180" s="34"/>
      <c r="T180" s="34"/>
      <c r="U180" s="34"/>
      <c r="V180" s="34"/>
    </row>
    <row r="181" spans="1:22" ht="15" customHeight="1" x14ac:dyDescent="0.25">
      <c r="A181" s="11"/>
      <c r="B181" s="34" t="s">
        <v>819</v>
      </c>
      <c r="C181" s="34"/>
      <c r="D181" s="34"/>
      <c r="E181" s="34"/>
      <c r="F181" s="34"/>
      <c r="G181" s="34"/>
      <c r="H181" s="34"/>
      <c r="I181" s="34"/>
      <c r="J181" s="34"/>
      <c r="K181" s="34"/>
      <c r="L181" s="34"/>
      <c r="M181" s="34"/>
      <c r="N181" s="34"/>
      <c r="O181" s="34"/>
      <c r="P181" s="34"/>
      <c r="Q181" s="34"/>
      <c r="R181" s="34"/>
      <c r="S181" s="34"/>
      <c r="T181" s="34"/>
      <c r="U181" s="34"/>
      <c r="V181" s="34"/>
    </row>
    <row r="182" spans="1:22" x14ac:dyDescent="0.25">
      <c r="A182" s="11"/>
      <c r="B182" s="34"/>
      <c r="C182" s="34"/>
      <c r="D182" s="34"/>
      <c r="E182" s="34"/>
      <c r="F182" s="34"/>
      <c r="G182" s="34"/>
      <c r="H182" s="34"/>
      <c r="I182" s="34"/>
      <c r="J182" s="34"/>
      <c r="K182" s="34"/>
      <c r="L182" s="34"/>
      <c r="M182" s="34"/>
      <c r="N182" s="34"/>
      <c r="O182" s="34"/>
      <c r="P182" s="34"/>
      <c r="Q182" s="34"/>
      <c r="R182" s="34"/>
      <c r="S182" s="34"/>
      <c r="T182" s="34"/>
      <c r="U182" s="34"/>
      <c r="V182" s="34"/>
    </row>
    <row r="183" spans="1:22" ht="15" customHeight="1" x14ac:dyDescent="0.25">
      <c r="A183" s="11"/>
      <c r="B183" s="34" t="s">
        <v>820</v>
      </c>
      <c r="C183" s="34"/>
      <c r="D183" s="34"/>
      <c r="E183" s="34"/>
      <c r="F183" s="34"/>
      <c r="G183" s="34"/>
      <c r="H183" s="34"/>
      <c r="I183" s="34"/>
      <c r="J183" s="34"/>
      <c r="K183" s="34"/>
      <c r="L183" s="34"/>
      <c r="M183" s="34"/>
      <c r="N183" s="34"/>
      <c r="O183" s="34"/>
      <c r="P183" s="34"/>
      <c r="Q183" s="34"/>
      <c r="R183" s="34"/>
      <c r="S183" s="34"/>
      <c r="T183" s="34"/>
      <c r="U183" s="34"/>
      <c r="V183" s="34"/>
    </row>
    <row r="184" spans="1:22" ht="15" customHeight="1" x14ac:dyDescent="0.25">
      <c r="A184" s="11"/>
      <c r="B184" s="34" t="s">
        <v>821</v>
      </c>
      <c r="C184" s="34"/>
      <c r="D184" s="34"/>
      <c r="E184" s="34"/>
      <c r="F184" s="34"/>
      <c r="G184" s="34"/>
      <c r="H184" s="34"/>
      <c r="I184" s="34"/>
      <c r="J184" s="34"/>
      <c r="K184" s="34"/>
      <c r="L184" s="34"/>
      <c r="M184" s="34"/>
      <c r="N184" s="34"/>
      <c r="O184" s="34"/>
      <c r="P184" s="34"/>
      <c r="Q184" s="34"/>
      <c r="R184" s="34"/>
      <c r="S184" s="34"/>
      <c r="T184" s="34"/>
      <c r="U184" s="34"/>
      <c r="V184" s="34"/>
    </row>
  </sheetData>
  <mergeCells count="271">
    <mergeCell ref="B182:V182"/>
    <mergeCell ref="B183:V183"/>
    <mergeCell ref="B184:V184"/>
    <mergeCell ref="B176:V176"/>
    <mergeCell ref="B177:V177"/>
    <mergeCell ref="B178:V178"/>
    <mergeCell ref="B179:V179"/>
    <mergeCell ref="B180:V180"/>
    <mergeCell ref="B181:V181"/>
    <mergeCell ref="B170:V170"/>
    <mergeCell ref="B171:V171"/>
    <mergeCell ref="B172:V172"/>
    <mergeCell ref="B173:V173"/>
    <mergeCell ref="B174:V174"/>
    <mergeCell ref="B175:V175"/>
    <mergeCell ref="B164:V164"/>
    <mergeCell ref="B165:V165"/>
    <mergeCell ref="B166:V166"/>
    <mergeCell ref="B167:V167"/>
    <mergeCell ref="B168:V168"/>
    <mergeCell ref="B169:V169"/>
    <mergeCell ref="B158:V158"/>
    <mergeCell ref="B159:V159"/>
    <mergeCell ref="B160:V160"/>
    <mergeCell ref="B161:V161"/>
    <mergeCell ref="B162:V162"/>
    <mergeCell ref="B163:V163"/>
    <mergeCell ref="B152:V152"/>
    <mergeCell ref="B153:V153"/>
    <mergeCell ref="B154:V154"/>
    <mergeCell ref="B155:V155"/>
    <mergeCell ref="B156:V156"/>
    <mergeCell ref="B157:V157"/>
    <mergeCell ref="B122:V122"/>
    <mergeCell ref="B147:V147"/>
    <mergeCell ref="B148:V148"/>
    <mergeCell ref="B149:V149"/>
    <mergeCell ref="B150:V150"/>
    <mergeCell ref="B151:V151"/>
    <mergeCell ref="B73:V73"/>
    <mergeCell ref="B74:V74"/>
    <mergeCell ref="B89:V89"/>
    <mergeCell ref="B94:V94"/>
    <mergeCell ref="B95:V95"/>
    <mergeCell ref="B96:V96"/>
    <mergeCell ref="B52:V52"/>
    <mergeCell ref="B68:V68"/>
    <mergeCell ref="B69:V69"/>
    <mergeCell ref="B70:V70"/>
    <mergeCell ref="B71:V71"/>
    <mergeCell ref="B72:V72"/>
    <mergeCell ref="B28:V28"/>
    <mergeCell ref="B29:V29"/>
    <mergeCell ref="B30:V30"/>
    <mergeCell ref="B31:V31"/>
    <mergeCell ref="B50:V50"/>
    <mergeCell ref="B51:V51"/>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132:E132"/>
    <mergeCell ref="H132:I132"/>
    <mergeCell ref="L132:M132"/>
    <mergeCell ref="P132:Q132"/>
    <mergeCell ref="T132:U132"/>
    <mergeCell ref="A1:A2"/>
    <mergeCell ref="B1:V1"/>
    <mergeCell ref="B2:V2"/>
    <mergeCell ref="B3:V3"/>
    <mergeCell ref="A4:A184"/>
    <mergeCell ref="V125:V129"/>
    <mergeCell ref="D130:U130"/>
    <mergeCell ref="D131:E131"/>
    <mergeCell ref="H131:I131"/>
    <mergeCell ref="L131:M131"/>
    <mergeCell ref="P131:Q131"/>
    <mergeCell ref="T131:U131"/>
    <mergeCell ref="R125:R129"/>
    <mergeCell ref="S125:S129"/>
    <mergeCell ref="T125:U125"/>
    <mergeCell ref="T126:U126"/>
    <mergeCell ref="T127:U127"/>
    <mergeCell ref="T128:U128"/>
    <mergeCell ref="T129:U129"/>
    <mergeCell ref="N125:N129"/>
    <mergeCell ref="O125:O129"/>
    <mergeCell ref="P125:Q125"/>
    <mergeCell ref="P126:Q126"/>
    <mergeCell ref="P127:Q127"/>
    <mergeCell ref="P128:Q128"/>
    <mergeCell ref="P129:Q129"/>
    <mergeCell ref="J125:J129"/>
    <mergeCell ref="K125:K129"/>
    <mergeCell ref="L125:M125"/>
    <mergeCell ref="L126:M126"/>
    <mergeCell ref="L127:M127"/>
    <mergeCell ref="L128:M128"/>
    <mergeCell ref="L129:M129"/>
    <mergeCell ref="D128:E128"/>
    <mergeCell ref="D129:E129"/>
    <mergeCell ref="F125:F129"/>
    <mergeCell ref="G125:G129"/>
    <mergeCell ref="H125:I125"/>
    <mergeCell ref="H126:I126"/>
    <mergeCell ref="H127:I127"/>
    <mergeCell ref="H128:I128"/>
    <mergeCell ref="H129:I129"/>
    <mergeCell ref="B123:B124"/>
    <mergeCell ref="C123:C124"/>
    <mergeCell ref="D123:U123"/>
    <mergeCell ref="D124:U124"/>
    <mergeCell ref="V123:V124"/>
    <mergeCell ref="B125:B129"/>
    <mergeCell ref="C125:C129"/>
    <mergeCell ref="D125:E125"/>
    <mergeCell ref="D126:E126"/>
    <mergeCell ref="D127:E127"/>
    <mergeCell ref="V99:V103"/>
    <mergeCell ref="D104:U104"/>
    <mergeCell ref="D105:E105"/>
    <mergeCell ref="H105:I105"/>
    <mergeCell ref="L105:M105"/>
    <mergeCell ref="P105:Q105"/>
    <mergeCell ref="T105:U105"/>
    <mergeCell ref="R99:R103"/>
    <mergeCell ref="S99:S103"/>
    <mergeCell ref="T99:U99"/>
    <mergeCell ref="T100:U100"/>
    <mergeCell ref="T101:U101"/>
    <mergeCell ref="T102:U102"/>
    <mergeCell ref="T103:U103"/>
    <mergeCell ref="N99:N103"/>
    <mergeCell ref="O99:O103"/>
    <mergeCell ref="P99:Q99"/>
    <mergeCell ref="P100:Q100"/>
    <mergeCell ref="P101:Q101"/>
    <mergeCell ref="P102:Q102"/>
    <mergeCell ref="P103:Q103"/>
    <mergeCell ref="J99:J103"/>
    <mergeCell ref="K99:K103"/>
    <mergeCell ref="L99:M99"/>
    <mergeCell ref="L100:M100"/>
    <mergeCell ref="L101:M101"/>
    <mergeCell ref="L102:M102"/>
    <mergeCell ref="L103:M103"/>
    <mergeCell ref="F99:F103"/>
    <mergeCell ref="G99:G103"/>
    <mergeCell ref="H99:I99"/>
    <mergeCell ref="H100:I100"/>
    <mergeCell ref="H101:I101"/>
    <mergeCell ref="H102:I102"/>
    <mergeCell ref="H103:I103"/>
    <mergeCell ref="L97:U97"/>
    <mergeCell ref="L98:U98"/>
    <mergeCell ref="V97:V98"/>
    <mergeCell ref="B99:B103"/>
    <mergeCell ref="C99:C103"/>
    <mergeCell ref="D99:E99"/>
    <mergeCell ref="D100:E100"/>
    <mergeCell ref="D101:E101"/>
    <mergeCell ref="D102:E102"/>
    <mergeCell ref="D103:E103"/>
    <mergeCell ref="J87:K87"/>
    <mergeCell ref="B97:B98"/>
    <mergeCell ref="C97:C98"/>
    <mergeCell ref="D97:I98"/>
    <mergeCell ref="J97:J98"/>
    <mergeCell ref="K97:K98"/>
    <mergeCell ref="D75:K75"/>
    <mergeCell ref="D76:E76"/>
    <mergeCell ref="J76:K76"/>
    <mergeCell ref="D77:E77"/>
    <mergeCell ref="J77:K77"/>
    <mergeCell ref="J81:K81"/>
    <mergeCell ref="R55:R59"/>
    <mergeCell ref="D60:Q60"/>
    <mergeCell ref="D61:E61"/>
    <mergeCell ref="H61:I61"/>
    <mergeCell ref="L61:M61"/>
    <mergeCell ref="P61:Q61"/>
    <mergeCell ref="N55:N59"/>
    <mergeCell ref="O55:O59"/>
    <mergeCell ref="P55:Q55"/>
    <mergeCell ref="P56:Q56"/>
    <mergeCell ref="P57:Q57"/>
    <mergeCell ref="P58:Q58"/>
    <mergeCell ref="P59:Q59"/>
    <mergeCell ref="H59:I59"/>
    <mergeCell ref="J55:J59"/>
    <mergeCell ref="K55:K59"/>
    <mergeCell ref="L55:M55"/>
    <mergeCell ref="L56:M56"/>
    <mergeCell ref="L57:M57"/>
    <mergeCell ref="L58:M58"/>
    <mergeCell ref="L59:M59"/>
    <mergeCell ref="R53:R54"/>
    <mergeCell ref="B55:B59"/>
    <mergeCell ref="C55:C59"/>
    <mergeCell ref="D55:E59"/>
    <mergeCell ref="F55:F59"/>
    <mergeCell ref="G55:G59"/>
    <mergeCell ref="H55:I55"/>
    <mergeCell ref="H56:I56"/>
    <mergeCell ref="H57:I57"/>
    <mergeCell ref="H58:I58"/>
    <mergeCell ref="B53:B54"/>
    <mergeCell ref="C53:C54"/>
    <mergeCell ref="D53:E54"/>
    <mergeCell ref="F53:F54"/>
    <mergeCell ref="G53:G54"/>
    <mergeCell ref="H53:Q53"/>
    <mergeCell ref="H54:Q54"/>
    <mergeCell ref="R34:R38"/>
    <mergeCell ref="D39:Q39"/>
    <mergeCell ref="D40:E40"/>
    <mergeCell ref="H40:I40"/>
    <mergeCell ref="L40:M40"/>
    <mergeCell ref="P40:Q40"/>
    <mergeCell ref="N34:N38"/>
    <mergeCell ref="O34:O38"/>
    <mergeCell ref="P34:Q34"/>
    <mergeCell ref="P35:Q35"/>
    <mergeCell ref="P36:Q36"/>
    <mergeCell ref="P37:Q37"/>
    <mergeCell ref="P38:Q38"/>
    <mergeCell ref="H38:I38"/>
    <mergeCell ref="J34:J38"/>
    <mergeCell ref="K34:K38"/>
    <mergeCell ref="L34:M34"/>
    <mergeCell ref="L35:M35"/>
    <mergeCell ref="L36:M36"/>
    <mergeCell ref="L37:M37"/>
    <mergeCell ref="L38:M38"/>
    <mergeCell ref="R32:R33"/>
    <mergeCell ref="B34:B38"/>
    <mergeCell ref="C34:C38"/>
    <mergeCell ref="D34:E38"/>
    <mergeCell ref="F34:F38"/>
    <mergeCell ref="G34:G38"/>
    <mergeCell ref="H34:I34"/>
    <mergeCell ref="H35:I35"/>
    <mergeCell ref="H36:I36"/>
    <mergeCell ref="H37:I37"/>
    <mergeCell ref="B32:B33"/>
    <mergeCell ref="C32:C33"/>
    <mergeCell ref="D32:E33"/>
    <mergeCell ref="F32:F33"/>
    <mergeCell ref="G32:G33"/>
    <mergeCell ref="H32:Q32"/>
    <mergeCell ref="H33:Q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2" width="36.5703125" bestFit="1" customWidth="1"/>
    <col min="3" max="3" width="23" customWidth="1"/>
    <col min="4" max="4" width="5" customWidth="1"/>
    <col min="5" max="5" width="19.140625" customWidth="1"/>
    <col min="6" max="6" width="4.28515625" customWidth="1"/>
    <col min="7" max="7" width="23" customWidth="1"/>
    <col min="8" max="8" width="6.140625" customWidth="1"/>
    <col min="9" max="9" width="19.140625" customWidth="1"/>
    <col min="10" max="10" width="4.28515625" customWidth="1"/>
  </cols>
  <sheetData>
    <row r="1" spans="1:10" ht="15" customHeight="1" x14ac:dyDescent="0.25">
      <c r="A1" s="8" t="s">
        <v>822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823</v>
      </c>
      <c r="B3" s="34"/>
      <c r="C3" s="34"/>
      <c r="D3" s="34"/>
      <c r="E3" s="34"/>
      <c r="F3" s="34"/>
      <c r="G3" s="34"/>
      <c r="H3" s="34"/>
      <c r="I3" s="34"/>
      <c r="J3" s="34"/>
    </row>
    <row r="4" spans="1:10" x14ac:dyDescent="0.25">
      <c r="A4" s="11" t="s">
        <v>822</v>
      </c>
      <c r="B4" s="34"/>
      <c r="C4" s="34"/>
      <c r="D4" s="34"/>
      <c r="E4" s="34"/>
      <c r="F4" s="34"/>
      <c r="G4" s="34"/>
      <c r="H4" s="34"/>
      <c r="I4" s="34"/>
      <c r="J4" s="34"/>
    </row>
    <row r="5" spans="1:10" ht="15" customHeight="1" x14ac:dyDescent="0.25">
      <c r="A5" s="11"/>
      <c r="B5" s="34" t="s">
        <v>824</v>
      </c>
      <c r="C5" s="34"/>
      <c r="D5" s="34"/>
      <c r="E5" s="34"/>
      <c r="F5" s="34"/>
      <c r="G5" s="34"/>
      <c r="H5" s="34"/>
      <c r="I5" s="34"/>
      <c r="J5" s="34"/>
    </row>
    <row r="6" spans="1:10" x14ac:dyDescent="0.25">
      <c r="A6" s="11"/>
      <c r="B6" s="34"/>
      <c r="C6" s="34"/>
      <c r="D6" s="34"/>
      <c r="E6" s="34"/>
      <c r="F6" s="34"/>
      <c r="G6" s="34"/>
      <c r="H6" s="34"/>
      <c r="I6" s="34"/>
      <c r="J6" s="34"/>
    </row>
    <row r="7" spans="1:10" ht="30" customHeight="1" x14ac:dyDescent="0.25">
      <c r="A7" s="11"/>
      <c r="B7" s="34" t="s">
        <v>825</v>
      </c>
      <c r="C7" s="34"/>
      <c r="D7" s="34"/>
      <c r="E7" s="34"/>
      <c r="F7" s="34"/>
      <c r="G7" s="34"/>
      <c r="H7" s="34"/>
      <c r="I7" s="34"/>
      <c r="J7" s="34"/>
    </row>
    <row r="8" spans="1:10" x14ac:dyDescent="0.25">
      <c r="A8" s="11"/>
      <c r="B8" s="34"/>
      <c r="C8" s="34"/>
      <c r="D8" s="34"/>
      <c r="E8" s="34"/>
      <c r="F8" s="34"/>
      <c r="G8" s="34"/>
      <c r="H8" s="34"/>
      <c r="I8" s="34"/>
      <c r="J8" s="34"/>
    </row>
    <row r="9" spans="1:10" ht="15.75" thickBot="1" x14ac:dyDescent="0.3">
      <c r="A9" s="11"/>
      <c r="B9" s="2"/>
      <c r="C9" s="4"/>
      <c r="D9" s="44" t="s">
        <v>225</v>
      </c>
      <c r="E9" s="44"/>
      <c r="F9" s="44"/>
      <c r="G9" s="44"/>
      <c r="H9" s="44"/>
      <c r="I9" s="44"/>
      <c r="J9" s="13"/>
    </row>
    <row r="10" spans="1:10" ht="16.5" thickTop="1" thickBot="1" x14ac:dyDescent="0.3">
      <c r="A10" s="11"/>
      <c r="B10" s="2"/>
      <c r="C10" s="4"/>
      <c r="D10" s="65">
        <v>2014</v>
      </c>
      <c r="E10" s="65"/>
      <c r="F10" s="13"/>
      <c r="G10" s="4"/>
      <c r="H10" s="65">
        <v>2013</v>
      </c>
      <c r="I10" s="65"/>
      <c r="J10" s="13"/>
    </row>
    <row r="11" spans="1:10" ht="15.75" thickTop="1" x14ac:dyDescent="0.25">
      <c r="A11" s="11"/>
      <c r="B11" s="2"/>
      <c r="C11" s="4"/>
      <c r="D11" s="34"/>
      <c r="E11" s="34"/>
      <c r="F11" s="34"/>
      <c r="G11" s="34"/>
      <c r="H11" s="34"/>
      <c r="I11" s="34"/>
      <c r="J11" s="13"/>
    </row>
    <row r="12" spans="1:10" ht="15" customHeight="1" x14ac:dyDescent="0.25">
      <c r="A12" s="11"/>
      <c r="B12" s="2"/>
      <c r="C12" s="4"/>
      <c r="D12" s="34" t="s">
        <v>258</v>
      </c>
      <c r="E12" s="34"/>
      <c r="F12" s="34"/>
      <c r="G12" s="34"/>
      <c r="H12" s="34"/>
      <c r="I12" s="34"/>
      <c r="J12" s="13"/>
    </row>
    <row r="13" spans="1:10" x14ac:dyDescent="0.25">
      <c r="A13" s="11"/>
      <c r="B13" s="4" t="s">
        <v>826</v>
      </c>
      <c r="C13" s="4"/>
      <c r="D13" s="11"/>
      <c r="E13" s="11"/>
      <c r="F13" s="13"/>
      <c r="G13" s="4"/>
      <c r="H13" s="11"/>
      <c r="I13" s="11"/>
      <c r="J13" s="13"/>
    </row>
    <row r="14" spans="1:10" x14ac:dyDescent="0.25">
      <c r="A14" s="11"/>
      <c r="B14" s="2"/>
      <c r="C14" s="4"/>
      <c r="D14" s="11"/>
      <c r="E14" s="11"/>
      <c r="F14" s="13"/>
      <c r="G14" s="4"/>
      <c r="H14" s="11"/>
      <c r="I14" s="11"/>
      <c r="J14" s="13"/>
    </row>
    <row r="15" spans="1:10" x14ac:dyDescent="0.25">
      <c r="A15" s="11"/>
      <c r="B15" s="17" t="s">
        <v>827</v>
      </c>
      <c r="C15" s="18"/>
      <c r="D15" s="19" t="s">
        <v>261</v>
      </c>
      <c r="E15" s="20">
        <v>1316</v>
      </c>
      <c r="F15" s="21"/>
      <c r="G15" s="18"/>
      <c r="H15" s="19" t="s">
        <v>261</v>
      </c>
      <c r="I15" s="38">
        <v>969</v>
      </c>
      <c r="J15" s="21"/>
    </row>
    <row r="16" spans="1:10" x14ac:dyDescent="0.25">
      <c r="A16" s="11"/>
      <c r="B16" s="22" t="s">
        <v>828</v>
      </c>
      <c r="C16" s="23"/>
      <c r="D16" s="39"/>
      <c r="E16" s="41"/>
      <c r="F16" s="29"/>
      <c r="G16" s="23"/>
      <c r="H16" s="39"/>
      <c r="I16" s="41"/>
      <c r="J16" s="29"/>
    </row>
    <row r="17" spans="1:10" x14ac:dyDescent="0.25">
      <c r="A17" s="11"/>
      <c r="B17" s="17" t="s">
        <v>829</v>
      </c>
      <c r="C17" s="18"/>
      <c r="D17" s="19"/>
      <c r="E17" s="20">
        <v>107316</v>
      </c>
      <c r="F17" s="21"/>
      <c r="G17" s="18"/>
      <c r="H17" s="19"/>
      <c r="I17" s="20">
        <v>103196</v>
      </c>
      <c r="J17" s="21"/>
    </row>
    <row r="18" spans="1:10" x14ac:dyDescent="0.25">
      <c r="A18" s="11"/>
      <c r="B18" s="22" t="s">
        <v>830</v>
      </c>
      <c r="C18" s="23"/>
      <c r="D18" s="39"/>
      <c r="E18" s="40">
        <v>3758</v>
      </c>
      <c r="F18" s="29"/>
      <c r="G18" s="23"/>
      <c r="H18" s="39"/>
      <c r="I18" s="40">
        <v>3675</v>
      </c>
      <c r="J18" s="29"/>
    </row>
    <row r="19" spans="1:10" ht="30" x14ac:dyDescent="0.25">
      <c r="A19" s="11"/>
      <c r="B19" s="17" t="s">
        <v>831</v>
      </c>
      <c r="C19" s="18"/>
      <c r="D19" s="19"/>
      <c r="E19" s="38" t="s">
        <v>228</v>
      </c>
      <c r="F19" s="21"/>
      <c r="G19" s="18"/>
      <c r="H19" s="19"/>
      <c r="I19" s="38">
        <v>331</v>
      </c>
      <c r="J19" s="21"/>
    </row>
    <row r="20" spans="1:10" x14ac:dyDescent="0.25">
      <c r="A20" s="11"/>
      <c r="B20" s="22" t="s">
        <v>38</v>
      </c>
      <c r="C20" s="23"/>
      <c r="D20" s="39"/>
      <c r="E20" s="41" t="s">
        <v>228</v>
      </c>
      <c r="F20" s="29"/>
      <c r="G20" s="23"/>
      <c r="H20" s="39"/>
      <c r="I20" s="41">
        <v>250</v>
      </c>
      <c r="J20" s="29"/>
    </row>
    <row r="21" spans="1:10" x14ac:dyDescent="0.25">
      <c r="A21" s="11"/>
      <c r="B21" s="17" t="s">
        <v>832</v>
      </c>
      <c r="C21" s="18"/>
      <c r="D21" s="19"/>
      <c r="E21" s="38">
        <v>920</v>
      </c>
      <c r="F21" s="21"/>
      <c r="G21" s="18"/>
      <c r="H21" s="19"/>
      <c r="I21" s="20">
        <v>1479</v>
      </c>
      <c r="J21" s="21"/>
    </row>
    <row r="22" spans="1:10" ht="15.75" thickBot="1" x14ac:dyDescent="0.3">
      <c r="A22" s="11"/>
      <c r="B22" s="22"/>
      <c r="C22" s="23"/>
      <c r="D22" s="24"/>
      <c r="E22" s="28"/>
      <c r="F22" s="29"/>
      <c r="G22" s="23"/>
      <c r="H22" s="24"/>
      <c r="I22" s="28"/>
      <c r="J22" s="29"/>
    </row>
    <row r="23" spans="1:10" ht="16.5" thickTop="1" thickBot="1" x14ac:dyDescent="0.3">
      <c r="A23" s="11"/>
      <c r="B23" s="17" t="s">
        <v>41</v>
      </c>
      <c r="C23" s="18"/>
      <c r="D23" s="30" t="s">
        <v>261</v>
      </c>
      <c r="E23" s="31">
        <v>113310</v>
      </c>
      <c r="F23" s="21"/>
      <c r="G23" s="18"/>
      <c r="H23" s="30" t="s">
        <v>261</v>
      </c>
      <c r="I23" s="31">
        <v>109900</v>
      </c>
      <c r="J23" s="21"/>
    </row>
    <row r="24" spans="1:10" ht="15.75" thickTop="1" x14ac:dyDescent="0.25">
      <c r="A24" s="11"/>
      <c r="B24" s="23"/>
      <c r="C24" s="23"/>
      <c r="D24" s="39"/>
      <c r="E24" s="41"/>
      <c r="F24" s="29"/>
      <c r="G24" s="23"/>
      <c r="H24" s="39"/>
      <c r="I24" s="41"/>
      <c r="J24" s="29"/>
    </row>
    <row r="25" spans="1:10" x14ac:dyDescent="0.25">
      <c r="A25" s="11"/>
      <c r="B25" s="18" t="s">
        <v>45</v>
      </c>
      <c r="C25" s="18"/>
      <c r="D25" s="19" t="s">
        <v>261</v>
      </c>
      <c r="E25" s="20">
        <v>24119</v>
      </c>
      <c r="F25" s="21"/>
      <c r="G25" s="18"/>
      <c r="H25" s="19" t="s">
        <v>261</v>
      </c>
      <c r="I25" s="20">
        <v>24119</v>
      </c>
      <c r="J25" s="21"/>
    </row>
    <row r="26" spans="1:10" x14ac:dyDescent="0.25">
      <c r="A26" s="11"/>
      <c r="B26" s="23" t="s">
        <v>833</v>
      </c>
      <c r="C26" s="23"/>
      <c r="D26" s="39"/>
      <c r="E26" s="40">
        <v>5381</v>
      </c>
      <c r="F26" s="29"/>
      <c r="G26" s="23"/>
      <c r="H26" s="39"/>
      <c r="I26" s="40">
        <v>3012</v>
      </c>
      <c r="J26" s="29"/>
    </row>
    <row r="27" spans="1:10" ht="15.75" thickBot="1" x14ac:dyDescent="0.3">
      <c r="A27" s="11"/>
      <c r="B27" s="18"/>
      <c r="C27" s="18"/>
      <c r="D27" s="46"/>
      <c r="E27" s="50"/>
      <c r="F27" s="21"/>
      <c r="G27" s="18"/>
      <c r="H27" s="46"/>
      <c r="I27" s="50"/>
      <c r="J27" s="21"/>
    </row>
    <row r="28" spans="1:10" ht="15.75" thickTop="1" x14ac:dyDescent="0.25">
      <c r="A28" s="11"/>
      <c r="B28" s="23" t="s">
        <v>834</v>
      </c>
      <c r="C28" s="23"/>
      <c r="D28" s="39"/>
      <c r="E28" s="40">
        <v>29500</v>
      </c>
      <c r="F28" s="29"/>
      <c r="G28" s="23"/>
      <c r="H28" s="39"/>
      <c r="I28" s="40">
        <v>27131</v>
      </c>
      <c r="J28" s="29"/>
    </row>
    <row r="29" spans="1:10" x14ac:dyDescent="0.25">
      <c r="A29" s="11"/>
      <c r="B29" s="18"/>
      <c r="C29" s="18"/>
      <c r="D29" s="19"/>
      <c r="E29" s="38"/>
      <c r="F29" s="21"/>
      <c r="G29" s="18"/>
      <c r="H29" s="19"/>
      <c r="I29" s="38"/>
      <c r="J29" s="21"/>
    </row>
    <row r="30" spans="1:10" x14ac:dyDescent="0.25">
      <c r="A30" s="11"/>
      <c r="B30" s="22" t="s">
        <v>835</v>
      </c>
      <c r="C30" s="23"/>
      <c r="D30" s="39"/>
      <c r="E30" s="40">
        <v>83810</v>
      </c>
      <c r="F30" s="29"/>
      <c r="G30" s="23"/>
      <c r="H30" s="39"/>
      <c r="I30" s="40">
        <v>82769</v>
      </c>
      <c r="J30" s="29"/>
    </row>
    <row r="31" spans="1:10" ht="15.75" thickBot="1" x14ac:dyDescent="0.3">
      <c r="A31" s="11"/>
      <c r="B31" s="17"/>
      <c r="C31" s="18"/>
      <c r="D31" s="46"/>
      <c r="E31" s="50"/>
      <c r="F31" s="21"/>
      <c r="G31" s="18"/>
      <c r="H31" s="46"/>
      <c r="I31" s="50"/>
      <c r="J31" s="21"/>
    </row>
    <row r="32" spans="1:10" ht="31.5" thickTop="1" thickBot="1" x14ac:dyDescent="0.3">
      <c r="A32" s="11"/>
      <c r="B32" s="22" t="s">
        <v>836</v>
      </c>
      <c r="C32" s="23"/>
      <c r="D32" s="51" t="s">
        <v>261</v>
      </c>
      <c r="E32" s="52">
        <v>113310</v>
      </c>
      <c r="F32" s="29"/>
      <c r="G32" s="23"/>
      <c r="H32" s="51" t="s">
        <v>261</v>
      </c>
      <c r="I32" s="52">
        <v>109900</v>
      </c>
      <c r="J32" s="29"/>
    </row>
    <row r="33" spans="1:10" ht="16.5" thickTop="1" thickBot="1" x14ac:dyDescent="0.3">
      <c r="A33" s="11"/>
      <c r="B33" s="34"/>
      <c r="C33" s="34"/>
      <c r="D33" s="34"/>
      <c r="E33" s="34"/>
      <c r="F33" s="34"/>
      <c r="G33" s="34"/>
      <c r="H33" s="34"/>
      <c r="I33" s="34"/>
      <c r="J33" s="34"/>
    </row>
    <row r="34" spans="1:10" ht="16.5" thickTop="1" thickBot="1" x14ac:dyDescent="0.3">
      <c r="A34" s="11"/>
      <c r="B34" s="2"/>
      <c r="C34" s="4"/>
      <c r="D34" s="65" t="s">
        <v>225</v>
      </c>
      <c r="E34" s="65"/>
      <c r="F34" s="65"/>
      <c r="G34" s="65"/>
      <c r="H34" s="65"/>
      <c r="I34" s="65"/>
      <c r="J34" s="13"/>
    </row>
    <row r="35" spans="1:10" ht="16.5" thickTop="1" thickBot="1" x14ac:dyDescent="0.3">
      <c r="A35" s="11"/>
      <c r="B35" s="2"/>
      <c r="C35" s="4"/>
      <c r="D35" s="65">
        <v>2014</v>
      </c>
      <c r="E35" s="65"/>
      <c r="F35" s="13"/>
      <c r="G35" s="4"/>
      <c r="H35" s="65">
        <v>2013</v>
      </c>
      <c r="I35" s="65"/>
      <c r="J35" s="13"/>
    </row>
    <row r="36" spans="1:10" ht="15.75" thickTop="1" x14ac:dyDescent="0.25">
      <c r="A36" s="11"/>
      <c r="B36" s="2"/>
      <c r="C36" s="4"/>
      <c r="D36" s="57"/>
      <c r="E36" s="57"/>
      <c r="F36" s="13"/>
      <c r="G36" s="4"/>
      <c r="H36" s="57"/>
      <c r="I36" s="57"/>
      <c r="J36" s="13"/>
    </row>
    <row r="37" spans="1:10" x14ac:dyDescent="0.25">
      <c r="A37" s="11"/>
      <c r="B37" s="4" t="s">
        <v>837</v>
      </c>
      <c r="C37" s="4"/>
      <c r="D37" s="34"/>
      <c r="E37" s="34"/>
      <c r="F37" s="13"/>
      <c r="G37" s="4"/>
      <c r="H37" s="34"/>
      <c r="I37" s="34"/>
      <c r="J37" s="13"/>
    </row>
    <row r="38" spans="1:10" x14ac:dyDescent="0.25">
      <c r="A38" s="11"/>
      <c r="B38" s="18" t="s">
        <v>838</v>
      </c>
      <c r="C38" s="18"/>
      <c r="D38" s="19" t="s">
        <v>261</v>
      </c>
      <c r="E38" s="38">
        <v>34</v>
      </c>
      <c r="F38" s="21"/>
      <c r="G38" s="18"/>
      <c r="H38" s="19" t="s">
        <v>261</v>
      </c>
      <c r="I38" s="38">
        <v>26</v>
      </c>
      <c r="J38" s="21"/>
    </row>
    <row r="39" spans="1:10" ht="30.75" thickBot="1" x14ac:dyDescent="0.3">
      <c r="A39" s="11"/>
      <c r="B39" s="23" t="s">
        <v>839</v>
      </c>
      <c r="C39" s="23"/>
      <c r="D39" s="24"/>
      <c r="E39" s="25">
        <v>1086</v>
      </c>
      <c r="F39" s="29"/>
      <c r="G39" s="23"/>
      <c r="H39" s="24"/>
      <c r="I39" s="28">
        <v>857</v>
      </c>
      <c r="J39" s="29"/>
    </row>
    <row r="40" spans="1:10" ht="15.75" thickTop="1" x14ac:dyDescent="0.25">
      <c r="A40" s="11"/>
      <c r="B40" s="18"/>
      <c r="C40" s="18"/>
      <c r="D40" s="19"/>
      <c r="E40" s="38"/>
      <c r="F40" s="21"/>
      <c r="G40" s="18"/>
      <c r="H40" s="19"/>
      <c r="I40" s="38"/>
      <c r="J40" s="21"/>
    </row>
    <row r="41" spans="1:10" x14ac:dyDescent="0.25">
      <c r="A41" s="11"/>
      <c r="B41" s="23" t="s">
        <v>840</v>
      </c>
      <c r="C41" s="23"/>
      <c r="D41" s="39"/>
      <c r="E41" s="41" t="s">
        <v>841</v>
      </c>
      <c r="F41" s="29" t="s">
        <v>299</v>
      </c>
      <c r="G41" s="23"/>
      <c r="H41" s="39"/>
      <c r="I41" s="41" t="s">
        <v>842</v>
      </c>
      <c r="J41" s="29" t="s">
        <v>299</v>
      </c>
    </row>
    <row r="42" spans="1:10" x14ac:dyDescent="0.25">
      <c r="A42" s="11"/>
      <c r="B42" s="18"/>
      <c r="C42" s="18"/>
      <c r="D42" s="19"/>
      <c r="E42" s="38"/>
      <c r="F42" s="21"/>
      <c r="G42" s="18"/>
      <c r="H42" s="19"/>
      <c r="I42" s="38"/>
      <c r="J42" s="21"/>
    </row>
    <row r="43" spans="1:10" x14ac:dyDescent="0.25">
      <c r="A43" s="11"/>
      <c r="B43" s="23" t="s">
        <v>843</v>
      </c>
      <c r="C43" s="23"/>
      <c r="D43" s="39"/>
      <c r="E43" s="41">
        <v>242</v>
      </c>
      <c r="F43" s="29"/>
      <c r="G43" s="23"/>
      <c r="H43" s="39"/>
      <c r="I43" s="41">
        <v>184</v>
      </c>
      <c r="J43" s="29"/>
    </row>
    <row r="44" spans="1:10" ht="15.75" thickBot="1" x14ac:dyDescent="0.3">
      <c r="A44" s="11"/>
      <c r="B44" s="18" t="s">
        <v>81</v>
      </c>
      <c r="C44" s="18"/>
      <c r="D44" s="46"/>
      <c r="E44" s="50" t="s">
        <v>844</v>
      </c>
      <c r="F44" s="21" t="s">
        <v>299</v>
      </c>
      <c r="G44" s="18"/>
      <c r="H44" s="46"/>
      <c r="I44" s="50" t="s">
        <v>228</v>
      </c>
      <c r="J44" s="21"/>
    </row>
    <row r="45" spans="1:10" ht="45.75" thickTop="1" x14ac:dyDescent="0.25">
      <c r="A45" s="11"/>
      <c r="B45" s="23" t="s">
        <v>845</v>
      </c>
      <c r="C45" s="23"/>
      <c r="D45" s="39"/>
      <c r="E45" s="41" t="s">
        <v>846</v>
      </c>
      <c r="F45" s="29" t="s">
        <v>299</v>
      </c>
      <c r="G45" s="23"/>
      <c r="H45" s="39"/>
      <c r="I45" s="41" t="s">
        <v>847</v>
      </c>
      <c r="J45" s="29" t="s">
        <v>299</v>
      </c>
    </row>
    <row r="46" spans="1:10" x14ac:dyDescent="0.25">
      <c r="A46" s="11"/>
      <c r="B46" s="18"/>
      <c r="C46" s="18"/>
      <c r="D46" s="19"/>
      <c r="E46" s="38"/>
      <c r="F46" s="21"/>
      <c r="G46" s="18"/>
      <c r="H46" s="19"/>
      <c r="I46" s="38"/>
      <c r="J46" s="21"/>
    </row>
    <row r="47" spans="1:10" x14ac:dyDescent="0.25">
      <c r="A47" s="11"/>
      <c r="B47" s="23" t="s">
        <v>848</v>
      </c>
      <c r="C47" s="23"/>
      <c r="D47" s="39"/>
      <c r="E47" s="41" t="s">
        <v>849</v>
      </c>
      <c r="F47" s="29" t="s">
        <v>299</v>
      </c>
      <c r="G47" s="23"/>
      <c r="H47" s="39"/>
      <c r="I47" s="41" t="s">
        <v>343</v>
      </c>
      <c r="J47" s="29" t="s">
        <v>299</v>
      </c>
    </row>
    <row r="48" spans="1:10" ht="30" x14ac:dyDescent="0.25">
      <c r="A48" s="11"/>
      <c r="B48" s="18" t="s">
        <v>850</v>
      </c>
      <c r="C48" s="18"/>
      <c r="D48" s="19"/>
      <c r="E48" s="20">
        <v>4204</v>
      </c>
      <c r="F48" s="21"/>
      <c r="G48" s="18"/>
      <c r="H48" s="19"/>
      <c r="I48" s="38" t="s">
        <v>851</v>
      </c>
      <c r="J48" s="21" t="s">
        <v>299</v>
      </c>
    </row>
    <row r="49" spans="1:10" ht="15.75" thickBot="1" x14ac:dyDescent="0.3">
      <c r="A49" s="11"/>
      <c r="B49" s="23"/>
      <c r="C49" s="23"/>
      <c r="D49" s="24"/>
      <c r="E49" s="28"/>
      <c r="F49" s="29"/>
      <c r="G49" s="23"/>
      <c r="H49" s="24"/>
      <c r="I49" s="28"/>
      <c r="J49" s="29"/>
    </row>
    <row r="50" spans="1:10" ht="16.5" thickTop="1" thickBot="1" x14ac:dyDescent="0.3">
      <c r="A50" s="11"/>
      <c r="B50" s="18" t="s">
        <v>101</v>
      </c>
      <c r="C50" s="18"/>
      <c r="D50" s="30" t="s">
        <v>261</v>
      </c>
      <c r="E50" s="31">
        <v>2909</v>
      </c>
      <c r="F50" s="21"/>
      <c r="G50" s="18"/>
      <c r="H50" s="30" t="s">
        <v>852</v>
      </c>
      <c r="I50" s="42" t="s">
        <v>853</v>
      </c>
      <c r="J50" s="21" t="s">
        <v>299</v>
      </c>
    </row>
    <row r="51" spans="1:10" ht="15.75" thickTop="1" x14ac:dyDescent="0.25">
      <c r="A51" s="11"/>
      <c r="B51" s="34"/>
      <c r="C51" s="34"/>
      <c r="D51" s="34"/>
      <c r="E51" s="34"/>
      <c r="F51" s="34"/>
      <c r="G51" s="34"/>
      <c r="H51" s="34"/>
      <c r="I51" s="34"/>
      <c r="J51" s="34"/>
    </row>
    <row r="52" spans="1:10" ht="15.75" thickBot="1" x14ac:dyDescent="0.3">
      <c r="A52" s="11"/>
      <c r="B52" s="2"/>
      <c r="C52" s="4"/>
      <c r="D52" s="103" t="s">
        <v>854</v>
      </c>
      <c r="E52" s="103"/>
      <c r="F52" s="103"/>
      <c r="G52" s="103"/>
      <c r="H52" s="103"/>
      <c r="I52" s="103"/>
      <c r="J52" s="13"/>
    </row>
    <row r="53" spans="1:10" ht="15.75" thickTop="1" x14ac:dyDescent="0.25">
      <c r="A53" s="11"/>
      <c r="B53" s="2"/>
      <c r="C53" s="4"/>
      <c r="D53" s="57">
        <v>2014</v>
      </c>
      <c r="E53" s="57"/>
      <c r="F53" s="13"/>
      <c r="G53" s="4"/>
      <c r="H53" s="57">
        <v>2013</v>
      </c>
      <c r="I53" s="57"/>
      <c r="J53" s="13"/>
    </row>
    <row r="54" spans="1:10" ht="15" customHeight="1" x14ac:dyDescent="0.25">
      <c r="A54" s="11"/>
      <c r="B54" s="2"/>
      <c r="C54" s="4"/>
      <c r="D54" s="34" t="s">
        <v>258</v>
      </c>
      <c r="E54" s="34"/>
      <c r="F54" s="34"/>
      <c r="G54" s="34"/>
      <c r="H54" s="34"/>
      <c r="I54" s="34"/>
      <c r="J54" s="34"/>
    </row>
    <row r="55" spans="1:10" x14ac:dyDescent="0.25">
      <c r="A55" s="11"/>
      <c r="B55" s="4" t="s">
        <v>855</v>
      </c>
      <c r="C55" s="4"/>
      <c r="D55" s="34"/>
      <c r="E55" s="34"/>
      <c r="F55" s="13"/>
      <c r="G55" s="4"/>
      <c r="H55" s="34"/>
      <c r="I55" s="34"/>
      <c r="J55" s="13"/>
    </row>
    <row r="56" spans="1:10" x14ac:dyDescent="0.25">
      <c r="A56" s="11"/>
      <c r="B56" s="4"/>
      <c r="C56" s="4"/>
      <c r="D56" s="34"/>
      <c r="E56" s="34"/>
      <c r="F56" s="13"/>
      <c r="G56" s="4"/>
      <c r="H56" s="34"/>
      <c r="I56" s="34"/>
      <c r="J56" s="13"/>
    </row>
    <row r="57" spans="1:10" x14ac:dyDescent="0.25">
      <c r="A57" s="11"/>
      <c r="B57" s="37" t="s">
        <v>856</v>
      </c>
      <c r="C57" s="4"/>
      <c r="D57" s="34"/>
      <c r="E57" s="34"/>
      <c r="F57" s="13"/>
      <c r="G57" s="4"/>
      <c r="H57" s="34"/>
      <c r="I57" s="34"/>
      <c r="J57" s="13"/>
    </row>
    <row r="58" spans="1:10" x14ac:dyDescent="0.25">
      <c r="A58" s="11"/>
      <c r="B58" s="18" t="s">
        <v>101</v>
      </c>
      <c r="C58" s="18"/>
      <c r="D58" s="19" t="s">
        <v>261</v>
      </c>
      <c r="E58" s="20">
        <v>2909</v>
      </c>
      <c r="F58" s="21"/>
      <c r="G58" s="18"/>
      <c r="H58" s="19" t="s">
        <v>852</v>
      </c>
      <c r="I58" s="38" t="s">
        <v>853</v>
      </c>
      <c r="J58" s="21" t="s">
        <v>299</v>
      </c>
    </row>
    <row r="59" spans="1:10" ht="45" x14ac:dyDescent="0.25">
      <c r="A59" s="11"/>
      <c r="B59" s="23" t="s">
        <v>126</v>
      </c>
      <c r="C59" s="23"/>
      <c r="D59" s="39"/>
      <c r="E59" s="41"/>
      <c r="F59" s="29"/>
      <c r="G59" s="23"/>
      <c r="H59" s="39"/>
      <c r="I59" s="41"/>
      <c r="J59" s="29"/>
    </row>
    <row r="60" spans="1:10" ht="30" x14ac:dyDescent="0.25">
      <c r="A60" s="11"/>
      <c r="B60" s="18" t="s">
        <v>857</v>
      </c>
      <c r="C60" s="18"/>
      <c r="D60" s="19"/>
      <c r="E60" s="38" t="s">
        <v>858</v>
      </c>
      <c r="F60" s="21" t="s">
        <v>299</v>
      </c>
      <c r="G60" s="18"/>
      <c r="H60" s="19"/>
      <c r="I60" s="20">
        <v>24147</v>
      </c>
      <c r="J60" s="21"/>
    </row>
    <row r="61" spans="1:10" x14ac:dyDescent="0.25">
      <c r="A61" s="11"/>
      <c r="B61" s="23" t="s">
        <v>81</v>
      </c>
      <c r="C61" s="23"/>
      <c r="D61" s="39"/>
      <c r="E61" s="41" t="s">
        <v>844</v>
      </c>
      <c r="F61" s="29" t="s">
        <v>299</v>
      </c>
      <c r="G61" s="23"/>
      <c r="H61" s="39"/>
      <c r="I61" s="41" t="s">
        <v>228</v>
      </c>
      <c r="J61" s="29"/>
    </row>
    <row r="62" spans="1:10" x14ac:dyDescent="0.25">
      <c r="A62" s="11"/>
      <c r="B62" s="18" t="s">
        <v>859</v>
      </c>
      <c r="C62" s="18"/>
      <c r="D62" s="19"/>
      <c r="E62" s="38">
        <v>559</v>
      </c>
      <c r="F62" s="21"/>
      <c r="G62" s="18"/>
      <c r="H62" s="19"/>
      <c r="I62" s="38" t="s">
        <v>860</v>
      </c>
      <c r="J62" s="21" t="s">
        <v>299</v>
      </c>
    </row>
    <row r="63" spans="1:10" x14ac:dyDescent="0.25">
      <c r="A63" s="11"/>
      <c r="B63" s="23" t="s">
        <v>136</v>
      </c>
      <c r="C63" s="23"/>
      <c r="D63" s="39"/>
      <c r="E63" s="41">
        <v>201</v>
      </c>
      <c r="F63" s="29"/>
      <c r="G63" s="23"/>
      <c r="H63" s="39"/>
      <c r="I63" s="41">
        <v>108</v>
      </c>
      <c r="J63" s="29"/>
    </row>
    <row r="64" spans="1:10" x14ac:dyDescent="0.25">
      <c r="A64" s="11"/>
      <c r="B64" s="18" t="s">
        <v>861</v>
      </c>
      <c r="C64" s="18"/>
      <c r="D64" s="19"/>
      <c r="E64" s="38">
        <v>298</v>
      </c>
      <c r="F64" s="21"/>
      <c r="G64" s="18"/>
      <c r="H64" s="19"/>
      <c r="I64" s="38">
        <v>579</v>
      </c>
      <c r="J64" s="21"/>
    </row>
    <row r="65" spans="1:10" ht="15.75" thickBot="1" x14ac:dyDescent="0.3">
      <c r="A65" s="11"/>
      <c r="B65" s="23"/>
      <c r="C65" s="23"/>
      <c r="D65" s="24"/>
      <c r="E65" s="28"/>
      <c r="F65" s="29"/>
      <c r="G65" s="23"/>
      <c r="H65" s="24"/>
      <c r="I65" s="28"/>
      <c r="J65" s="29"/>
    </row>
    <row r="66" spans="1:10" ht="16.5" thickTop="1" thickBot="1" x14ac:dyDescent="0.3">
      <c r="A66" s="11"/>
      <c r="B66" s="18" t="s">
        <v>862</v>
      </c>
      <c r="C66" s="18"/>
      <c r="D66" s="46"/>
      <c r="E66" s="50" t="s">
        <v>863</v>
      </c>
      <c r="F66" s="21" t="s">
        <v>299</v>
      </c>
      <c r="G66" s="18"/>
      <c r="H66" s="46"/>
      <c r="I66" s="50" t="s">
        <v>864</v>
      </c>
      <c r="J66" s="21" t="s">
        <v>299</v>
      </c>
    </row>
    <row r="67" spans="1:10" ht="15.75" thickTop="1" x14ac:dyDescent="0.25">
      <c r="A67" s="11"/>
      <c r="B67" s="23"/>
      <c r="C67" s="23"/>
      <c r="D67" s="39"/>
      <c r="E67" s="41"/>
      <c r="F67" s="29"/>
      <c r="G67" s="23"/>
      <c r="H67" s="39"/>
      <c r="I67" s="41"/>
      <c r="J67" s="29"/>
    </row>
    <row r="68" spans="1:10" x14ac:dyDescent="0.25">
      <c r="A68" s="11"/>
      <c r="B68" s="43" t="s">
        <v>865</v>
      </c>
      <c r="C68" s="18"/>
      <c r="D68" s="19"/>
      <c r="E68" s="38"/>
      <c r="F68" s="21"/>
      <c r="G68" s="18"/>
      <c r="H68" s="19"/>
      <c r="I68" s="38"/>
      <c r="J68" s="21"/>
    </row>
    <row r="69" spans="1:10" x14ac:dyDescent="0.25">
      <c r="A69" s="11"/>
      <c r="B69" s="23" t="s">
        <v>866</v>
      </c>
      <c r="C69" s="23"/>
      <c r="D69" s="39"/>
      <c r="E69" s="41">
        <v>350</v>
      </c>
      <c r="F69" s="29"/>
      <c r="G69" s="23"/>
      <c r="H69" s="39"/>
      <c r="I69" s="41" t="s">
        <v>228</v>
      </c>
      <c r="J69" s="29"/>
    </row>
    <row r="70" spans="1:10" ht="15.75" thickBot="1" x14ac:dyDescent="0.3">
      <c r="A70" s="11"/>
      <c r="B70" s="18"/>
      <c r="C70" s="18"/>
      <c r="D70" s="46"/>
      <c r="E70" s="50"/>
      <c r="F70" s="21"/>
      <c r="G70" s="18"/>
      <c r="H70" s="46"/>
      <c r="I70" s="50"/>
      <c r="J70" s="21"/>
    </row>
    <row r="71" spans="1:10" ht="16.5" thickTop="1" thickBot="1" x14ac:dyDescent="0.3">
      <c r="A71" s="11"/>
      <c r="B71" s="23" t="s">
        <v>867</v>
      </c>
      <c r="C71" s="23"/>
      <c r="D71" s="24"/>
      <c r="E71" s="28">
        <v>350</v>
      </c>
      <c r="F71" s="29"/>
      <c r="G71" s="23"/>
      <c r="H71" s="24"/>
      <c r="I71" s="28" t="s">
        <v>228</v>
      </c>
      <c r="J71" s="29"/>
    </row>
    <row r="72" spans="1:10" ht="15.75" thickTop="1" x14ac:dyDescent="0.25">
      <c r="A72" s="11"/>
      <c r="B72" s="18"/>
      <c r="C72" s="18"/>
      <c r="D72" s="19"/>
      <c r="E72" s="38"/>
      <c r="F72" s="21"/>
      <c r="G72" s="18"/>
      <c r="H72" s="19"/>
      <c r="I72" s="38"/>
      <c r="J72" s="21"/>
    </row>
    <row r="73" spans="1:10" x14ac:dyDescent="0.25">
      <c r="A73" s="11"/>
      <c r="B73" s="43" t="s">
        <v>868</v>
      </c>
      <c r="C73" s="18"/>
      <c r="D73" s="19"/>
      <c r="E73" s="38"/>
      <c r="F73" s="21"/>
      <c r="G73" s="18"/>
      <c r="H73" s="19"/>
      <c r="I73" s="38"/>
      <c r="J73" s="21"/>
    </row>
    <row r="74" spans="1:10" ht="30" x14ac:dyDescent="0.25">
      <c r="A74" s="11"/>
      <c r="B74" s="23" t="s">
        <v>147</v>
      </c>
      <c r="C74" s="23"/>
      <c r="D74" s="39"/>
      <c r="E74" s="41">
        <v>250</v>
      </c>
      <c r="F74" s="29"/>
      <c r="G74" s="23"/>
      <c r="H74" s="39"/>
      <c r="I74" s="41" t="s">
        <v>228</v>
      </c>
      <c r="J74" s="29"/>
    </row>
    <row r="75" spans="1:10" x14ac:dyDescent="0.25">
      <c r="A75" s="11"/>
      <c r="B75" s="18" t="s">
        <v>154</v>
      </c>
      <c r="C75" s="18"/>
      <c r="D75" s="19"/>
      <c r="E75" s="38">
        <v>3</v>
      </c>
      <c r="F75" s="21"/>
      <c r="G75" s="18"/>
      <c r="H75" s="19"/>
      <c r="I75" s="38" t="s">
        <v>228</v>
      </c>
      <c r="J75" s="21"/>
    </row>
    <row r="76" spans="1:10" ht="15.75" thickBot="1" x14ac:dyDescent="0.3">
      <c r="A76" s="11"/>
      <c r="B76" s="23"/>
      <c r="C76" s="23"/>
      <c r="D76" s="24"/>
      <c r="E76" s="28"/>
      <c r="F76" s="29"/>
      <c r="G76" s="23"/>
      <c r="H76" s="24"/>
      <c r="I76" s="28"/>
      <c r="J76" s="29"/>
    </row>
    <row r="77" spans="1:10" ht="16.5" thickTop="1" thickBot="1" x14ac:dyDescent="0.3">
      <c r="A77" s="11"/>
      <c r="B77" s="18" t="s">
        <v>869</v>
      </c>
      <c r="C77" s="18"/>
      <c r="D77" s="46"/>
      <c r="E77" s="50">
        <v>253</v>
      </c>
      <c r="F77" s="21"/>
      <c r="G77" s="18"/>
      <c r="H77" s="46"/>
      <c r="I77" s="50" t="s">
        <v>228</v>
      </c>
      <c r="J77" s="21"/>
    </row>
    <row r="78" spans="1:10" ht="15.75" thickTop="1" x14ac:dyDescent="0.25">
      <c r="A78" s="11"/>
      <c r="B78" s="23"/>
      <c r="C78" s="23"/>
      <c r="D78" s="39"/>
      <c r="E78" s="41"/>
      <c r="F78" s="29"/>
      <c r="G78" s="23"/>
      <c r="H78" s="39"/>
      <c r="I78" s="41"/>
      <c r="J78" s="29"/>
    </row>
    <row r="79" spans="1:10" ht="30" x14ac:dyDescent="0.25">
      <c r="A79" s="11"/>
      <c r="B79" s="18" t="s">
        <v>870</v>
      </c>
      <c r="C79" s="18"/>
      <c r="D79" s="19"/>
      <c r="E79" s="38">
        <v>347</v>
      </c>
      <c r="F79" s="21"/>
      <c r="G79" s="18"/>
      <c r="H79" s="19"/>
      <c r="I79" s="38" t="s">
        <v>864</v>
      </c>
      <c r="J79" s="21" t="s">
        <v>299</v>
      </c>
    </row>
    <row r="80" spans="1:10" x14ac:dyDescent="0.25">
      <c r="A80" s="11"/>
      <c r="B80" s="23"/>
      <c r="C80" s="23"/>
      <c r="D80" s="39"/>
      <c r="E80" s="41"/>
      <c r="F80" s="29"/>
      <c r="G80" s="23"/>
      <c r="H80" s="39"/>
      <c r="I80" s="41"/>
      <c r="J80" s="29"/>
    </row>
    <row r="81" spans="1:10" ht="30.75" thickBot="1" x14ac:dyDescent="0.3">
      <c r="A81" s="11"/>
      <c r="B81" s="18" t="s">
        <v>157</v>
      </c>
      <c r="C81" s="18"/>
      <c r="D81" s="46"/>
      <c r="E81" s="50">
        <v>969</v>
      </c>
      <c r="F81" s="21"/>
      <c r="G81" s="18"/>
      <c r="H81" s="46"/>
      <c r="I81" s="47">
        <v>1365</v>
      </c>
      <c r="J81" s="21"/>
    </row>
    <row r="82" spans="1:10" ht="15.75" thickTop="1" x14ac:dyDescent="0.25">
      <c r="A82" s="11"/>
      <c r="B82" s="23"/>
      <c r="C82" s="23"/>
      <c r="D82" s="39"/>
      <c r="E82" s="41"/>
      <c r="F82" s="29"/>
      <c r="G82" s="23"/>
      <c r="H82" s="39"/>
      <c r="I82" s="41"/>
      <c r="J82" s="29"/>
    </row>
    <row r="83" spans="1:10" ht="30.75" thickBot="1" x14ac:dyDescent="0.3">
      <c r="A83" s="11"/>
      <c r="B83" s="18" t="s">
        <v>158</v>
      </c>
      <c r="C83" s="18"/>
      <c r="D83" s="30" t="s">
        <v>261</v>
      </c>
      <c r="E83" s="31">
        <v>1316</v>
      </c>
      <c r="F83" s="21"/>
      <c r="G83" s="18"/>
      <c r="H83" s="30" t="s">
        <v>261</v>
      </c>
      <c r="I83" s="42">
        <v>969</v>
      </c>
      <c r="J83" s="21"/>
    </row>
    <row r="84" spans="1:10" ht="15.75" thickTop="1" x14ac:dyDescent="0.25">
      <c r="A84" s="11"/>
      <c r="B84" s="23"/>
      <c r="C84" s="23"/>
      <c r="D84" s="39"/>
      <c r="E84" s="41"/>
      <c r="F84" s="29"/>
      <c r="G84" s="23"/>
      <c r="H84" s="39"/>
      <c r="I84" s="41"/>
      <c r="J84" s="29"/>
    </row>
    <row r="85" spans="1:10" x14ac:dyDescent="0.25">
      <c r="A85" s="11"/>
      <c r="B85" t="s">
        <v>871</v>
      </c>
      <c r="C85" s="4"/>
      <c r="D85" s="107"/>
      <c r="E85" s="67"/>
      <c r="F85" s="13"/>
      <c r="G85" s="4"/>
      <c r="H85" s="107"/>
      <c r="I85" s="67"/>
      <c r="J85" s="13"/>
    </row>
    <row r="86" spans="1:10" ht="30.75" thickBot="1" x14ac:dyDescent="0.3">
      <c r="A86" s="11"/>
      <c r="B86" s="18" t="s">
        <v>162</v>
      </c>
      <c r="C86" s="18"/>
      <c r="D86" s="30" t="s">
        <v>261</v>
      </c>
      <c r="E86" s="42" t="s">
        <v>228</v>
      </c>
      <c r="F86" s="21"/>
      <c r="G86" s="18"/>
      <c r="H86" s="30" t="s">
        <v>261</v>
      </c>
      <c r="I86" s="42">
        <v>250</v>
      </c>
      <c r="J86" s="21"/>
    </row>
  </sheetData>
  <mergeCells count="38">
    <mergeCell ref="A1:A2"/>
    <mergeCell ref="B1:J1"/>
    <mergeCell ref="B2:J2"/>
    <mergeCell ref="B3:J3"/>
    <mergeCell ref="A4:A86"/>
    <mergeCell ref="B4:J4"/>
    <mergeCell ref="B5:J5"/>
    <mergeCell ref="B6:J6"/>
    <mergeCell ref="B7:J7"/>
    <mergeCell ref="B8:J8"/>
    <mergeCell ref="D55:E55"/>
    <mergeCell ref="H55:I55"/>
    <mergeCell ref="D56:E56"/>
    <mergeCell ref="H56:I56"/>
    <mergeCell ref="D57:E57"/>
    <mergeCell ref="H57:I57"/>
    <mergeCell ref="D37:E37"/>
    <mergeCell ref="H37:I37"/>
    <mergeCell ref="D52:I52"/>
    <mergeCell ref="D53:E53"/>
    <mergeCell ref="H53:I53"/>
    <mergeCell ref="D54:J54"/>
    <mergeCell ref="B51:J51"/>
    <mergeCell ref="D14:E14"/>
    <mergeCell ref="H14:I14"/>
    <mergeCell ref="D34:I34"/>
    <mergeCell ref="D35:E35"/>
    <mergeCell ref="H35:I35"/>
    <mergeCell ref="D36:E36"/>
    <mergeCell ref="H36:I36"/>
    <mergeCell ref="B33:J33"/>
    <mergeCell ref="D9:I9"/>
    <mergeCell ref="D10:E10"/>
    <mergeCell ref="H10:I10"/>
    <mergeCell ref="D11:I11"/>
    <mergeCell ref="D12:I12"/>
    <mergeCell ref="D13:E13"/>
    <mergeCell ref="H13:I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5.42578125" customWidth="1"/>
    <col min="6" max="8" width="13.85546875" customWidth="1"/>
    <col min="9" max="9" width="15.42578125" customWidth="1"/>
    <col min="10" max="10" width="13.85546875" customWidth="1"/>
  </cols>
  <sheetData>
    <row r="1" spans="1:10" ht="15" customHeight="1" x14ac:dyDescent="0.25">
      <c r="A1" s="8" t="s">
        <v>872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164</v>
      </c>
      <c r="B3" s="34"/>
      <c r="C3" s="34"/>
      <c r="D3" s="34"/>
      <c r="E3" s="34"/>
      <c r="F3" s="34"/>
      <c r="G3" s="34"/>
      <c r="H3" s="34"/>
      <c r="I3" s="34"/>
      <c r="J3" s="34"/>
    </row>
    <row r="4" spans="1:10" ht="300" x14ac:dyDescent="0.25">
      <c r="A4" s="2" t="s">
        <v>873</v>
      </c>
      <c r="B4" s="2"/>
      <c r="C4" s="2" t="s">
        <v>166</v>
      </c>
      <c r="D4" s="2" t="s">
        <v>167</v>
      </c>
    </row>
    <row r="5" spans="1:10" ht="165" x14ac:dyDescent="0.25">
      <c r="A5" s="11" t="s">
        <v>874</v>
      </c>
      <c r="B5" s="11"/>
      <c r="C5" s="11" t="s">
        <v>168</v>
      </c>
      <c r="D5" s="2" t="s">
        <v>169</v>
      </c>
    </row>
    <row r="6" spans="1:10" x14ac:dyDescent="0.25">
      <c r="A6" s="11"/>
      <c r="B6" s="11"/>
      <c r="C6" s="11"/>
      <c r="D6" s="10"/>
    </row>
    <row r="7" spans="1:10" ht="135" x14ac:dyDescent="0.25">
      <c r="A7" s="11"/>
      <c r="B7" s="11"/>
      <c r="C7" s="11"/>
      <c r="D7" s="2" t="s">
        <v>170</v>
      </c>
    </row>
    <row r="8" spans="1:10" ht="330" x14ac:dyDescent="0.25">
      <c r="A8" s="2" t="s">
        <v>875</v>
      </c>
      <c r="B8" s="2"/>
      <c r="C8" s="2" t="s">
        <v>171</v>
      </c>
      <c r="D8" s="2" t="s">
        <v>172</v>
      </c>
    </row>
    <row r="9" spans="1:10" ht="330" x14ac:dyDescent="0.25">
      <c r="A9" s="2" t="s">
        <v>876</v>
      </c>
      <c r="B9" s="2"/>
      <c r="C9" s="2" t="s">
        <v>173</v>
      </c>
      <c r="D9" s="2" t="s">
        <v>174</v>
      </c>
    </row>
    <row r="10" spans="1:10" ht="225" x14ac:dyDescent="0.25">
      <c r="A10" s="11" t="s">
        <v>877</v>
      </c>
      <c r="B10" s="11"/>
      <c r="C10" s="11" t="s">
        <v>175</v>
      </c>
      <c r="D10" s="2" t="s">
        <v>176</v>
      </c>
    </row>
    <row r="11" spans="1:10" x14ac:dyDescent="0.25">
      <c r="A11" s="11"/>
      <c r="B11" s="11"/>
      <c r="C11" s="11"/>
      <c r="D11" s="10"/>
    </row>
    <row r="12" spans="1:10" ht="409.5" x14ac:dyDescent="0.25">
      <c r="A12" s="11"/>
      <c r="B12" s="11"/>
      <c r="C12" s="11"/>
      <c r="D12" s="2" t="s">
        <v>177</v>
      </c>
    </row>
    <row r="13" spans="1:10" ht="90" x14ac:dyDescent="0.25">
      <c r="A13" s="2" t="s">
        <v>878</v>
      </c>
      <c r="B13" s="2"/>
      <c r="C13" s="2" t="s">
        <v>178</v>
      </c>
      <c r="D13" s="2" t="s">
        <v>179</v>
      </c>
    </row>
    <row r="14" spans="1:10" ht="409.5" x14ac:dyDescent="0.25">
      <c r="A14" s="2" t="s">
        <v>879</v>
      </c>
      <c r="B14" s="2"/>
      <c r="C14" s="2" t="s">
        <v>180</v>
      </c>
      <c r="D14" s="2" t="s">
        <v>181</v>
      </c>
    </row>
    <row r="15" spans="1:10" ht="195" x14ac:dyDescent="0.25">
      <c r="A15" s="11" t="s">
        <v>880</v>
      </c>
      <c r="B15" s="11"/>
      <c r="C15" s="11" t="s">
        <v>182</v>
      </c>
      <c r="D15" s="2" t="s">
        <v>183</v>
      </c>
    </row>
    <row r="16" spans="1:10" x14ac:dyDescent="0.25">
      <c r="A16" s="11"/>
      <c r="B16" s="11"/>
      <c r="C16" s="11"/>
      <c r="D16" s="10"/>
    </row>
    <row r="17" spans="1:4" ht="180" x14ac:dyDescent="0.25">
      <c r="A17" s="11"/>
      <c r="B17" s="11"/>
      <c r="C17" s="11"/>
      <c r="D17" s="2" t="s">
        <v>184</v>
      </c>
    </row>
    <row r="18" spans="1:4" ht="315" x14ac:dyDescent="0.25">
      <c r="A18" s="11" t="s">
        <v>415</v>
      </c>
      <c r="B18" s="11"/>
      <c r="C18" s="11" t="s">
        <v>185</v>
      </c>
      <c r="D18" s="2" t="s">
        <v>186</v>
      </c>
    </row>
    <row r="19" spans="1:4" x14ac:dyDescent="0.25">
      <c r="A19" s="11"/>
      <c r="B19" s="11"/>
      <c r="C19" s="11"/>
      <c r="D19" s="10"/>
    </row>
    <row r="20" spans="1:4" ht="240" x14ac:dyDescent="0.25">
      <c r="A20" s="11"/>
      <c r="B20" s="11"/>
      <c r="C20" s="11"/>
      <c r="D20" s="10" t="s">
        <v>187</v>
      </c>
    </row>
    <row r="21" spans="1:4" x14ac:dyDescent="0.25">
      <c r="A21" s="11"/>
      <c r="B21" s="11"/>
      <c r="C21" s="11"/>
      <c r="D21" s="10"/>
    </row>
    <row r="22" spans="1:4" ht="210" x14ac:dyDescent="0.25">
      <c r="A22" s="11"/>
      <c r="B22" s="11"/>
      <c r="C22" s="11"/>
      <c r="D22" s="10" t="s">
        <v>188</v>
      </c>
    </row>
    <row r="23" spans="1:4" x14ac:dyDescent="0.25">
      <c r="A23" s="11"/>
      <c r="B23" s="11"/>
      <c r="C23" s="11"/>
      <c r="D23" s="10"/>
    </row>
    <row r="24" spans="1:4" ht="120" x14ac:dyDescent="0.25">
      <c r="A24" s="11"/>
      <c r="B24" s="11"/>
      <c r="C24" s="11"/>
      <c r="D24" s="10" t="s">
        <v>189</v>
      </c>
    </row>
    <row r="25" spans="1:4" x14ac:dyDescent="0.25">
      <c r="A25" s="11"/>
      <c r="B25" s="11"/>
      <c r="C25" s="11"/>
      <c r="D25" s="10"/>
    </row>
    <row r="26" spans="1:4" ht="120" x14ac:dyDescent="0.25">
      <c r="A26" s="11"/>
      <c r="B26" s="11"/>
      <c r="C26" s="11"/>
      <c r="D26" s="10" t="s">
        <v>190</v>
      </c>
    </row>
    <row r="27" spans="1:4" x14ac:dyDescent="0.25">
      <c r="A27" s="11"/>
      <c r="B27" s="11"/>
      <c r="C27" s="11"/>
      <c r="D27" s="10"/>
    </row>
    <row r="28" spans="1:4" ht="240" x14ac:dyDescent="0.25">
      <c r="A28" s="11"/>
      <c r="B28" s="11"/>
      <c r="C28" s="11"/>
      <c r="D28" s="10" t="s">
        <v>191</v>
      </c>
    </row>
    <row r="29" spans="1:4" ht="409.5" x14ac:dyDescent="0.25">
      <c r="A29" s="11" t="s">
        <v>881</v>
      </c>
      <c r="B29" s="11"/>
      <c r="C29" s="11" t="s">
        <v>192</v>
      </c>
      <c r="D29" s="2" t="s">
        <v>193</v>
      </c>
    </row>
    <row r="30" spans="1:4" x14ac:dyDescent="0.25">
      <c r="A30" s="11"/>
      <c r="B30" s="11"/>
      <c r="C30" s="11"/>
      <c r="D30" s="10"/>
    </row>
    <row r="31" spans="1:4" ht="409.5" x14ac:dyDescent="0.25">
      <c r="A31" s="11"/>
      <c r="B31" s="11"/>
      <c r="C31" s="11"/>
      <c r="D31" s="10" t="s">
        <v>194</v>
      </c>
    </row>
    <row r="32" spans="1:4" x14ac:dyDescent="0.25">
      <c r="A32" s="11"/>
      <c r="B32" s="11"/>
      <c r="C32" s="11"/>
      <c r="D32" s="10"/>
    </row>
    <row r="33" spans="1:10" ht="405" x14ac:dyDescent="0.25">
      <c r="A33" s="11"/>
      <c r="B33" s="11"/>
      <c r="C33" s="11"/>
      <c r="D33" s="10" t="s">
        <v>195</v>
      </c>
    </row>
    <row r="34" spans="1:10" x14ac:dyDescent="0.25">
      <c r="A34" s="11"/>
      <c r="B34" s="34"/>
      <c r="C34" s="34"/>
      <c r="D34" s="34"/>
      <c r="E34" s="34"/>
      <c r="F34" s="34"/>
      <c r="G34" s="34"/>
      <c r="H34" s="34"/>
      <c r="I34" s="34"/>
      <c r="J34" s="34"/>
    </row>
    <row r="35" spans="1:10" ht="30" x14ac:dyDescent="0.25">
      <c r="A35" s="11"/>
      <c r="B35" s="4"/>
      <c r="C35" s="12" t="s">
        <v>196</v>
      </c>
      <c r="D35" s="4" t="s">
        <v>197</v>
      </c>
    </row>
    <row r="36" spans="1:10" x14ac:dyDescent="0.25">
      <c r="A36" s="11"/>
      <c r="B36" s="4"/>
      <c r="C36" s="12" t="s">
        <v>196</v>
      </c>
      <c r="D36" s="4" t="s">
        <v>198</v>
      </c>
    </row>
    <row r="37" spans="1:10" ht="30" x14ac:dyDescent="0.25">
      <c r="A37" s="11"/>
      <c r="B37" s="4"/>
      <c r="C37" s="12" t="s">
        <v>196</v>
      </c>
      <c r="D37" s="4" t="s">
        <v>199</v>
      </c>
    </row>
    <row r="38" spans="1:10" ht="30" x14ac:dyDescent="0.25">
      <c r="A38" s="11"/>
      <c r="B38" s="4"/>
      <c r="C38" s="12" t="s">
        <v>196</v>
      </c>
      <c r="D38" s="4" t="s">
        <v>200</v>
      </c>
    </row>
    <row r="39" spans="1:10" ht="30" x14ac:dyDescent="0.25">
      <c r="A39" s="11"/>
      <c r="B39" s="4"/>
      <c r="C39" s="12" t="s">
        <v>196</v>
      </c>
      <c r="D39" s="4" t="s">
        <v>201</v>
      </c>
    </row>
    <row r="40" spans="1:10" ht="30" x14ac:dyDescent="0.25">
      <c r="A40" s="11"/>
      <c r="B40" s="4"/>
      <c r="C40" s="12" t="s">
        <v>196</v>
      </c>
      <c r="D40" s="4" t="s">
        <v>202</v>
      </c>
    </row>
    <row r="41" spans="1:10" ht="30" x14ac:dyDescent="0.25">
      <c r="A41" s="11"/>
      <c r="B41" s="4"/>
      <c r="C41" s="12" t="s">
        <v>196</v>
      </c>
      <c r="D41" s="4" t="s">
        <v>203</v>
      </c>
    </row>
    <row r="42" spans="1:10" x14ac:dyDescent="0.25">
      <c r="A42" s="11"/>
      <c r="B42" s="34"/>
      <c r="C42" s="34"/>
      <c r="D42" s="34"/>
      <c r="E42" s="34"/>
      <c r="F42" s="34"/>
      <c r="G42" s="34"/>
      <c r="H42" s="34"/>
      <c r="I42" s="34"/>
      <c r="J42" s="34"/>
    </row>
    <row r="43" spans="1:10" ht="15" customHeight="1" x14ac:dyDescent="0.25">
      <c r="A43" s="11"/>
      <c r="B43" s="34" t="s">
        <v>204</v>
      </c>
      <c r="C43" s="34"/>
      <c r="D43" s="34"/>
      <c r="E43" s="34"/>
      <c r="F43" s="34"/>
      <c r="G43" s="34"/>
      <c r="H43" s="34"/>
      <c r="I43" s="34"/>
      <c r="J43" s="34"/>
    </row>
    <row r="44" spans="1:10" x14ac:dyDescent="0.25">
      <c r="A44" s="11"/>
      <c r="B44" s="34"/>
      <c r="C44" s="34"/>
      <c r="D44" s="34"/>
      <c r="E44" s="34"/>
      <c r="F44" s="34"/>
      <c r="G44" s="34"/>
      <c r="H44" s="34"/>
      <c r="I44" s="34"/>
      <c r="J44" s="34"/>
    </row>
    <row r="45" spans="1:10" ht="30" x14ac:dyDescent="0.25">
      <c r="A45" s="11"/>
      <c r="B45" s="4"/>
      <c r="C45" s="12" t="s">
        <v>196</v>
      </c>
      <c r="D45" s="4" t="s">
        <v>205</v>
      </c>
    </row>
    <row r="46" spans="1:10" ht="90" x14ac:dyDescent="0.25">
      <c r="A46" s="11"/>
      <c r="B46" s="4"/>
      <c r="C46" s="12" t="s">
        <v>196</v>
      </c>
      <c r="D46" s="4" t="s">
        <v>206</v>
      </c>
    </row>
    <row r="47" spans="1:10" x14ac:dyDescent="0.25">
      <c r="A47" s="11"/>
      <c r="B47" s="34"/>
      <c r="C47" s="34"/>
      <c r="D47" s="34"/>
      <c r="E47" s="34"/>
      <c r="F47" s="34"/>
      <c r="G47" s="34"/>
      <c r="H47" s="34"/>
      <c r="I47" s="34"/>
      <c r="J47" s="34"/>
    </row>
    <row r="48" spans="1:10" ht="90" customHeight="1" x14ac:dyDescent="0.25">
      <c r="A48" s="11"/>
      <c r="B48" s="34" t="s">
        <v>207</v>
      </c>
      <c r="C48" s="34"/>
      <c r="D48" s="34"/>
      <c r="E48" s="34"/>
      <c r="F48" s="34"/>
      <c r="G48" s="34"/>
      <c r="H48" s="34"/>
      <c r="I48" s="34"/>
      <c r="J48" s="34"/>
    </row>
    <row r="49" spans="1:10" x14ac:dyDescent="0.25">
      <c r="A49" s="11"/>
      <c r="B49" s="34"/>
      <c r="C49" s="34"/>
      <c r="D49" s="34"/>
      <c r="E49" s="34"/>
      <c r="F49" s="34"/>
      <c r="G49" s="34"/>
      <c r="H49" s="34"/>
      <c r="I49" s="34"/>
      <c r="J49" s="34"/>
    </row>
    <row r="50" spans="1:10" ht="45" customHeight="1" x14ac:dyDescent="0.25">
      <c r="A50" s="11"/>
      <c r="B50" s="34" t="s">
        <v>208</v>
      </c>
      <c r="C50" s="34"/>
      <c r="D50" s="34"/>
      <c r="E50" s="34"/>
      <c r="F50" s="34"/>
      <c r="G50" s="34"/>
      <c r="H50" s="34"/>
      <c r="I50" s="34"/>
      <c r="J50" s="34"/>
    </row>
    <row r="51" spans="1:10" ht="375" x14ac:dyDescent="0.25">
      <c r="A51" s="2" t="s">
        <v>492</v>
      </c>
      <c r="B51" s="4"/>
      <c r="C51" s="2" t="s">
        <v>209</v>
      </c>
      <c r="D51" s="4" t="s">
        <v>210</v>
      </c>
    </row>
    <row r="52" spans="1:10" ht="285" x14ac:dyDescent="0.25">
      <c r="A52" s="2" t="s">
        <v>882</v>
      </c>
      <c r="B52" s="2"/>
      <c r="C52" s="2" t="s">
        <v>211</v>
      </c>
      <c r="D52" s="3" t="s">
        <v>212</v>
      </c>
    </row>
    <row r="53" spans="1:10" ht="240" x14ac:dyDescent="0.25">
      <c r="A53" s="2" t="s">
        <v>469</v>
      </c>
      <c r="B53" s="2"/>
      <c r="C53" s="2" t="s">
        <v>213</v>
      </c>
      <c r="D53" s="2" t="s">
        <v>214</v>
      </c>
    </row>
    <row r="54" spans="1:10" ht="120" x14ac:dyDescent="0.25">
      <c r="A54" s="2" t="s">
        <v>883</v>
      </c>
      <c r="B54" s="2"/>
      <c r="C54" s="2" t="s">
        <v>215</v>
      </c>
      <c r="D54" s="2" t="s">
        <v>216</v>
      </c>
    </row>
    <row r="55" spans="1:10" ht="180" x14ac:dyDescent="0.25">
      <c r="A55" s="11" t="s">
        <v>652</v>
      </c>
      <c r="B55" s="11"/>
      <c r="C55" s="11" t="s">
        <v>217</v>
      </c>
      <c r="D55" s="2" t="s">
        <v>218</v>
      </c>
    </row>
    <row r="56" spans="1:10" x14ac:dyDescent="0.25">
      <c r="A56" s="11"/>
      <c r="B56" s="11"/>
      <c r="C56" s="11"/>
      <c r="D56" s="2"/>
    </row>
    <row r="57" spans="1:10" ht="360" x14ac:dyDescent="0.25">
      <c r="A57" s="11"/>
      <c r="B57" s="11"/>
      <c r="C57" s="11"/>
      <c r="D57" s="2" t="s">
        <v>219</v>
      </c>
    </row>
    <row r="58" spans="1:10" x14ac:dyDescent="0.25">
      <c r="A58" s="11"/>
      <c r="B58" s="11"/>
      <c r="C58" s="11"/>
      <c r="D58" s="2"/>
    </row>
    <row r="59" spans="1:10" ht="45" x14ac:dyDescent="0.25">
      <c r="A59" s="11"/>
      <c r="B59" s="11"/>
      <c r="C59" s="11"/>
      <c r="D59" s="2" t="s">
        <v>220</v>
      </c>
    </row>
    <row r="60" spans="1:10" ht="270" x14ac:dyDescent="0.25">
      <c r="A60" s="11" t="s">
        <v>884</v>
      </c>
      <c r="B60" s="11"/>
      <c r="C60" s="11" t="s">
        <v>221</v>
      </c>
      <c r="D60" s="2" t="s">
        <v>222</v>
      </c>
    </row>
    <row r="61" spans="1:10" x14ac:dyDescent="0.25">
      <c r="A61" s="11"/>
      <c r="B61" s="11"/>
      <c r="C61" s="11"/>
      <c r="D61" s="10"/>
    </row>
    <row r="62" spans="1:10" ht="225" x14ac:dyDescent="0.25">
      <c r="A62" s="11"/>
      <c r="B62" s="11"/>
      <c r="C62" s="11"/>
      <c r="D62" s="2" t="s">
        <v>223</v>
      </c>
    </row>
    <row r="63" spans="1:10" x14ac:dyDescent="0.25">
      <c r="A63" s="11"/>
      <c r="B63" s="34"/>
      <c r="C63" s="34"/>
      <c r="D63" s="34"/>
      <c r="E63" s="34"/>
      <c r="F63" s="34"/>
      <c r="G63" s="34"/>
      <c r="H63" s="34"/>
      <c r="I63" s="34"/>
      <c r="J63" s="34"/>
    </row>
    <row r="64" spans="1:10" ht="15" customHeight="1" x14ac:dyDescent="0.25">
      <c r="A64" s="11"/>
      <c r="B64" s="11"/>
      <c r="C64" s="34"/>
      <c r="D64" s="11" t="s">
        <v>224</v>
      </c>
      <c r="E64" s="11"/>
      <c r="F64" s="11"/>
      <c r="G64" s="11"/>
      <c r="H64" s="11"/>
      <c r="I64" s="11"/>
      <c r="J64" s="35"/>
    </row>
    <row r="65" spans="1:10" ht="15" customHeight="1" x14ac:dyDescent="0.25">
      <c r="A65" s="11"/>
      <c r="B65" s="11"/>
      <c r="C65" s="34"/>
      <c r="D65" s="11" t="s">
        <v>225</v>
      </c>
      <c r="E65" s="11"/>
      <c r="F65" s="11"/>
      <c r="G65" s="11"/>
      <c r="H65" s="11"/>
      <c r="I65" s="11"/>
      <c r="J65" s="35"/>
    </row>
    <row r="66" spans="1:10" ht="15.75" thickBot="1" x14ac:dyDescent="0.3">
      <c r="A66" s="11"/>
      <c r="B66" s="2"/>
      <c r="C66" s="4"/>
      <c r="D66" s="36">
        <v>2014</v>
      </c>
      <c r="E66" s="36"/>
      <c r="F66" s="15"/>
      <c r="G66" s="16"/>
      <c r="H66" s="36">
        <v>2013</v>
      </c>
      <c r="I66" s="36"/>
      <c r="J66" s="13"/>
    </row>
    <row r="67" spans="1:10" ht="30.75" thickTop="1" x14ac:dyDescent="0.25">
      <c r="A67" s="11"/>
      <c r="B67" s="17" t="s">
        <v>226</v>
      </c>
      <c r="C67" s="18"/>
      <c r="D67" s="19"/>
      <c r="E67" s="20">
        <v>10067379</v>
      </c>
      <c r="F67" s="21"/>
      <c r="G67" s="18"/>
      <c r="H67" s="19"/>
      <c r="I67" s="20">
        <v>10066679</v>
      </c>
      <c r="J67" s="21"/>
    </row>
    <row r="68" spans="1:10" ht="30.75" thickBot="1" x14ac:dyDescent="0.3">
      <c r="A68" s="11"/>
      <c r="B68" s="22" t="s">
        <v>227</v>
      </c>
      <c r="C68" s="23"/>
      <c r="D68" s="24"/>
      <c r="E68" s="25">
        <v>29008</v>
      </c>
      <c r="F68" s="26"/>
      <c r="G68" s="27"/>
      <c r="H68" s="24"/>
      <c r="I68" s="28" t="s">
        <v>228</v>
      </c>
      <c r="J68" s="29"/>
    </row>
    <row r="69" spans="1:10" ht="31.5" thickTop="1" thickBot="1" x14ac:dyDescent="0.3">
      <c r="A69" s="11"/>
      <c r="B69" s="17" t="s">
        <v>229</v>
      </c>
      <c r="C69" s="18"/>
      <c r="D69" s="30"/>
      <c r="E69" s="31">
        <v>10096387</v>
      </c>
      <c r="F69" s="32"/>
      <c r="G69" s="33"/>
      <c r="H69" s="30"/>
      <c r="I69" s="31">
        <v>10066679</v>
      </c>
      <c r="J69" s="21"/>
    </row>
    <row r="70" spans="1:10" ht="75.75" thickTop="1" x14ac:dyDescent="0.25">
      <c r="A70" s="2" t="s">
        <v>885</v>
      </c>
      <c r="B70" s="2"/>
      <c r="C70" s="2" t="s">
        <v>230</v>
      </c>
      <c r="D70" s="2" t="s">
        <v>231</v>
      </c>
    </row>
    <row r="71" spans="1:10" ht="255" x14ac:dyDescent="0.25">
      <c r="A71" s="2" t="s">
        <v>886</v>
      </c>
      <c r="B71" s="2"/>
      <c r="C71" s="2" t="s">
        <v>232</v>
      </c>
      <c r="D71" s="2" t="s">
        <v>233</v>
      </c>
    </row>
    <row r="72" spans="1:10" ht="240" x14ac:dyDescent="0.25">
      <c r="A72" s="11" t="s">
        <v>887</v>
      </c>
      <c r="B72" s="11"/>
      <c r="C72" s="11" t="s">
        <v>234</v>
      </c>
      <c r="D72" s="2" t="s">
        <v>235</v>
      </c>
    </row>
    <row r="73" spans="1:10" x14ac:dyDescent="0.25">
      <c r="A73" s="11"/>
      <c r="B73" s="11"/>
      <c r="C73" s="11"/>
      <c r="D73" s="10"/>
    </row>
    <row r="74" spans="1:10" ht="240" x14ac:dyDescent="0.25">
      <c r="A74" s="11"/>
      <c r="B74" s="11"/>
      <c r="C74" s="11"/>
      <c r="D74" s="2" t="s">
        <v>236</v>
      </c>
    </row>
    <row r="75" spans="1:10" ht="120" x14ac:dyDescent="0.25">
      <c r="A75" s="2" t="s">
        <v>888</v>
      </c>
      <c r="B75" s="2"/>
      <c r="C75" s="2" t="s">
        <v>237</v>
      </c>
      <c r="D75" s="2" t="s">
        <v>238</v>
      </c>
    </row>
    <row r="76" spans="1:10" ht="409.5" x14ac:dyDescent="0.25">
      <c r="A76" s="11" t="s">
        <v>889</v>
      </c>
      <c r="B76" s="11"/>
      <c r="C76" s="11" t="s">
        <v>239</v>
      </c>
      <c r="D76" s="2" t="s">
        <v>240</v>
      </c>
    </row>
    <row r="77" spans="1:10" x14ac:dyDescent="0.25">
      <c r="A77" s="11"/>
      <c r="B77" s="11"/>
      <c r="C77" s="11"/>
      <c r="D77" s="10"/>
    </row>
    <row r="78" spans="1:10" ht="360" x14ac:dyDescent="0.25">
      <c r="A78" s="11"/>
      <c r="B78" s="11"/>
      <c r="C78" s="11"/>
      <c r="D78" s="2" t="s">
        <v>241</v>
      </c>
    </row>
    <row r="79" spans="1:10" x14ac:dyDescent="0.25">
      <c r="A79" s="11"/>
      <c r="B79" s="34"/>
      <c r="C79" s="34"/>
      <c r="D79" s="34"/>
      <c r="E79" s="34"/>
      <c r="F79" s="34"/>
      <c r="G79" s="34"/>
      <c r="H79" s="34"/>
      <c r="I79" s="34"/>
      <c r="J79" s="34"/>
    </row>
    <row r="80" spans="1:10" ht="60" customHeight="1" x14ac:dyDescent="0.25">
      <c r="A80" s="11"/>
      <c r="B80" s="34" t="s">
        <v>242</v>
      </c>
      <c r="C80" s="34"/>
      <c r="D80" s="34"/>
      <c r="E80" s="34"/>
      <c r="F80" s="34"/>
      <c r="G80" s="34"/>
      <c r="H80" s="34"/>
      <c r="I80" s="34"/>
      <c r="J80" s="34"/>
    </row>
    <row r="81" spans="1:10" x14ac:dyDescent="0.25">
      <c r="A81" s="11"/>
      <c r="B81" s="34"/>
      <c r="C81" s="34"/>
      <c r="D81" s="34"/>
      <c r="E81" s="34"/>
      <c r="F81" s="34"/>
      <c r="G81" s="34"/>
      <c r="H81" s="34"/>
      <c r="I81" s="34"/>
      <c r="J81" s="34"/>
    </row>
    <row r="82" spans="1:10" ht="75" customHeight="1" x14ac:dyDescent="0.25">
      <c r="A82" s="11"/>
      <c r="B82" s="34" t="s">
        <v>243</v>
      </c>
      <c r="C82" s="34"/>
      <c r="D82" s="34"/>
      <c r="E82" s="34"/>
      <c r="F82" s="34"/>
      <c r="G82" s="34"/>
      <c r="H82" s="34"/>
      <c r="I82" s="34"/>
      <c r="J82" s="34"/>
    </row>
    <row r="83" spans="1:10" ht="165" x14ac:dyDescent="0.25">
      <c r="A83" s="2" t="s">
        <v>890</v>
      </c>
      <c r="B83" s="2"/>
      <c r="C83" s="2" t="s">
        <v>244</v>
      </c>
      <c r="D83" s="10" t="s">
        <v>245</v>
      </c>
    </row>
    <row r="84" spans="1:10" ht="135" x14ac:dyDescent="0.25">
      <c r="A84" s="2" t="s">
        <v>891</v>
      </c>
      <c r="B84" s="2"/>
      <c r="C84" s="2" t="s">
        <v>246</v>
      </c>
      <c r="D84" s="2" t="s">
        <v>247</v>
      </c>
    </row>
  </sheetData>
  <mergeCells count="51">
    <mergeCell ref="A55:A59"/>
    <mergeCell ref="A60:A69"/>
    <mergeCell ref="B63:J63"/>
    <mergeCell ref="A72:A74"/>
    <mergeCell ref="A76:A82"/>
    <mergeCell ref="B79:J79"/>
    <mergeCell ref="B80:J80"/>
    <mergeCell ref="B81:J81"/>
    <mergeCell ref="B82:J82"/>
    <mergeCell ref="A15:A17"/>
    <mergeCell ref="A18:A28"/>
    <mergeCell ref="A29:A50"/>
    <mergeCell ref="B34:J34"/>
    <mergeCell ref="B42:J42"/>
    <mergeCell ref="B43:J43"/>
    <mergeCell ref="B44:J44"/>
    <mergeCell ref="B47:J47"/>
    <mergeCell ref="B48:J48"/>
    <mergeCell ref="B49:J49"/>
    <mergeCell ref="A1:A2"/>
    <mergeCell ref="B1:J1"/>
    <mergeCell ref="B2:J2"/>
    <mergeCell ref="B3:J3"/>
    <mergeCell ref="A5:A7"/>
    <mergeCell ref="A10:A12"/>
    <mergeCell ref="J64:J65"/>
    <mergeCell ref="D66:E66"/>
    <mergeCell ref="H66:I66"/>
    <mergeCell ref="B72:B74"/>
    <mergeCell ref="C72:C74"/>
    <mergeCell ref="B76:B78"/>
    <mergeCell ref="C76:C78"/>
    <mergeCell ref="B60:B62"/>
    <mergeCell ref="C60:C62"/>
    <mergeCell ref="B64:B65"/>
    <mergeCell ref="C64:C65"/>
    <mergeCell ref="D64:I64"/>
    <mergeCell ref="D65:I65"/>
    <mergeCell ref="B18:B28"/>
    <mergeCell ref="C18:C28"/>
    <mergeCell ref="B29:B33"/>
    <mergeCell ref="C29:C33"/>
    <mergeCell ref="B55:B59"/>
    <mergeCell ref="C55:C59"/>
    <mergeCell ref="B50:J50"/>
    <mergeCell ref="B5:B7"/>
    <mergeCell ref="C5:C7"/>
    <mergeCell ref="B10:B12"/>
    <mergeCell ref="C10:C12"/>
    <mergeCell ref="B15:B17"/>
    <mergeCell ref="C15:C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5" max="5" width="10.140625" bestFit="1" customWidth="1"/>
    <col min="9" max="9" width="10.140625" bestFit="1" customWidth="1"/>
  </cols>
  <sheetData>
    <row r="1" spans="1:10" ht="15" customHeight="1" x14ac:dyDescent="0.25">
      <c r="A1" s="8" t="s">
        <v>892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164</v>
      </c>
      <c r="B3" s="34"/>
      <c r="C3" s="34"/>
      <c r="D3" s="34"/>
      <c r="E3" s="34"/>
      <c r="F3" s="34"/>
      <c r="G3" s="34"/>
      <c r="H3" s="34"/>
      <c r="I3" s="34"/>
      <c r="J3" s="34"/>
    </row>
    <row r="4" spans="1:10" ht="15" customHeight="1" x14ac:dyDescent="0.25">
      <c r="A4" s="11" t="s">
        <v>893</v>
      </c>
      <c r="B4" s="11"/>
      <c r="C4" s="34"/>
      <c r="D4" s="11" t="s">
        <v>224</v>
      </c>
      <c r="E4" s="11"/>
      <c r="F4" s="11"/>
      <c r="G4" s="11"/>
      <c r="H4" s="11"/>
      <c r="I4" s="11"/>
      <c r="J4" s="35"/>
    </row>
    <row r="5" spans="1:10" ht="15" customHeight="1" x14ac:dyDescent="0.25">
      <c r="A5" s="11"/>
      <c r="B5" s="11"/>
      <c r="C5" s="34"/>
      <c r="D5" s="11" t="s">
        <v>225</v>
      </c>
      <c r="E5" s="11"/>
      <c r="F5" s="11"/>
      <c r="G5" s="11"/>
      <c r="H5" s="11"/>
      <c r="I5" s="11"/>
      <c r="J5" s="35"/>
    </row>
    <row r="6" spans="1:10" ht="15.75" thickBot="1" x14ac:dyDescent="0.3">
      <c r="A6" s="11"/>
      <c r="B6" s="2"/>
      <c r="C6" s="4"/>
      <c r="D6" s="36">
        <v>2014</v>
      </c>
      <c r="E6" s="36"/>
      <c r="F6" s="15"/>
      <c r="G6" s="16"/>
      <c r="H6" s="36">
        <v>2013</v>
      </c>
      <c r="I6" s="36"/>
      <c r="J6" s="13"/>
    </row>
    <row r="7" spans="1:10" ht="30.75" thickTop="1" x14ac:dyDescent="0.25">
      <c r="A7" s="11"/>
      <c r="B7" s="17" t="s">
        <v>226</v>
      </c>
      <c r="C7" s="18"/>
      <c r="D7" s="19"/>
      <c r="E7" s="20">
        <v>10067379</v>
      </c>
      <c r="F7" s="21"/>
      <c r="G7" s="18"/>
      <c r="H7" s="19"/>
      <c r="I7" s="20">
        <v>10066679</v>
      </c>
      <c r="J7" s="21"/>
    </row>
    <row r="8" spans="1:10" ht="30.75" thickBot="1" x14ac:dyDescent="0.3">
      <c r="A8" s="11"/>
      <c r="B8" s="22" t="s">
        <v>227</v>
      </c>
      <c r="C8" s="23"/>
      <c r="D8" s="24"/>
      <c r="E8" s="25">
        <v>29008</v>
      </c>
      <c r="F8" s="26"/>
      <c r="G8" s="27"/>
      <c r="H8" s="24"/>
      <c r="I8" s="28" t="s">
        <v>228</v>
      </c>
      <c r="J8" s="29"/>
    </row>
    <row r="9" spans="1:10" ht="31.5" thickTop="1" thickBot="1" x14ac:dyDescent="0.3">
      <c r="A9" s="11"/>
      <c r="B9" s="17" t="s">
        <v>229</v>
      </c>
      <c r="C9" s="18"/>
      <c r="D9" s="30"/>
      <c r="E9" s="31">
        <v>10096387</v>
      </c>
      <c r="F9" s="32"/>
      <c r="G9" s="33"/>
      <c r="H9" s="30"/>
      <c r="I9" s="31">
        <v>10066679</v>
      </c>
      <c r="J9" s="21"/>
    </row>
  </sheetData>
  <mergeCells count="12">
    <mergeCell ref="A1:A2"/>
    <mergeCell ref="B1:J1"/>
    <mergeCell ref="B2:J2"/>
    <mergeCell ref="B3:J3"/>
    <mergeCell ref="A4:A9"/>
    <mergeCell ref="B4:B5"/>
    <mergeCell ref="C4:C5"/>
    <mergeCell ref="D4:I4"/>
    <mergeCell ref="D5:I5"/>
    <mergeCell ref="J4:J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2" width="36.5703125" bestFit="1" customWidth="1"/>
    <col min="3" max="3" width="34.140625" customWidth="1"/>
    <col min="4" max="4" width="7.42578125" customWidth="1"/>
    <col min="5" max="5" width="24.5703125" customWidth="1"/>
    <col min="6" max="7" width="34.140625" customWidth="1"/>
    <col min="8" max="8" width="7.42578125" customWidth="1"/>
    <col min="9" max="9" width="24.5703125" customWidth="1"/>
    <col min="10" max="11" width="34.140625" customWidth="1"/>
    <col min="12" max="12" width="7.42578125" customWidth="1"/>
    <col min="13" max="13" width="14.85546875" customWidth="1"/>
    <col min="14" max="15" width="34.140625" customWidth="1"/>
    <col min="16" max="16" width="7.42578125" customWidth="1"/>
    <col min="17" max="17" width="24.5703125" customWidth="1"/>
    <col min="18" max="19" width="34.140625" customWidth="1"/>
    <col min="20" max="20" width="7.42578125" customWidth="1"/>
    <col min="21" max="21" width="24.5703125" customWidth="1"/>
    <col min="22" max="23" width="34.140625" customWidth="1"/>
    <col min="24" max="24" width="7.42578125" customWidth="1"/>
    <col min="25" max="25" width="14.85546875" customWidth="1"/>
    <col min="26" max="26" width="34.140625" customWidth="1"/>
  </cols>
  <sheetData>
    <row r="1" spans="1:26" ht="15" customHeight="1" x14ac:dyDescent="0.25">
      <c r="A1" s="8" t="s">
        <v>894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249</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1" t="s">
        <v>895</v>
      </c>
      <c r="B4" s="34" t="s">
        <v>251</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1"/>
      <c r="B5" s="34"/>
      <c r="C5" s="34"/>
      <c r="D5" s="34"/>
      <c r="E5" s="34"/>
      <c r="F5" s="34"/>
      <c r="G5" s="34"/>
      <c r="H5" s="34"/>
      <c r="I5" s="34"/>
      <c r="J5" s="34"/>
      <c r="K5" s="34"/>
      <c r="L5" s="34"/>
      <c r="M5" s="34"/>
      <c r="N5" s="34"/>
      <c r="O5" s="34"/>
      <c r="P5" s="34"/>
      <c r="Q5" s="34"/>
      <c r="R5" s="34"/>
      <c r="S5" s="34"/>
      <c r="T5" s="34"/>
      <c r="U5" s="34"/>
      <c r="V5" s="34"/>
      <c r="W5" s="34"/>
      <c r="X5" s="34"/>
      <c r="Y5" s="34"/>
      <c r="Z5" s="34"/>
    </row>
    <row r="6" spans="1:26" ht="15" customHeight="1" x14ac:dyDescent="0.25">
      <c r="A6" s="11"/>
      <c r="B6" s="11"/>
      <c r="C6" s="34"/>
      <c r="D6" s="34" t="s">
        <v>252</v>
      </c>
      <c r="E6" s="34"/>
      <c r="F6" s="35"/>
      <c r="G6" s="34"/>
      <c r="H6" s="34" t="s">
        <v>254</v>
      </c>
      <c r="I6" s="34"/>
      <c r="J6" s="35"/>
      <c r="K6" s="34"/>
      <c r="L6" s="34" t="s">
        <v>255</v>
      </c>
      <c r="M6" s="34"/>
      <c r="N6" s="35"/>
      <c r="O6" s="34"/>
      <c r="P6" s="34" t="s">
        <v>256</v>
      </c>
      <c r="Q6" s="34"/>
      <c r="R6" s="35"/>
    </row>
    <row r="7" spans="1:26" ht="15.75" thickBot="1" x14ac:dyDescent="0.3">
      <c r="A7" s="11"/>
      <c r="B7" s="11"/>
      <c r="C7" s="34"/>
      <c r="D7" s="44" t="s">
        <v>253</v>
      </c>
      <c r="E7" s="44"/>
      <c r="F7" s="35"/>
      <c r="G7" s="34"/>
      <c r="H7" s="44"/>
      <c r="I7" s="44"/>
      <c r="J7" s="35"/>
      <c r="K7" s="34"/>
      <c r="L7" s="44"/>
      <c r="M7" s="44"/>
      <c r="N7" s="35"/>
      <c r="O7" s="34"/>
      <c r="P7" s="44" t="s">
        <v>257</v>
      </c>
      <c r="Q7" s="44"/>
      <c r="R7" s="35"/>
    </row>
    <row r="8" spans="1:26" ht="15.75" thickTop="1" x14ac:dyDescent="0.25">
      <c r="A8" s="11"/>
      <c r="B8" s="2"/>
      <c r="C8" s="4"/>
      <c r="D8" s="34" t="s">
        <v>258</v>
      </c>
      <c r="E8" s="34"/>
      <c r="F8" s="34"/>
      <c r="G8" s="34"/>
      <c r="H8" s="34"/>
      <c r="I8" s="34"/>
      <c r="J8" s="34"/>
      <c r="K8" s="34"/>
      <c r="L8" s="34"/>
      <c r="M8" s="34"/>
      <c r="N8" s="34"/>
      <c r="O8" s="34"/>
      <c r="P8" s="34"/>
      <c r="Q8" s="34"/>
      <c r="R8" s="13"/>
    </row>
    <row r="9" spans="1:26" x14ac:dyDescent="0.25">
      <c r="A9" s="11"/>
      <c r="B9" s="37" t="s">
        <v>259</v>
      </c>
      <c r="C9" s="4"/>
      <c r="D9" s="34"/>
      <c r="E9" s="34"/>
      <c r="F9" s="13"/>
      <c r="G9" s="4"/>
      <c r="H9" s="34"/>
      <c r="I9" s="34"/>
      <c r="J9" s="13"/>
      <c r="K9" s="4"/>
      <c r="L9" s="34"/>
      <c r="M9" s="34"/>
      <c r="N9" s="13"/>
      <c r="O9" s="4"/>
      <c r="P9" s="34"/>
      <c r="Q9" s="34"/>
      <c r="R9" s="13"/>
    </row>
    <row r="10" spans="1:26" x14ac:dyDescent="0.25">
      <c r="A10" s="11"/>
      <c r="B10" s="4"/>
      <c r="C10" s="4"/>
      <c r="D10" s="34"/>
      <c r="E10" s="34"/>
      <c r="F10" s="13"/>
      <c r="G10" s="4"/>
      <c r="H10" s="34"/>
      <c r="I10" s="34"/>
      <c r="J10" s="13"/>
      <c r="K10" s="4"/>
      <c r="L10" s="34"/>
      <c r="M10" s="34"/>
      <c r="N10" s="13"/>
      <c r="O10" s="4"/>
      <c r="P10" s="34"/>
      <c r="Q10" s="34"/>
      <c r="R10" s="13"/>
    </row>
    <row r="11" spans="1:26" x14ac:dyDescent="0.25">
      <c r="A11" s="11"/>
      <c r="B11" s="18" t="s">
        <v>260</v>
      </c>
      <c r="C11" s="18"/>
      <c r="D11" s="19" t="s">
        <v>261</v>
      </c>
      <c r="E11" s="20">
        <v>27140</v>
      </c>
      <c r="F11" s="21"/>
      <c r="G11" s="18"/>
      <c r="H11" s="19" t="s">
        <v>261</v>
      </c>
      <c r="I11" s="38">
        <v>465</v>
      </c>
      <c r="J11" s="21"/>
      <c r="K11" s="18"/>
      <c r="L11" s="19" t="s">
        <v>261</v>
      </c>
      <c r="M11" s="38">
        <v>29</v>
      </c>
      <c r="N11" s="21"/>
      <c r="O11" s="18"/>
      <c r="P11" s="19" t="s">
        <v>261</v>
      </c>
      <c r="Q11" s="20">
        <v>27576</v>
      </c>
      <c r="R11" s="21"/>
    </row>
    <row r="12" spans="1:26" x14ac:dyDescent="0.25">
      <c r="A12" s="11"/>
      <c r="B12" s="23" t="s">
        <v>262</v>
      </c>
      <c r="C12" s="23"/>
      <c r="D12" s="39"/>
      <c r="E12" s="40">
        <v>17044</v>
      </c>
      <c r="F12" s="29"/>
      <c r="G12" s="23"/>
      <c r="H12" s="39"/>
      <c r="I12" s="41">
        <v>130</v>
      </c>
      <c r="J12" s="29"/>
      <c r="K12" s="23"/>
      <c r="L12" s="39"/>
      <c r="M12" s="41">
        <v>57</v>
      </c>
      <c r="N12" s="29"/>
      <c r="O12" s="23"/>
      <c r="P12" s="39"/>
      <c r="Q12" s="40">
        <v>17117</v>
      </c>
      <c r="R12" s="29"/>
    </row>
    <row r="13" spans="1:26" x14ac:dyDescent="0.25">
      <c r="A13" s="11"/>
      <c r="B13" s="18" t="s">
        <v>263</v>
      </c>
      <c r="C13" s="18"/>
      <c r="D13" s="19"/>
      <c r="E13" s="38"/>
      <c r="F13" s="21"/>
      <c r="G13" s="18"/>
      <c r="H13" s="19"/>
      <c r="I13" s="38"/>
      <c r="J13" s="21"/>
      <c r="K13" s="18"/>
      <c r="L13" s="19"/>
      <c r="M13" s="38"/>
      <c r="N13" s="21"/>
      <c r="O13" s="18"/>
      <c r="P13" s="19"/>
      <c r="Q13" s="38"/>
      <c r="R13" s="21"/>
    </row>
    <row r="14" spans="1:26" ht="15.75" thickBot="1" x14ac:dyDescent="0.3">
      <c r="A14" s="11"/>
      <c r="B14" s="23" t="s">
        <v>264</v>
      </c>
      <c r="C14" s="23"/>
      <c r="D14" s="24"/>
      <c r="E14" s="25">
        <v>15432</v>
      </c>
      <c r="F14" s="29"/>
      <c r="G14" s="23"/>
      <c r="H14" s="24"/>
      <c r="I14" s="28">
        <v>48</v>
      </c>
      <c r="J14" s="29"/>
      <c r="K14" s="23"/>
      <c r="L14" s="24"/>
      <c r="M14" s="28">
        <v>50</v>
      </c>
      <c r="N14" s="29"/>
      <c r="O14" s="23"/>
      <c r="P14" s="24"/>
      <c r="Q14" s="25">
        <v>15430</v>
      </c>
      <c r="R14" s="29"/>
    </row>
    <row r="15" spans="1:26" ht="16.5" thickTop="1" thickBot="1" x14ac:dyDescent="0.3">
      <c r="A15" s="11"/>
      <c r="B15" s="18" t="s">
        <v>112</v>
      </c>
      <c r="C15" s="18"/>
      <c r="D15" s="30" t="s">
        <v>261</v>
      </c>
      <c r="E15" s="31">
        <v>59616</v>
      </c>
      <c r="F15" s="21"/>
      <c r="G15" s="18"/>
      <c r="H15" s="30" t="s">
        <v>261</v>
      </c>
      <c r="I15" s="42">
        <v>643</v>
      </c>
      <c r="J15" s="21"/>
      <c r="K15" s="18"/>
      <c r="L15" s="30" t="s">
        <v>261</v>
      </c>
      <c r="M15" s="42">
        <v>136</v>
      </c>
      <c r="N15" s="21"/>
      <c r="O15" s="18"/>
      <c r="P15" s="30" t="s">
        <v>261</v>
      </c>
      <c r="Q15" s="31">
        <v>60123</v>
      </c>
      <c r="R15" s="21"/>
    </row>
    <row r="16" spans="1:26" ht="15.75" thickTop="1" x14ac:dyDescent="0.25">
      <c r="A16" s="11"/>
      <c r="B16" s="23"/>
      <c r="C16" s="23"/>
      <c r="D16" s="39"/>
      <c r="E16" s="41"/>
      <c r="F16" s="29"/>
      <c r="G16" s="23"/>
      <c r="H16" s="39"/>
      <c r="I16" s="41"/>
      <c r="J16" s="29"/>
      <c r="K16" s="23"/>
      <c r="L16" s="39"/>
      <c r="M16" s="41"/>
      <c r="N16" s="29"/>
      <c r="O16" s="23"/>
      <c r="P16" s="39"/>
      <c r="Q16" s="41"/>
      <c r="R16" s="29"/>
    </row>
    <row r="17" spans="1:26" x14ac:dyDescent="0.25">
      <c r="A17" s="11"/>
      <c r="B17" s="43" t="s">
        <v>265</v>
      </c>
      <c r="C17" s="18"/>
      <c r="D17" s="19"/>
      <c r="E17" s="38"/>
      <c r="F17" s="21"/>
      <c r="G17" s="18"/>
      <c r="H17" s="19"/>
      <c r="I17" s="38"/>
      <c r="J17" s="21"/>
      <c r="K17" s="18"/>
      <c r="L17" s="19"/>
      <c r="M17" s="38"/>
      <c r="N17" s="21"/>
      <c r="O17" s="18"/>
      <c r="P17" s="19"/>
      <c r="Q17" s="38"/>
      <c r="R17" s="21"/>
    </row>
    <row r="18" spans="1:26" x14ac:dyDescent="0.25">
      <c r="A18" s="11"/>
      <c r="B18" s="23"/>
      <c r="C18" s="23"/>
      <c r="D18" s="39"/>
      <c r="E18" s="41"/>
      <c r="F18" s="29"/>
      <c r="G18" s="23"/>
      <c r="H18" s="39"/>
      <c r="I18" s="41"/>
      <c r="J18" s="29"/>
      <c r="K18" s="23"/>
      <c r="L18" s="39"/>
      <c r="M18" s="41"/>
      <c r="N18" s="29"/>
      <c r="O18" s="23"/>
      <c r="P18" s="39"/>
      <c r="Q18" s="41"/>
      <c r="R18" s="29"/>
    </row>
    <row r="19" spans="1:26" x14ac:dyDescent="0.25">
      <c r="A19" s="11"/>
      <c r="B19" s="18" t="s">
        <v>260</v>
      </c>
      <c r="C19" s="18"/>
      <c r="D19" s="19" t="s">
        <v>261</v>
      </c>
      <c r="E19" s="20">
        <v>31235</v>
      </c>
      <c r="F19" s="21"/>
      <c r="G19" s="18"/>
      <c r="H19" s="19" t="s">
        <v>261</v>
      </c>
      <c r="I19" s="38">
        <v>665</v>
      </c>
      <c r="J19" s="21"/>
      <c r="K19" s="18"/>
      <c r="L19" s="19" t="s">
        <v>261</v>
      </c>
      <c r="M19" s="38">
        <v>69</v>
      </c>
      <c r="N19" s="21"/>
      <c r="O19" s="18"/>
      <c r="P19" s="19" t="s">
        <v>261</v>
      </c>
      <c r="Q19" s="20">
        <v>31831</v>
      </c>
      <c r="R19" s="21"/>
    </row>
    <row r="20" spans="1:26" x14ac:dyDescent="0.25">
      <c r="A20" s="11"/>
      <c r="B20" s="23" t="s">
        <v>262</v>
      </c>
      <c r="C20" s="23"/>
      <c r="D20" s="39"/>
      <c r="E20" s="40">
        <v>11123</v>
      </c>
      <c r="F20" s="29"/>
      <c r="G20" s="23"/>
      <c r="H20" s="39"/>
      <c r="I20" s="41">
        <v>44</v>
      </c>
      <c r="J20" s="29"/>
      <c r="K20" s="23"/>
      <c r="L20" s="39"/>
      <c r="M20" s="41">
        <v>101</v>
      </c>
      <c r="N20" s="29"/>
      <c r="O20" s="23"/>
      <c r="P20" s="39"/>
      <c r="Q20" s="40">
        <v>11066</v>
      </c>
      <c r="R20" s="29"/>
    </row>
    <row r="21" spans="1:26" x14ac:dyDescent="0.25">
      <c r="A21" s="11"/>
      <c r="B21" s="18" t="s">
        <v>263</v>
      </c>
      <c r="C21" s="18"/>
      <c r="D21" s="19"/>
      <c r="E21" s="38"/>
      <c r="F21" s="21"/>
      <c r="G21" s="18"/>
      <c r="H21" s="19"/>
      <c r="I21" s="38"/>
      <c r="J21" s="21"/>
      <c r="K21" s="18"/>
      <c r="L21" s="19"/>
      <c r="M21" s="38"/>
      <c r="N21" s="21"/>
      <c r="O21" s="18"/>
      <c r="P21" s="19"/>
      <c r="Q21" s="38"/>
      <c r="R21" s="21"/>
    </row>
    <row r="22" spans="1:26" ht="15.75" thickBot="1" x14ac:dyDescent="0.3">
      <c r="A22" s="11"/>
      <c r="B22" s="23" t="s">
        <v>264</v>
      </c>
      <c r="C22" s="23"/>
      <c r="D22" s="24"/>
      <c r="E22" s="25">
        <v>2303</v>
      </c>
      <c r="F22" s="29"/>
      <c r="G22" s="23"/>
      <c r="H22" s="24"/>
      <c r="I22" s="28">
        <v>27</v>
      </c>
      <c r="J22" s="29"/>
      <c r="K22" s="23"/>
      <c r="L22" s="24"/>
      <c r="M22" s="28">
        <v>14</v>
      </c>
      <c r="N22" s="29"/>
      <c r="O22" s="23"/>
      <c r="P22" s="24"/>
      <c r="Q22" s="25">
        <v>2316</v>
      </c>
      <c r="R22" s="29"/>
    </row>
    <row r="23" spans="1:26" ht="16.5" thickTop="1" thickBot="1" x14ac:dyDescent="0.3">
      <c r="A23" s="11"/>
      <c r="B23" s="18" t="s">
        <v>112</v>
      </c>
      <c r="C23" s="18"/>
      <c r="D23" s="30" t="s">
        <v>261</v>
      </c>
      <c r="E23" s="31">
        <v>44661</v>
      </c>
      <c r="F23" s="21"/>
      <c r="G23" s="18"/>
      <c r="H23" s="30" t="s">
        <v>261</v>
      </c>
      <c r="I23" s="42">
        <v>736</v>
      </c>
      <c r="J23" s="21"/>
      <c r="K23" s="18"/>
      <c r="L23" s="30" t="s">
        <v>261</v>
      </c>
      <c r="M23" s="42">
        <v>184</v>
      </c>
      <c r="N23" s="21"/>
      <c r="O23" s="18"/>
      <c r="P23" s="30" t="s">
        <v>261</v>
      </c>
      <c r="Q23" s="31">
        <v>45213</v>
      </c>
      <c r="R23" s="21"/>
    </row>
    <row r="24" spans="1:26" ht="30" customHeight="1" thickTop="1" x14ac:dyDescent="0.25">
      <c r="A24" s="11" t="s">
        <v>896</v>
      </c>
      <c r="B24" s="34" t="s">
        <v>267</v>
      </c>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x14ac:dyDescent="0.25">
      <c r="A25" s="11"/>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75" thickBot="1" x14ac:dyDescent="0.3">
      <c r="A26" s="11"/>
      <c r="B26" s="2"/>
      <c r="C26" s="4"/>
      <c r="D26" s="36" t="s">
        <v>268</v>
      </c>
      <c r="E26" s="36"/>
      <c r="F26" s="36"/>
      <c r="G26" s="36"/>
      <c r="H26" s="36"/>
      <c r="I26" s="36"/>
      <c r="J26" s="15"/>
      <c r="K26" s="16"/>
      <c r="L26" s="36" t="s">
        <v>269</v>
      </c>
      <c r="M26" s="36"/>
      <c r="N26" s="36"/>
      <c r="O26" s="36"/>
      <c r="P26" s="36"/>
      <c r="Q26" s="36"/>
      <c r="R26" s="15"/>
      <c r="S26" s="16"/>
      <c r="T26" s="36" t="s">
        <v>112</v>
      </c>
      <c r="U26" s="36"/>
      <c r="V26" s="36"/>
      <c r="W26" s="36"/>
      <c r="X26" s="36"/>
      <c r="Y26" s="36"/>
      <c r="Z26" s="13"/>
    </row>
    <row r="27" spans="1:26" ht="15.75" thickTop="1" x14ac:dyDescent="0.25">
      <c r="A27" s="11"/>
      <c r="B27" s="11"/>
      <c r="C27" s="34"/>
      <c r="D27" s="57" t="s">
        <v>270</v>
      </c>
      <c r="E27" s="57"/>
      <c r="F27" s="58"/>
      <c r="G27" s="57"/>
      <c r="H27" s="57" t="s">
        <v>271</v>
      </c>
      <c r="I27" s="57"/>
      <c r="J27" s="58"/>
      <c r="K27" s="57"/>
      <c r="L27" s="57" t="s">
        <v>270</v>
      </c>
      <c r="M27" s="57"/>
      <c r="N27" s="58"/>
      <c r="O27" s="57"/>
      <c r="P27" s="57" t="s">
        <v>271</v>
      </c>
      <c r="Q27" s="57"/>
      <c r="R27" s="58"/>
      <c r="S27" s="57"/>
      <c r="T27" s="57" t="s">
        <v>270</v>
      </c>
      <c r="U27" s="57"/>
      <c r="V27" s="58"/>
      <c r="W27" s="57"/>
      <c r="X27" s="57" t="s">
        <v>271</v>
      </c>
      <c r="Y27" s="57"/>
      <c r="Z27" s="35"/>
    </row>
    <row r="28" spans="1:26" ht="15.75" thickBot="1" x14ac:dyDescent="0.3">
      <c r="A28" s="11"/>
      <c r="B28" s="11"/>
      <c r="C28" s="34"/>
      <c r="D28" s="44"/>
      <c r="E28" s="44"/>
      <c r="F28" s="59"/>
      <c r="G28" s="44"/>
      <c r="H28" s="44" t="s">
        <v>272</v>
      </c>
      <c r="I28" s="44"/>
      <c r="J28" s="59"/>
      <c r="K28" s="44"/>
      <c r="L28" s="44"/>
      <c r="M28" s="44"/>
      <c r="N28" s="59"/>
      <c r="O28" s="44"/>
      <c r="P28" s="44" t="s">
        <v>272</v>
      </c>
      <c r="Q28" s="44"/>
      <c r="R28" s="59"/>
      <c r="S28" s="44"/>
      <c r="T28" s="44"/>
      <c r="U28" s="44"/>
      <c r="V28" s="59"/>
      <c r="W28" s="44"/>
      <c r="X28" s="44" t="s">
        <v>272</v>
      </c>
      <c r="Y28" s="44"/>
      <c r="Z28" s="35"/>
    </row>
    <row r="29" spans="1:26" ht="15.75" thickTop="1" x14ac:dyDescent="0.25">
      <c r="A29" s="11"/>
      <c r="B29" s="45" t="s">
        <v>259</v>
      </c>
      <c r="C29" s="4"/>
      <c r="D29" s="57" t="s">
        <v>258</v>
      </c>
      <c r="E29" s="57"/>
      <c r="F29" s="57"/>
      <c r="G29" s="57"/>
      <c r="H29" s="57"/>
      <c r="I29" s="57"/>
      <c r="J29" s="57"/>
      <c r="K29" s="57"/>
      <c r="L29" s="57"/>
      <c r="M29" s="57"/>
      <c r="N29" s="57"/>
      <c r="O29" s="57"/>
      <c r="P29" s="57"/>
      <c r="Q29" s="57"/>
      <c r="R29" s="57"/>
      <c r="S29" s="57"/>
      <c r="T29" s="57"/>
      <c r="U29" s="57"/>
      <c r="V29" s="57"/>
      <c r="W29" s="57"/>
      <c r="X29" s="57"/>
      <c r="Y29" s="57"/>
      <c r="Z29" s="13"/>
    </row>
    <row r="30" spans="1:26" x14ac:dyDescent="0.25">
      <c r="A30" s="11"/>
      <c r="B30" s="2"/>
      <c r="C30" s="4"/>
      <c r="D30" s="11"/>
      <c r="E30" s="11"/>
      <c r="F30" s="13"/>
      <c r="G30" s="4"/>
      <c r="H30" s="11"/>
      <c r="I30" s="11"/>
      <c r="J30" s="13"/>
      <c r="K30" s="4"/>
      <c r="L30" s="11"/>
      <c r="M30" s="11"/>
      <c r="N30" s="13"/>
      <c r="O30" s="4"/>
      <c r="P30" s="11"/>
      <c r="Q30" s="11"/>
      <c r="R30" s="13"/>
      <c r="S30" s="4"/>
      <c r="T30" s="11"/>
      <c r="U30" s="11"/>
      <c r="V30" s="13"/>
      <c r="W30" s="4"/>
      <c r="X30" s="11"/>
      <c r="Y30" s="11"/>
      <c r="Z30" s="13"/>
    </row>
    <row r="31" spans="1:26" x14ac:dyDescent="0.25">
      <c r="A31" s="11"/>
      <c r="B31" s="17" t="s">
        <v>260</v>
      </c>
      <c r="C31" s="18"/>
      <c r="D31" s="19" t="s">
        <v>261</v>
      </c>
      <c r="E31" s="20">
        <v>6953</v>
      </c>
      <c r="F31" s="21"/>
      <c r="G31" s="18"/>
      <c r="H31" s="19" t="s">
        <v>261</v>
      </c>
      <c r="I31" s="38">
        <v>29</v>
      </c>
      <c r="J31" s="21"/>
      <c r="K31" s="18"/>
      <c r="L31" s="19" t="s">
        <v>261</v>
      </c>
      <c r="M31" s="38" t="s">
        <v>228</v>
      </c>
      <c r="N31" s="21"/>
      <c r="O31" s="18"/>
      <c r="P31" s="19" t="s">
        <v>261</v>
      </c>
      <c r="Q31" s="38" t="s">
        <v>228</v>
      </c>
      <c r="R31" s="21"/>
      <c r="S31" s="18"/>
      <c r="T31" s="19" t="s">
        <v>261</v>
      </c>
      <c r="U31" s="20">
        <v>6953</v>
      </c>
      <c r="V31" s="21"/>
      <c r="W31" s="18"/>
      <c r="X31" s="19" t="s">
        <v>261</v>
      </c>
      <c r="Y31" s="38">
        <v>29</v>
      </c>
      <c r="Z31" s="21"/>
    </row>
    <row r="32" spans="1:26" x14ac:dyDescent="0.25">
      <c r="A32" s="11"/>
      <c r="B32" s="22" t="s">
        <v>262</v>
      </c>
      <c r="C32" s="23"/>
      <c r="D32" s="39"/>
      <c r="E32" s="40">
        <v>10024</v>
      </c>
      <c r="F32" s="29"/>
      <c r="G32" s="23"/>
      <c r="H32" s="39"/>
      <c r="I32" s="41">
        <v>57</v>
      </c>
      <c r="J32" s="29"/>
      <c r="K32" s="23"/>
      <c r="L32" s="39"/>
      <c r="M32" s="41" t="s">
        <v>228</v>
      </c>
      <c r="N32" s="29"/>
      <c r="O32" s="23"/>
      <c r="P32" s="39"/>
      <c r="Q32" s="41" t="s">
        <v>228</v>
      </c>
      <c r="R32" s="29"/>
      <c r="S32" s="23"/>
      <c r="T32" s="39"/>
      <c r="U32" s="40">
        <v>10024</v>
      </c>
      <c r="V32" s="29"/>
      <c r="W32" s="23"/>
      <c r="X32" s="39"/>
      <c r="Y32" s="41">
        <v>57</v>
      </c>
      <c r="Z32" s="29"/>
    </row>
    <row r="33" spans="1:26" ht="30.75" thickBot="1" x14ac:dyDescent="0.3">
      <c r="A33" s="11"/>
      <c r="B33" s="17" t="s">
        <v>273</v>
      </c>
      <c r="C33" s="18"/>
      <c r="D33" s="46"/>
      <c r="E33" s="47">
        <v>13405</v>
      </c>
      <c r="F33" s="48"/>
      <c r="G33" s="49"/>
      <c r="H33" s="46"/>
      <c r="I33" s="50">
        <v>50</v>
      </c>
      <c r="J33" s="48"/>
      <c r="K33" s="49"/>
      <c r="L33" s="46"/>
      <c r="M33" s="50" t="s">
        <v>228</v>
      </c>
      <c r="N33" s="48"/>
      <c r="O33" s="49"/>
      <c r="P33" s="46"/>
      <c r="Q33" s="50" t="s">
        <v>228</v>
      </c>
      <c r="R33" s="48"/>
      <c r="S33" s="49"/>
      <c r="T33" s="46"/>
      <c r="U33" s="47">
        <v>13405</v>
      </c>
      <c r="V33" s="48"/>
      <c r="W33" s="49"/>
      <c r="X33" s="46"/>
      <c r="Y33" s="50">
        <v>50</v>
      </c>
      <c r="Z33" s="21"/>
    </row>
    <row r="34" spans="1:26" ht="16.5" thickTop="1" thickBot="1" x14ac:dyDescent="0.3">
      <c r="A34" s="11"/>
      <c r="B34" s="22" t="s">
        <v>112</v>
      </c>
      <c r="C34" s="23"/>
      <c r="D34" s="51" t="s">
        <v>261</v>
      </c>
      <c r="E34" s="52">
        <v>30382</v>
      </c>
      <c r="F34" s="53"/>
      <c r="G34" s="54"/>
      <c r="H34" s="51" t="s">
        <v>261</v>
      </c>
      <c r="I34" s="55">
        <v>136</v>
      </c>
      <c r="J34" s="53"/>
      <c r="K34" s="54"/>
      <c r="L34" s="51" t="s">
        <v>261</v>
      </c>
      <c r="M34" s="55" t="s">
        <v>228</v>
      </c>
      <c r="N34" s="53"/>
      <c r="O34" s="54"/>
      <c r="P34" s="51" t="s">
        <v>261</v>
      </c>
      <c r="Q34" s="55" t="s">
        <v>228</v>
      </c>
      <c r="R34" s="53"/>
      <c r="S34" s="54"/>
      <c r="T34" s="51" t="s">
        <v>261</v>
      </c>
      <c r="U34" s="52">
        <v>30382</v>
      </c>
      <c r="V34" s="53"/>
      <c r="W34" s="54"/>
      <c r="X34" s="51" t="s">
        <v>261</v>
      </c>
      <c r="Y34" s="55">
        <v>136</v>
      </c>
      <c r="Z34" s="29"/>
    </row>
    <row r="35" spans="1:26" ht="15.75" thickTop="1" x14ac:dyDescent="0.25">
      <c r="A35" s="11"/>
      <c r="B35" s="17"/>
      <c r="C35" s="18"/>
      <c r="D35" s="19"/>
      <c r="E35" s="38"/>
      <c r="F35" s="21"/>
      <c r="G35" s="18"/>
      <c r="H35" s="19"/>
      <c r="I35" s="38"/>
      <c r="J35" s="21"/>
      <c r="K35" s="18"/>
      <c r="L35" s="19"/>
      <c r="M35" s="38"/>
      <c r="N35" s="21"/>
      <c r="O35" s="18"/>
      <c r="P35" s="19"/>
      <c r="Q35" s="38"/>
      <c r="R35" s="21"/>
      <c r="S35" s="18"/>
      <c r="T35" s="19"/>
      <c r="U35" s="38"/>
      <c r="V35" s="21"/>
      <c r="W35" s="18"/>
      <c r="X35" s="19"/>
      <c r="Y35" s="38"/>
      <c r="Z35" s="21"/>
    </row>
    <row r="36" spans="1:26" x14ac:dyDescent="0.25">
      <c r="A36" s="11"/>
      <c r="B36" s="56" t="s">
        <v>265</v>
      </c>
      <c r="C36" s="23"/>
      <c r="D36" s="60"/>
      <c r="E36" s="60"/>
      <c r="F36" s="60"/>
      <c r="G36" s="60"/>
      <c r="H36" s="60"/>
      <c r="I36" s="60"/>
      <c r="J36" s="60"/>
      <c r="K36" s="60"/>
      <c r="L36" s="60"/>
      <c r="M36" s="60"/>
      <c r="N36" s="60"/>
      <c r="O36" s="60"/>
      <c r="P36" s="60"/>
      <c r="Q36" s="60"/>
      <c r="R36" s="60"/>
      <c r="S36" s="60"/>
      <c r="T36" s="60"/>
      <c r="U36" s="60"/>
      <c r="V36" s="60"/>
      <c r="W36" s="60"/>
      <c r="X36" s="60"/>
      <c r="Y36" s="60"/>
      <c r="Z36" s="29"/>
    </row>
    <row r="37" spans="1:26" x14ac:dyDescent="0.25">
      <c r="A37" s="11"/>
      <c r="B37" s="17"/>
      <c r="C37" s="18"/>
      <c r="D37" s="19"/>
      <c r="E37" s="38"/>
      <c r="F37" s="21"/>
      <c r="G37" s="18"/>
      <c r="H37" s="19"/>
      <c r="I37" s="38"/>
      <c r="J37" s="21"/>
      <c r="K37" s="18"/>
      <c r="L37" s="19"/>
      <c r="M37" s="38"/>
      <c r="N37" s="21"/>
      <c r="O37" s="18"/>
      <c r="P37" s="19"/>
      <c r="Q37" s="38"/>
      <c r="R37" s="21"/>
      <c r="S37" s="18"/>
      <c r="T37" s="19"/>
      <c r="U37" s="38"/>
      <c r="V37" s="21"/>
      <c r="W37" s="18"/>
      <c r="X37" s="19"/>
      <c r="Y37" s="38"/>
      <c r="Z37" s="21"/>
    </row>
    <row r="38" spans="1:26" x14ac:dyDescent="0.25">
      <c r="A38" s="11"/>
      <c r="B38" s="22" t="s">
        <v>260</v>
      </c>
      <c r="C38" s="23"/>
      <c r="D38" s="39" t="s">
        <v>261</v>
      </c>
      <c r="E38" s="40">
        <v>6907</v>
      </c>
      <c r="F38" s="29"/>
      <c r="G38" s="23"/>
      <c r="H38" s="39" t="s">
        <v>261</v>
      </c>
      <c r="I38" s="41">
        <v>69</v>
      </c>
      <c r="J38" s="29"/>
      <c r="K38" s="23"/>
      <c r="L38" s="39" t="s">
        <v>261</v>
      </c>
      <c r="M38" s="41" t="s">
        <v>228</v>
      </c>
      <c r="N38" s="29"/>
      <c r="O38" s="23"/>
      <c r="P38" s="39" t="s">
        <v>261</v>
      </c>
      <c r="Q38" s="41" t="s">
        <v>228</v>
      </c>
      <c r="R38" s="29"/>
      <c r="S38" s="23"/>
      <c r="T38" s="39" t="s">
        <v>261</v>
      </c>
      <c r="U38" s="40">
        <v>6907</v>
      </c>
      <c r="V38" s="29"/>
      <c r="W38" s="23"/>
      <c r="X38" s="39" t="s">
        <v>261</v>
      </c>
      <c r="Y38" s="41">
        <v>69</v>
      </c>
      <c r="Z38" s="29"/>
    </row>
    <row r="39" spans="1:26" x14ac:dyDescent="0.25">
      <c r="A39" s="11"/>
      <c r="B39" s="17" t="s">
        <v>262</v>
      </c>
      <c r="C39" s="18"/>
      <c r="D39" s="19"/>
      <c r="E39" s="20">
        <v>7934</v>
      </c>
      <c r="F39" s="21"/>
      <c r="G39" s="18"/>
      <c r="H39" s="19"/>
      <c r="I39" s="38">
        <v>101</v>
      </c>
      <c r="J39" s="21"/>
      <c r="K39" s="18"/>
      <c r="L39" s="19"/>
      <c r="M39" s="38" t="s">
        <v>228</v>
      </c>
      <c r="N39" s="21"/>
      <c r="O39" s="18"/>
      <c r="P39" s="19"/>
      <c r="Q39" s="38" t="s">
        <v>228</v>
      </c>
      <c r="R39" s="21"/>
      <c r="S39" s="18"/>
      <c r="T39" s="19"/>
      <c r="U39" s="20">
        <v>7934</v>
      </c>
      <c r="V39" s="21"/>
      <c r="W39" s="18"/>
      <c r="X39" s="19"/>
      <c r="Y39" s="38">
        <v>101</v>
      </c>
      <c r="Z39" s="21"/>
    </row>
    <row r="40" spans="1:26" ht="30.75" thickBot="1" x14ac:dyDescent="0.3">
      <c r="A40" s="11"/>
      <c r="B40" s="22" t="s">
        <v>273</v>
      </c>
      <c r="C40" s="23"/>
      <c r="D40" s="24"/>
      <c r="E40" s="25">
        <v>1931</v>
      </c>
      <c r="F40" s="26"/>
      <c r="G40" s="27"/>
      <c r="H40" s="24"/>
      <c r="I40" s="28">
        <v>14</v>
      </c>
      <c r="J40" s="26"/>
      <c r="K40" s="27"/>
      <c r="L40" s="24"/>
      <c r="M40" s="28"/>
      <c r="N40" s="26"/>
      <c r="O40" s="27"/>
      <c r="P40" s="24"/>
      <c r="Q40" s="28"/>
      <c r="R40" s="26"/>
      <c r="S40" s="27"/>
      <c r="T40" s="24"/>
      <c r="U40" s="25">
        <v>1931</v>
      </c>
      <c r="V40" s="26"/>
      <c r="W40" s="27"/>
      <c r="X40" s="24"/>
      <c r="Y40" s="28">
        <v>14</v>
      </c>
      <c r="Z40" s="29"/>
    </row>
    <row r="41" spans="1:26" ht="16.5" thickTop="1" thickBot="1" x14ac:dyDescent="0.3">
      <c r="A41" s="11"/>
      <c r="B41" s="17" t="s">
        <v>112</v>
      </c>
      <c r="C41" s="18"/>
      <c r="D41" s="30" t="s">
        <v>261</v>
      </c>
      <c r="E41" s="31">
        <v>16772</v>
      </c>
      <c r="F41" s="32"/>
      <c r="G41" s="33"/>
      <c r="H41" s="30" t="s">
        <v>261</v>
      </c>
      <c r="I41" s="42">
        <v>184</v>
      </c>
      <c r="J41" s="32"/>
      <c r="K41" s="33"/>
      <c r="L41" s="30" t="s">
        <v>261</v>
      </c>
      <c r="M41" s="42" t="s">
        <v>228</v>
      </c>
      <c r="N41" s="32"/>
      <c r="O41" s="33"/>
      <c r="P41" s="30" t="s">
        <v>261</v>
      </c>
      <c r="Q41" s="42" t="s">
        <v>228</v>
      </c>
      <c r="R41" s="32"/>
      <c r="S41" s="33"/>
      <c r="T41" s="30" t="s">
        <v>261</v>
      </c>
      <c r="U41" s="31">
        <v>16772</v>
      </c>
      <c r="V41" s="32"/>
      <c r="W41" s="33"/>
      <c r="X41" s="30" t="s">
        <v>261</v>
      </c>
      <c r="Y41" s="42">
        <v>184</v>
      </c>
      <c r="Z41" s="21"/>
    </row>
    <row r="42" spans="1:26" ht="15.75" thickTop="1" x14ac:dyDescent="0.25">
      <c r="A42" s="11" t="s">
        <v>897</v>
      </c>
      <c r="B42" s="34" t="s">
        <v>274</v>
      </c>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11"/>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 customHeight="1" x14ac:dyDescent="0.25">
      <c r="A44" s="11"/>
      <c r="B44" s="2"/>
      <c r="C44" s="4"/>
      <c r="D44" s="11" t="s">
        <v>275</v>
      </c>
      <c r="E44" s="11"/>
      <c r="F44" s="11"/>
      <c r="G44" s="11"/>
      <c r="H44" s="11"/>
      <c r="I44" s="11"/>
      <c r="J44" s="13"/>
    </row>
    <row r="45" spans="1:26" ht="15" customHeight="1" x14ac:dyDescent="0.25">
      <c r="A45" s="11"/>
      <c r="B45" s="2"/>
      <c r="C45" s="4"/>
      <c r="D45" s="11" t="s">
        <v>258</v>
      </c>
      <c r="E45" s="11"/>
      <c r="F45" s="11"/>
      <c r="G45" s="11"/>
      <c r="H45" s="11"/>
      <c r="I45" s="11"/>
      <c r="J45" s="13"/>
    </row>
    <row r="46" spans="1:26" ht="15" customHeight="1" x14ac:dyDescent="0.25">
      <c r="A46" s="11"/>
      <c r="B46" s="11"/>
      <c r="C46" s="34"/>
      <c r="D46" s="11" t="s">
        <v>252</v>
      </c>
      <c r="E46" s="11"/>
      <c r="F46" s="35"/>
      <c r="G46" s="34"/>
      <c r="H46" s="11" t="s">
        <v>276</v>
      </c>
      <c r="I46" s="11"/>
      <c r="J46" s="35"/>
    </row>
    <row r="47" spans="1:26" ht="15.75" thickBot="1" x14ac:dyDescent="0.3">
      <c r="A47" s="11"/>
      <c r="B47" s="11"/>
      <c r="C47" s="34"/>
      <c r="D47" s="36" t="s">
        <v>253</v>
      </c>
      <c r="E47" s="36"/>
      <c r="F47" s="35"/>
      <c r="G47" s="34"/>
      <c r="H47" s="36" t="s">
        <v>270</v>
      </c>
      <c r="I47" s="36"/>
      <c r="J47" s="35"/>
    </row>
    <row r="48" spans="1:26" ht="15.75" thickTop="1" x14ac:dyDescent="0.25">
      <c r="A48" s="11"/>
      <c r="B48" s="17" t="s">
        <v>277</v>
      </c>
      <c r="C48" s="18"/>
      <c r="D48" s="19" t="s">
        <v>261</v>
      </c>
      <c r="E48" s="20">
        <v>7026</v>
      </c>
      <c r="F48" s="21"/>
      <c r="G48" s="18"/>
      <c r="H48" s="19" t="s">
        <v>261</v>
      </c>
      <c r="I48" s="20">
        <v>7092</v>
      </c>
      <c r="J48" s="21"/>
    </row>
    <row r="49" spans="1:10" x14ac:dyDescent="0.25">
      <c r="A49" s="11"/>
      <c r="B49" s="22" t="s">
        <v>278</v>
      </c>
      <c r="C49" s="23"/>
      <c r="D49" s="39"/>
      <c r="E49" s="40">
        <v>34243</v>
      </c>
      <c r="F49" s="29"/>
      <c r="G49" s="23"/>
      <c r="H49" s="39"/>
      <c r="I49" s="40">
        <v>34520</v>
      </c>
      <c r="J49" s="29"/>
    </row>
    <row r="50" spans="1:10" x14ac:dyDescent="0.25">
      <c r="A50" s="11"/>
      <c r="B50" s="17" t="s">
        <v>279</v>
      </c>
      <c r="C50" s="18"/>
      <c r="D50" s="19"/>
      <c r="E50" s="20">
        <v>2915</v>
      </c>
      <c r="F50" s="21"/>
      <c r="G50" s="18"/>
      <c r="H50" s="19"/>
      <c r="I50" s="20">
        <v>3081</v>
      </c>
      <c r="J50" s="21"/>
    </row>
    <row r="51" spans="1:10" ht="30.75" thickBot="1" x14ac:dyDescent="0.3">
      <c r="A51" s="11"/>
      <c r="B51" s="23" t="s">
        <v>280</v>
      </c>
      <c r="C51" s="23"/>
      <c r="D51" s="24"/>
      <c r="E51" s="25">
        <v>15432</v>
      </c>
      <c r="F51" s="29"/>
      <c r="G51" s="23"/>
      <c r="H51" s="24"/>
      <c r="I51" s="25">
        <v>15430</v>
      </c>
      <c r="J51" s="29"/>
    </row>
    <row r="52" spans="1:10" ht="16.5" thickTop="1" thickBot="1" x14ac:dyDescent="0.3">
      <c r="A52" s="11"/>
      <c r="B52" s="17"/>
      <c r="C52" s="18"/>
      <c r="D52" s="30" t="s">
        <v>261</v>
      </c>
      <c r="E52" s="31">
        <v>59616</v>
      </c>
      <c r="F52" s="21"/>
      <c r="G52" s="18"/>
      <c r="H52" s="30" t="s">
        <v>261</v>
      </c>
      <c r="I52" s="31">
        <v>60123</v>
      </c>
      <c r="J52" s="21"/>
    </row>
  </sheetData>
  <mergeCells count="81">
    <mergeCell ref="A42:A52"/>
    <mergeCell ref="B42:Z42"/>
    <mergeCell ref="B43:Z43"/>
    <mergeCell ref="H47:I47"/>
    <mergeCell ref="J46:J47"/>
    <mergeCell ref="A1:A2"/>
    <mergeCell ref="B1:Z1"/>
    <mergeCell ref="B2:Z2"/>
    <mergeCell ref="B3:Z3"/>
    <mergeCell ref="A4:A23"/>
    <mergeCell ref="B4:Z4"/>
    <mergeCell ref="B5:Z5"/>
    <mergeCell ref="A24:A41"/>
    <mergeCell ref="D36:Y36"/>
    <mergeCell ref="D44:I44"/>
    <mergeCell ref="D45:I45"/>
    <mergeCell ref="B46:B47"/>
    <mergeCell ref="C46:C47"/>
    <mergeCell ref="D46:E46"/>
    <mergeCell ref="D47:E47"/>
    <mergeCell ref="F46:F47"/>
    <mergeCell ref="G46:G47"/>
    <mergeCell ref="H46:I46"/>
    <mergeCell ref="Z27:Z28"/>
    <mergeCell ref="D29:Y29"/>
    <mergeCell ref="D30:E30"/>
    <mergeCell ref="H30:I30"/>
    <mergeCell ref="L30:M30"/>
    <mergeCell ref="P30:Q30"/>
    <mergeCell ref="T30:U30"/>
    <mergeCell ref="X30:Y30"/>
    <mergeCell ref="S27:S28"/>
    <mergeCell ref="T27:U28"/>
    <mergeCell ref="V27:V28"/>
    <mergeCell ref="W27:W28"/>
    <mergeCell ref="X27:Y27"/>
    <mergeCell ref="X28:Y28"/>
    <mergeCell ref="L27:M28"/>
    <mergeCell ref="N27:N28"/>
    <mergeCell ref="O27:O28"/>
    <mergeCell ref="P27:Q27"/>
    <mergeCell ref="P28:Q28"/>
    <mergeCell ref="R27:R28"/>
    <mergeCell ref="T26:Y26"/>
    <mergeCell ref="B27:B28"/>
    <mergeCell ref="C27:C28"/>
    <mergeCell ref="D27:E28"/>
    <mergeCell ref="F27:F28"/>
    <mergeCell ref="G27:G28"/>
    <mergeCell ref="H27:I27"/>
    <mergeCell ref="H28:I28"/>
    <mergeCell ref="J27:J28"/>
    <mergeCell ref="K27:K28"/>
    <mergeCell ref="D10:E10"/>
    <mergeCell ref="H10:I10"/>
    <mergeCell ref="L10:M10"/>
    <mergeCell ref="P10:Q10"/>
    <mergeCell ref="D26:I26"/>
    <mergeCell ref="L26:Q26"/>
    <mergeCell ref="B24:Z24"/>
    <mergeCell ref="B25:Z25"/>
    <mergeCell ref="P6:Q6"/>
    <mergeCell ref="P7:Q7"/>
    <mergeCell ref="R6:R7"/>
    <mergeCell ref="D8:Q8"/>
    <mergeCell ref="D9:E9"/>
    <mergeCell ref="H9:I9"/>
    <mergeCell ref="L9:M9"/>
    <mergeCell ref="P9:Q9"/>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0"/>
  <sheetViews>
    <sheetView showGridLines="0" workbookViewId="0"/>
  </sheetViews>
  <sheetFormatPr defaultRowHeight="15" x14ac:dyDescent="0.25"/>
  <cols>
    <col min="1" max="2" width="36.5703125" bestFit="1" customWidth="1"/>
    <col min="3" max="3" width="11.7109375" customWidth="1"/>
    <col min="4" max="4" width="4.140625" customWidth="1"/>
    <col min="5" max="5" width="15.85546875" customWidth="1"/>
    <col min="6" max="6" width="2.140625" customWidth="1"/>
    <col min="7" max="7" width="11.7109375" customWidth="1"/>
    <col min="8" max="8" width="4.140625" customWidth="1"/>
    <col min="9" max="9" width="15.7109375" customWidth="1"/>
    <col min="10" max="10" width="2.140625" customWidth="1"/>
    <col min="11" max="11" width="11.7109375" customWidth="1"/>
    <col min="12" max="12" width="6.42578125" customWidth="1"/>
    <col min="13" max="13" width="21.140625" customWidth="1"/>
    <col min="14" max="14" width="2.140625" customWidth="1"/>
    <col min="15" max="15" width="11.7109375" customWidth="1"/>
    <col min="16" max="16" width="4.5703125" customWidth="1"/>
    <col min="17" max="17" width="15.42578125" customWidth="1"/>
    <col min="18" max="18" width="2.140625" customWidth="1"/>
    <col min="19" max="19" width="11.7109375" customWidth="1"/>
    <col min="20" max="20" width="5.140625" customWidth="1"/>
    <col min="21" max="21" width="20.140625" customWidth="1"/>
    <col min="22" max="22" width="2.140625" customWidth="1"/>
    <col min="23" max="23" width="11.7109375" customWidth="1"/>
    <col min="24" max="24" width="4.5703125" customWidth="1"/>
    <col min="25" max="25" width="17.28515625" customWidth="1"/>
    <col min="26" max="26" width="2.140625" customWidth="1"/>
    <col min="27" max="27" width="11.7109375" customWidth="1"/>
    <col min="28" max="28" width="6.140625" customWidth="1"/>
    <col min="29" max="29" width="20.28515625" customWidth="1"/>
    <col min="30" max="30" width="2.140625" customWidth="1"/>
    <col min="31" max="31" width="11.7109375" customWidth="1"/>
    <col min="32" max="32" width="3.5703125" customWidth="1"/>
    <col min="33" max="33" width="10.42578125" customWidth="1"/>
    <col min="34" max="34" width="2.140625" customWidth="1"/>
    <col min="35" max="35" width="11.7109375" customWidth="1"/>
    <col min="36" max="36" width="3.42578125" customWidth="1"/>
    <col min="37" max="37" width="6.28515625" customWidth="1"/>
    <col min="38" max="38" width="2.140625" customWidth="1"/>
  </cols>
  <sheetData>
    <row r="1" spans="1:38" ht="15" customHeight="1" x14ac:dyDescent="0.25">
      <c r="A1" s="8" t="s">
        <v>898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282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ht="15" customHeight="1" x14ac:dyDescent="0.25">
      <c r="A4" s="11" t="s">
        <v>899</v>
      </c>
      <c r="B4" s="34" t="s">
        <v>284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x14ac:dyDescent="0.25">
      <c r="A5" s="11"/>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1:38" ht="15.75" thickBot="1" x14ac:dyDescent="0.3">
      <c r="A6" s="11"/>
      <c r="B6" s="2"/>
      <c r="C6" s="4"/>
      <c r="D6" s="64">
        <v>42369</v>
      </c>
      <c r="E6" s="64"/>
      <c r="F6" s="64"/>
      <c r="G6" s="64"/>
      <c r="H6" s="64"/>
      <c r="I6" s="64"/>
      <c r="J6" s="13"/>
    </row>
    <row r="7" spans="1:38" ht="16.5" thickTop="1" thickBot="1" x14ac:dyDescent="0.3">
      <c r="A7" s="11"/>
      <c r="B7" s="2"/>
      <c r="C7" s="4"/>
      <c r="D7" s="65">
        <v>2014</v>
      </c>
      <c r="E7" s="65"/>
      <c r="F7" s="15"/>
      <c r="G7" s="16"/>
      <c r="H7" s="65">
        <v>2013</v>
      </c>
      <c r="I7" s="65"/>
      <c r="J7" s="13"/>
    </row>
    <row r="8" spans="1:38" ht="15.75" thickTop="1" x14ac:dyDescent="0.25">
      <c r="A8" s="11"/>
      <c r="B8" s="2"/>
      <c r="C8" s="4"/>
      <c r="D8" s="57" t="s">
        <v>258</v>
      </c>
      <c r="E8" s="57"/>
      <c r="F8" s="57"/>
      <c r="G8" s="57"/>
      <c r="H8" s="57"/>
      <c r="I8" s="57"/>
      <c r="J8" s="13"/>
    </row>
    <row r="9" spans="1:38" x14ac:dyDescent="0.25">
      <c r="A9" s="11"/>
      <c r="B9" s="18" t="s">
        <v>285</v>
      </c>
      <c r="C9" s="18"/>
      <c r="D9" s="19" t="s">
        <v>261</v>
      </c>
      <c r="E9" s="20">
        <v>309461</v>
      </c>
      <c r="F9" s="21"/>
      <c r="G9" s="18"/>
      <c r="H9" s="19" t="s">
        <v>261</v>
      </c>
      <c r="I9" s="20">
        <v>258919</v>
      </c>
      <c r="J9" s="21"/>
    </row>
    <row r="10" spans="1:38" x14ac:dyDescent="0.25">
      <c r="A10" s="11"/>
      <c r="B10" s="23" t="s">
        <v>286</v>
      </c>
      <c r="C10" s="23"/>
      <c r="D10" s="39"/>
      <c r="E10" s="40">
        <v>28535</v>
      </c>
      <c r="F10" s="29"/>
      <c r="G10" s="23"/>
      <c r="H10" s="39"/>
      <c r="I10" s="40">
        <v>35064</v>
      </c>
      <c r="J10" s="29"/>
    </row>
    <row r="11" spans="1:38" x14ac:dyDescent="0.25">
      <c r="A11" s="11"/>
      <c r="B11" s="18" t="s">
        <v>287</v>
      </c>
      <c r="C11" s="18"/>
      <c r="D11" s="19"/>
      <c r="E11" s="20">
        <v>280926</v>
      </c>
      <c r="F11" s="21"/>
      <c r="G11" s="18"/>
      <c r="H11" s="19"/>
      <c r="I11" s="20">
        <v>223855</v>
      </c>
      <c r="J11" s="21"/>
    </row>
    <row r="12" spans="1:38" ht="30" x14ac:dyDescent="0.25">
      <c r="A12" s="11"/>
      <c r="B12" s="62" t="s">
        <v>288</v>
      </c>
      <c r="C12" s="18"/>
      <c r="D12" s="19"/>
      <c r="E12" s="20">
        <v>84325</v>
      </c>
      <c r="F12" s="21"/>
      <c r="G12" s="18"/>
      <c r="H12" s="19"/>
      <c r="I12" s="20">
        <v>75539</v>
      </c>
      <c r="J12" s="21"/>
    </row>
    <row r="13" spans="1:38" x14ac:dyDescent="0.25">
      <c r="A13" s="11"/>
      <c r="B13" s="23" t="s">
        <v>286</v>
      </c>
      <c r="C13" s="23"/>
      <c r="D13" s="39"/>
      <c r="E13" s="41">
        <v>917</v>
      </c>
      <c r="F13" s="29"/>
      <c r="G13" s="23"/>
      <c r="H13" s="39"/>
      <c r="I13" s="40">
        <v>2808</v>
      </c>
      <c r="J13" s="29"/>
    </row>
    <row r="14" spans="1:38" x14ac:dyDescent="0.25">
      <c r="A14" s="11"/>
      <c r="B14" s="18" t="s">
        <v>287</v>
      </c>
      <c r="C14" s="18"/>
      <c r="D14" s="19"/>
      <c r="E14" s="20">
        <v>83408</v>
      </c>
      <c r="F14" s="21"/>
      <c r="G14" s="18"/>
      <c r="H14" s="19"/>
      <c r="I14" s="20">
        <v>72731</v>
      </c>
      <c r="J14" s="21"/>
    </row>
    <row r="15" spans="1:38" x14ac:dyDescent="0.25">
      <c r="A15" s="11"/>
      <c r="B15" s="63" t="s">
        <v>289</v>
      </c>
      <c r="C15" s="23"/>
      <c r="D15" s="39"/>
      <c r="E15" s="40">
        <v>30426</v>
      </c>
      <c r="F15" s="29"/>
      <c r="G15" s="23"/>
      <c r="H15" s="39"/>
      <c r="I15" s="40">
        <v>34429</v>
      </c>
      <c r="J15" s="29"/>
    </row>
    <row r="16" spans="1:38" x14ac:dyDescent="0.25">
      <c r="A16" s="11"/>
      <c r="B16" s="18" t="s">
        <v>286</v>
      </c>
      <c r="C16" s="18"/>
      <c r="D16" s="19"/>
      <c r="E16" s="20">
        <v>2039</v>
      </c>
      <c r="F16" s="21"/>
      <c r="G16" s="18"/>
      <c r="H16" s="19"/>
      <c r="I16" s="20">
        <v>1263</v>
      </c>
      <c r="J16" s="21"/>
    </row>
    <row r="17" spans="1:10" x14ac:dyDescent="0.25">
      <c r="A17" s="11"/>
      <c r="B17" s="23" t="s">
        <v>287</v>
      </c>
      <c r="C17" s="23"/>
      <c r="D17" s="39"/>
      <c r="E17" s="40">
        <v>28387</v>
      </c>
      <c r="F17" s="29"/>
      <c r="G17" s="23"/>
      <c r="H17" s="39"/>
      <c r="I17" s="40">
        <v>33166</v>
      </c>
      <c r="J17" s="29"/>
    </row>
    <row r="18" spans="1:10" x14ac:dyDescent="0.25">
      <c r="A18" s="11"/>
      <c r="B18" s="62" t="s">
        <v>290</v>
      </c>
      <c r="C18" s="18"/>
      <c r="D18" s="19"/>
      <c r="E18" s="20">
        <v>19251</v>
      </c>
      <c r="F18" s="21"/>
      <c r="G18" s="18"/>
      <c r="H18" s="19"/>
      <c r="I18" s="20">
        <v>21598</v>
      </c>
      <c r="J18" s="21"/>
    </row>
    <row r="19" spans="1:10" x14ac:dyDescent="0.25">
      <c r="A19" s="11"/>
      <c r="B19" s="23" t="s">
        <v>286</v>
      </c>
      <c r="C19" s="23"/>
      <c r="D19" s="39"/>
      <c r="E19" s="41">
        <v>454</v>
      </c>
      <c r="F19" s="29"/>
      <c r="G19" s="23"/>
      <c r="H19" s="39"/>
      <c r="I19" s="41">
        <v>304</v>
      </c>
      <c r="J19" s="29"/>
    </row>
    <row r="20" spans="1:10" x14ac:dyDescent="0.25">
      <c r="A20" s="11"/>
      <c r="B20" s="18" t="s">
        <v>287</v>
      </c>
      <c r="C20" s="18"/>
      <c r="D20" s="19"/>
      <c r="E20" s="20">
        <v>18797</v>
      </c>
      <c r="F20" s="21"/>
      <c r="G20" s="18"/>
      <c r="H20" s="19"/>
      <c r="I20" s="20">
        <v>21294</v>
      </c>
      <c r="J20" s="21"/>
    </row>
    <row r="21" spans="1:10" x14ac:dyDescent="0.25">
      <c r="A21" s="11"/>
      <c r="B21" s="63" t="s">
        <v>291</v>
      </c>
      <c r="C21" s="23"/>
      <c r="D21" s="39"/>
      <c r="E21" s="40">
        <v>198539</v>
      </c>
      <c r="F21" s="29"/>
      <c r="G21" s="23"/>
      <c r="H21" s="39"/>
      <c r="I21" s="40">
        <v>220160</v>
      </c>
      <c r="J21" s="29"/>
    </row>
    <row r="22" spans="1:10" x14ac:dyDescent="0.25">
      <c r="A22" s="11"/>
      <c r="B22" s="18" t="s">
        <v>286</v>
      </c>
      <c r="C22" s="18"/>
      <c r="D22" s="19"/>
      <c r="E22" s="20">
        <v>6309</v>
      </c>
      <c r="F22" s="21"/>
      <c r="G22" s="18"/>
      <c r="H22" s="19"/>
      <c r="I22" s="20">
        <v>4672</v>
      </c>
      <c r="J22" s="21"/>
    </row>
    <row r="23" spans="1:10" x14ac:dyDescent="0.25">
      <c r="A23" s="11"/>
      <c r="B23" s="23" t="s">
        <v>287</v>
      </c>
      <c r="C23" s="23"/>
      <c r="D23" s="39"/>
      <c r="E23" s="40">
        <v>192230</v>
      </c>
      <c r="F23" s="29"/>
      <c r="G23" s="23"/>
      <c r="H23" s="39"/>
      <c r="I23" s="40">
        <v>215488</v>
      </c>
      <c r="J23" s="29"/>
    </row>
    <row r="24" spans="1:10" x14ac:dyDescent="0.25">
      <c r="A24" s="11"/>
      <c r="B24" s="62" t="s">
        <v>292</v>
      </c>
      <c r="C24" s="18"/>
      <c r="D24" s="19"/>
      <c r="E24" s="20">
        <v>10167</v>
      </c>
      <c r="F24" s="21"/>
      <c r="G24" s="18"/>
      <c r="H24" s="19"/>
      <c r="I24" s="20">
        <v>8583</v>
      </c>
      <c r="J24" s="21"/>
    </row>
    <row r="25" spans="1:10" x14ac:dyDescent="0.25">
      <c r="A25" s="11"/>
      <c r="B25" s="23" t="s">
        <v>286</v>
      </c>
      <c r="C25" s="23"/>
      <c r="D25" s="39"/>
      <c r="E25" s="41">
        <v>274</v>
      </c>
      <c r="F25" s="29"/>
      <c r="G25" s="23"/>
      <c r="H25" s="39"/>
      <c r="I25" s="41" t="s">
        <v>228</v>
      </c>
      <c r="J25" s="29"/>
    </row>
    <row r="26" spans="1:10" x14ac:dyDescent="0.25">
      <c r="A26" s="11"/>
      <c r="B26" s="18" t="s">
        <v>287</v>
      </c>
      <c r="C26" s="18"/>
      <c r="D26" s="19"/>
      <c r="E26" s="20">
        <v>9893</v>
      </c>
      <c r="F26" s="21"/>
      <c r="G26" s="18"/>
      <c r="H26" s="19"/>
      <c r="I26" s="20">
        <v>8583</v>
      </c>
      <c r="J26" s="21"/>
    </row>
    <row r="27" spans="1:10" x14ac:dyDescent="0.25">
      <c r="A27" s="11"/>
      <c r="B27" s="63" t="s">
        <v>293</v>
      </c>
      <c r="C27" s="23"/>
      <c r="D27" s="39"/>
      <c r="E27" s="40">
        <v>28750</v>
      </c>
      <c r="F27" s="29"/>
      <c r="G27" s="23"/>
      <c r="H27" s="39"/>
      <c r="I27" s="40">
        <v>30339</v>
      </c>
      <c r="J27" s="29"/>
    </row>
    <row r="28" spans="1:10" x14ac:dyDescent="0.25">
      <c r="A28" s="11"/>
      <c r="B28" s="18" t="s">
        <v>286</v>
      </c>
      <c r="C28" s="18"/>
      <c r="D28" s="19"/>
      <c r="E28" s="20">
        <v>3551</v>
      </c>
      <c r="F28" s="21"/>
      <c r="G28" s="18"/>
      <c r="H28" s="19"/>
      <c r="I28" s="20">
        <v>1777</v>
      </c>
      <c r="J28" s="21"/>
    </row>
    <row r="29" spans="1:10" x14ac:dyDescent="0.25">
      <c r="A29" s="11"/>
      <c r="B29" s="23" t="s">
        <v>287</v>
      </c>
      <c r="C29" s="23"/>
      <c r="D29" s="39"/>
      <c r="E29" s="40">
        <v>25199</v>
      </c>
      <c r="F29" s="29"/>
      <c r="G29" s="23"/>
      <c r="H29" s="39"/>
      <c r="I29" s="40">
        <v>28562</v>
      </c>
      <c r="J29" s="29"/>
    </row>
    <row r="30" spans="1:10" x14ac:dyDescent="0.25">
      <c r="A30" s="11"/>
      <c r="B30" s="62" t="s">
        <v>294</v>
      </c>
      <c r="C30" s="18"/>
      <c r="D30" s="19"/>
      <c r="E30" s="20">
        <v>1040</v>
      </c>
      <c r="F30" s="21"/>
      <c r="G30" s="18"/>
      <c r="H30" s="19"/>
      <c r="I30" s="20">
        <v>1185</v>
      </c>
      <c r="J30" s="21"/>
    </row>
    <row r="31" spans="1:10" x14ac:dyDescent="0.25">
      <c r="A31" s="11"/>
      <c r="B31" s="23" t="s">
        <v>286</v>
      </c>
      <c r="C31" s="23"/>
      <c r="D31" s="39"/>
      <c r="E31" s="41">
        <v>12</v>
      </c>
      <c r="F31" s="29"/>
      <c r="G31" s="23"/>
      <c r="H31" s="39"/>
      <c r="I31" s="41" t="s">
        <v>228</v>
      </c>
      <c r="J31" s="29"/>
    </row>
    <row r="32" spans="1:10" ht="15.75" thickBot="1" x14ac:dyDescent="0.3">
      <c r="A32" s="11"/>
      <c r="B32" s="18" t="s">
        <v>287</v>
      </c>
      <c r="C32" s="18"/>
      <c r="D32" s="46"/>
      <c r="E32" s="47">
        <v>1028</v>
      </c>
      <c r="F32" s="21"/>
      <c r="G32" s="18"/>
      <c r="H32" s="46"/>
      <c r="I32" s="47">
        <v>1185</v>
      </c>
      <c r="J32" s="21"/>
    </row>
    <row r="33" spans="1:38" ht="15.75" thickTop="1" x14ac:dyDescent="0.25">
      <c r="A33" s="11"/>
      <c r="B33" s="63" t="s">
        <v>295</v>
      </c>
      <c r="C33" s="23"/>
      <c r="D33" s="39"/>
      <c r="E33" s="40">
        <v>681959</v>
      </c>
      <c r="F33" s="29"/>
      <c r="G33" s="23"/>
      <c r="H33" s="39"/>
      <c r="I33" s="40">
        <v>650752</v>
      </c>
      <c r="J33" s="29"/>
    </row>
    <row r="34" spans="1:38" x14ac:dyDescent="0.25">
      <c r="A34" s="11"/>
      <c r="B34" s="43" t="s">
        <v>296</v>
      </c>
      <c r="C34" s="18"/>
      <c r="D34" s="19"/>
      <c r="E34" s="38"/>
      <c r="F34" s="21"/>
      <c r="G34" s="18"/>
      <c r="H34" s="19"/>
      <c r="I34" s="38"/>
      <c r="J34" s="21"/>
    </row>
    <row r="35" spans="1:38" ht="30.75" thickBot="1" x14ac:dyDescent="0.3">
      <c r="A35" s="11"/>
      <c r="B35" s="23" t="s">
        <v>297</v>
      </c>
      <c r="C35" s="23"/>
      <c r="D35" s="24"/>
      <c r="E35" s="28" t="s">
        <v>298</v>
      </c>
      <c r="F35" s="29" t="s">
        <v>299</v>
      </c>
      <c r="G35" s="23"/>
      <c r="H35" s="24"/>
      <c r="I35" s="28" t="s">
        <v>300</v>
      </c>
      <c r="J35" s="29" t="s">
        <v>299</v>
      </c>
    </row>
    <row r="36" spans="1:38" ht="16.5" thickTop="1" thickBot="1" x14ac:dyDescent="0.3">
      <c r="A36" s="11"/>
      <c r="B36" s="18"/>
      <c r="C36" s="18"/>
      <c r="D36" s="30"/>
      <c r="E36" s="31">
        <v>645797</v>
      </c>
      <c r="F36" s="21"/>
      <c r="G36" s="18"/>
      <c r="H36" s="30"/>
      <c r="I36" s="31">
        <v>616683</v>
      </c>
      <c r="J36" s="21"/>
    </row>
    <row r="37" spans="1:38" ht="15.75" thickTop="1" x14ac:dyDescent="0.25">
      <c r="A37" s="11"/>
      <c r="B37" s="23" t="s">
        <v>286</v>
      </c>
      <c r="C37" s="23"/>
      <c r="D37" s="39"/>
      <c r="E37" s="40">
        <v>42091</v>
      </c>
      <c r="F37" s="29"/>
      <c r="G37" s="23"/>
      <c r="H37" s="39"/>
      <c r="I37" s="40">
        <v>45888</v>
      </c>
      <c r="J37" s="29"/>
    </row>
    <row r="38" spans="1:38" ht="15.75" thickBot="1" x14ac:dyDescent="0.3">
      <c r="A38" s="11"/>
      <c r="B38" s="18" t="s">
        <v>287</v>
      </c>
      <c r="C38" s="18"/>
      <c r="D38" s="46"/>
      <c r="E38" s="47">
        <v>603706</v>
      </c>
      <c r="F38" s="21"/>
      <c r="G38" s="18"/>
      <c r="H38" s="46"/>
      <c r="I38" s="47">
        <v>570795</v>
      </c>
      <c r="J38" s="21"/>
    </row>
    <row r="39" spans="1:38" ht="15.75" thickTop="1" x14ac:dyDescent="0.25">
      <c r="A39" s="11"/>
      <c r="B39" s="23"/>
      <c r="C39" s="23"/>
      <c r="D39" s="39"/>
      <c r="E39" s="40">
        <v>645797</v>
      </c>
      <c r="F39" s="29"/>
      <c r="G39" s="23"/>
      <c r="H39" s="39"/>
      <c r="I39" s="40">
        <v>616683</v>
      </c>
      <c r="J39" s="29"/>
    </row>
    <row r="40" spans="1:38" x14ac:dyDescent="0.25">
      <c r="A40" s="11"/>
      <c r="B40" s="18" t="s">
        <v>301</v>
      </c>
      <c r="C40" s="18"/>
      <c r="D40" s="19"/>
      <c r="E40" s="38" t="s">
        <v>302</v>
      </c>
      <c r="F40" s="21" t="s">
        <v>299</v>
      </c>
      <c r="G40" s="18"/>
      <c r="H40" s="19"/>
      <c r="I40" s="38" t="s">
        <v>303</v>
      </c>
      <c r="J40" s="21" t="s">
        <v>299</v>
      </c>
    </row>
    <row r="41" spans="1:38" ht="30.75" thickBot="1" x14ac:dyDescent="0.3">
      <c r="A41" s="11"/>
      <c r="B41" s="23" t="s">
        <v>304</v>
      </c>
      <c r="C41" s="23"/>
      <c r="D41" s="24"/>
      <c r="E41" s="28" t="s">
        <v>305</v>
      </c>
      <c r="F41" s="29" t="s">
        <v>299</v>
      </c>
      <c r="G41" s="23"/>
      <c r="H41" s="24"/>
      <c r="I41" s="28" t="s">
        <v>306</v>
      </c>
      <c r="J41" s="29" t="s">
        <v>299</v>
      </c>
    </row>
    <row r="42" spans="1:38" ht="16.5" thickTop="1" thickBot="1" x14ac:dyDescent="0.3">
      <c r="A42" s="11"/>
      <c r="B42" s="18" t="s">
        <v>307</v>
      </c>
      <c r="C42" s="18"/>
      <c r="D42" s="30" t="s">
        <v>261</v>
      </c>
      <c r="E42" s="31">
        <v>633882</v>
      </c>
      <c r="F42" s="21"/>
      <c r="G42" s="18"/>
      <c r="H42" s="30" t="s">
        <v>261</v>
      </c>
      <c r="I42" s="31">
        <v>602813</v>
      </c>
      <c r="J42" s="21"/>
    </row>
    <row r="43" spans="1:38" ht="15.75" thickTop="1" x14ac:dyDescent="0.25">
      <c r="A43" s="11" t="s">
        <v>301</v>
      </c>
      <c r="B43" s="34" t="s">
        <v>330</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row>
    <row r="44" spans="1:38" x14ac:dyDescent="0.25">
      <c r="A44" s="11"/>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row>
    <row r="45" spans="1:38" ht="15.75" thickBot="1" x14ac:dyDescent="0.3">
      <c r="A45" s="11"/>
      <c r="B45" s="66">
        <v>2014</v>
      </c>
      <c r="C45" s="67"/>
      <c r="D45" s="69" t="s">
        <v>112</v>
      </c>
      <c r="E45" s="69"/>
      <c r="F45" s="13"/>
      <c r="G45" s="67"/>
      <c r="H45" s="69" t="s">
        <v>331</v>
      </c>
      <c r="I45" s="69"/>
      <c r="J45" s="13"/>
      <c r="K45" s="67"/>
      <c r="L45" s="69" t="s">
        <v>332</v>
      </c>
      <c r="M45" s="69"/>
      <c r="N45" s="13"/>
      <c r="O45" s="67"/>
      <c r="P45" s="69" t="s">
        <v>333</v>
      </c>
      <c r="Q45" s="69"/>
      <c r="R45" s="13"/>
      <c r="S45" s="67"/>
      <c r="T45" s="69" t="s">
        <v>334</v>
      </c>
      <c r="U45" s="69"/>
      <c r="V45" s="13"/>
      <c r="W45" s="67"/>
      <c r="X45" s="69" t="s">
        <v>335</v>
      </c>
      <c r="Y45" s="69"/>
      <c r="Z45" s="13"/>
      <c r="AA45" s="67"/>
      <c r="AB45" s="69" t="s">
        <v>336</v>
      </c>
      <c r="AC45" s="69"/>
      <c r="AD45" s="13"/>
      <c r="AE45" s="67"/>
      <c r="AF45" s="69" t="s">
        <v>337</v>
      </c>
      <c r="AG45" s="69"/>
      <c r="AH45" s="13"/>
      <c r="AI45" s="67"/>
      <c r="AJ45" s="69" t="s">
        <v>338</v>
      </c>
      <c r="AK45" s="69"/>
      <c r="AL45" s="13"/>
    </row>
    <row r="46" spans="1:38" ht="15.75" thickTop="1" x14ac:dyDescent="0.25">
      <c r="A46" s="11"/>
      <c r="B46" s="68" t="s">
        <v>339</v>
      </c>
      <c r="C46" s="38"/>
      <c r="D46" s="19" t="s">
        <v>261</v>
      </c>
      <c r="E46" s="20">
        <v>11739</v>
      </c>
      <c r="F46" s="21"/>
      <c r="G46" s="38"/>
      <c r="H46" s="19" t="s">
        <v>261</v>
      </c>
      <c r="I46" s="20">
        <v>6291</v>
      </c>
      <c r="J46" s="21"/>
      <c r="K46" s="38"/>
      <c r="L46" s="19" t="s">
        <v>261</v>
      </c>
      <c r="M46" s="38">
        <v>414</v>
      </c>
      <c r="N46" s="21"/>
      <c r="O46" s="38"/>
      <c r="P46" s="19" t="s">
        <v>261</v>
      </c>
      <c r="Q46" s="20">
        <v>1346</v>
      </c>
      <c r="R46" s="21"/>
      <c r="S46" s="38"/>
      <c r="T46" s="19" t="s">
        <v>261</v>
      </c>
      <c r="U46" s="38">
        <v>36</v>
      </c>
      <c r="V46" s="21"/>
      <c r="W46" s="38"/>
      <c r="X46" s="19" t="s">
        <v>261</v>
      </c>
      <c r="Y46" s="20">
        <v>2512</v>
      </c>
      <c r="Z46" s="21"/>
      <c r="AA46" s="38"/>
      <c r="AB46" s="19" t="s">
        <v>261</v>
      </c>
      <c r="AC46" s="38">
        <v>135</v>
      </c>
      <c r="AD46" s="21"/>
      <c r="AE46" s="38"/>
      <c r="AF46" s="19" t="s">
        <v>261</v>
      </c>
      <c r="AG46" s="20">
        <v>1003</v>
      </c>
      <c r="AH46" s="21"/>
      <c r="AI46" s="38"/>
      <c r="AJ46" s="19" t="s">
        <v>261</v>
      </c>
      <c r="AK46" s="38">
        <v>2</v>
      </c>
      <c r="AL46" s="21"/>
    </row>
    <row r="47" spans="1:38" x14ac:dyDescent="0.25">
      <c r="A47" s="11"/>
      <c r="B47" s="22" t="s">
        <v>340</v>
      </c>
      <c r="C47" s="41"/>
      <c r="D47" s="39"/>
      <c r="E47" s="41">
        <v>831</v>
      </c>
      <c r="F47" s="29"/>
      <c r="G47" s="41"/>
      <c r="H47" s="39"/>
      <c r="I47" s="41" t="s">
        <v>341</v>
      </c>
      <c r="J47" s="29" t="s">
        <v>299</v>
      </c>
      <c r="K47" s="41"/>
      <c r="L47" s="39"/>
      <c r="M47" s="41">
        <v>11</v>
      </c>
      <c r="N47" s="29"/>
      <c r="O47" s="41"/>
      <c r="P47" s="39"/>
      <c r="Q47" s="41" t="s">
        <v>342</v>
      </c>
      <c r="R47" s="29" t="s">
        <v>299</v>
      </c>
      <c r="S47" s="41"/>
      <c r="T47" s="39"/>
      <c r="U47" s="40">
        <v>1285</v>
      </c>
      <c r="V47" s="29"/>
      <c r="W47" s="41"/>
      <c r="X47" s="39"/>
      <c r="Y47" s="41">
        <v>59</v>
      </c>
      <c r="Z47" s="29"/>
      <c r="AA47" s="41"/>
      <c r="AB47" s="39"/>
      <c r="AC47" s="40">
        <v>1396</v>
      </c>
      <c r="AD47" s="29"/>
      <c r="AE47" s="41"/>
      <c r="AF47" s="39"/>
      <c r="AG47" s="41">
        <v>221</v>
      </c>
      <c r="AH47" s="29"/>
      <c r="AI47" s="41"/>
      <c r="AJ47" s="39"/>
      <c r="AK47" s="41" t="s">
        <v>343</v>
      </c>
      <c r="AL47" s="29" t="s">
        <v>299</v>
      </c>
    </row>
    <row r="48" spans="1:38" x14ac:dyDescent="0.25">
      <c r="A48" s="11"/>
      <c r="B48" s="17" t="s">
        <v>344</v>
      </c>
      <c r="C48" s="38"/>
      <c r="D48" s="19"/>
      <c r="E48" s="38" t="s">
        <v>345</v>
      </c>
      <c r="F48" s="21" t="s">
        <v>299</v>
      </c>
      <c r="G48" s="38"/>
      <c r="H48" s="19"/>
      <c r="I48" s="38" t="s">
        <v>346</v>
      </c>
      <c r="J48" s="21" t="s">
        <v>299</v>
      </c>
      <c r="K48" s="38"/>
      <c r="L48" s="19"/>
      <c r="M48" s="38" t="s">
        <v>347</v>
      </c>
      <c r="N48" s="21" t="s">
        <v>299</v>
      </c>
      <c r="O48" s="38"/>
      <c r="P48" s="19"/>
      <c r="Q48" s="38" t="s">
        <v>228</v>
      </c>
      <c r="R48" s="21"/>
      <c r="S48" s="38"/>
      <c r="T48" s="19"/>
      <c r="U48" s="38" t="s">
        <v>348</v>
      </c>
      <c r="V48" s="21" t="s">
        <v>299</v>
      </c>
      <c r="W48" s="38"/>
      <c r="X48" s="19"/>
      <c r="Y48" s="38" t="s">
        <v>349</v>
      </c>
      <c r="Z48" s="21" t="s">
        <v>299</v>
      </c>
      <c r="AA48" s="38"/>
      <c r="AB48" s="19"/>
      <c r="AC48" s="38" t="s">
        <v>350</v>
      </c>
      <c r="AD48" s="21" t="s">
        <v>299</v>
      </c>
      <c r="AE48" s="38"/>
      <c r="AF48" s="19"/>
      <c r="AG48" s="38" t="s">
        <v>351</v>
      </c>
      <c r="AH48" s="21" t="s">
        <v>299</v>
      </c>
      <c r="AI48" s="38"/>
      <c r="AJ48" s="19"/>
      <c r="AK48" s="38" t="s">
        <v>228</v>
      </c>
      <c r="AL48" s="21"/>
    </row>
    <row r="49" spans="1:38" ht="15.75" thickBot="1" x14ac:dyDescent="0.3">
      <c r="A49" s="11"/>
      <c r="B49" s="22" t="s">
        <v>352</v>
      </c>
      <c r="C49" s="41"/>
      <c r="D49" s="24"/>
      <c r="E49" s="28">
        <v>859</v>
      </c>
      <c r="F49" s="29"/>
      <c r="G49" s="41"/>
      <c r="H49" s="24"/>
      <c r="I49" s="28">
        <v>306</v>
      </c>
      <c r="J49" s="29"/>
      <c r="K49" s="41"/>
      <c r="L49" s="24"/>
      <c r="M49" s="28" t="s">
        <v>228</v>
      </c>
      <c r="N49" s="29"/>
      <c r="O49" s="41"/>
      <c r="P49" s="24"/>
      <c r="Q49" s="28">
        <v>349</v>
      </c>
      <c r="R49" s="29"/>
      <c r="S49" s="41"/>
      <c r="T49" s="24"/>
      <c r="U49" s="28">
        <v>15</v>
      </c>
      <c r="V49" s="29"/>
      <c r="W49" s="41"/>
      <c r="X49" s="24"/>
      <c r="Y49" s="28">
        <v>25</v>
      </c>
      <c r="Z49" s="29"/>
      <c r="AA49" s="41"/>
      <c r="AB49" s="24"/>
      <c r="AC49" s="28">
        <v>159</v>
      </c>
      <c r="AD49" s="29"/>
      <c r="AE49" s="41"/>
      <c r="AF49" s="24"/>
      <c r="AG49" s="28" t="s">
        <v>228</v>
      </c>
      <c r="AH49" s="29"/>
      <c r="AI49" s="41"/>
      <c r="AJ49" s="24"/>
      <c r="AK49" s="28">
        <v>5</v>
      </c>
      <c r="AL49" s="29"/>
    </row>
    <row r="50" spans="1:38" ht="16.5" thickTop="1" thickBot="1" x14ac:dyDescent="0.3">
      <c r="A50" s="11"/>
      <c r="B50" s="17" t="s">
        <v>353</v>
      </c>
      <c r="C50" s="38"/>
      <c r="D50" s="30" t="s">
        <v>261</v>
      </c>
      <c r="E50" s="31">
        <v>9435</v>
      </c>
      <c r="F50" s="21"/>
      <c r="G50" s="38"/>
      <c r="H50" s="30" t="s">
        <v>261</v>
      </c>
      <c r="I50" s="31">
        <v>4664</v>
      </c>
      <c r="J50" s="21"/>
      <c r="K50" s="38"/>
      <c r="L50" s="30" t="s">
        <v>261</v>
      </c>
      <c r="M50" s="42">
        <v>362</v>
      </c>
      <c r="N50" s="21"/>
      <c r="O50" s="38"/>
      <c r="P50" s="30" t="s">
        <v>261</v>
      </c>
      <c r="Q50" s="42">
        <v>646</v>
      </c>
      <c r="R50" s="21"/>
      <c r="S50" s="38"/>
      <c r="T50" s="30" t="s">
        <v>261</v>
      </c>
      <c r="U50" s="42">
        <v>12</v>
      </c>
      <c r="V50" s="21"/>
      <c r="W50" s="38"/>
      <c r="X50" s="30" t="s">
        <v>261</v>
      </c>
      <c r="Y50" s="31">
        <v>2504</v>
      </c>
      <c r="Z50" s="21"/>
      <c r="AA50" s="38"/>
      <c r="AB50" s="30" t="s">
        <v>261</v>
      </c>
      <c r="AC50" s="42">
        <v>280</v>
      </c>
      <c r="AD50" s="21"/>
      <c r="AE50" s="38"/>
      <c r="AF50" s="30" t="s">
        <v>261</v>
      </c>
      <c r="AG50" s="42">
        <v>963</v>
      </c>
      <c r="AH50" s="21"/>
      <c r="AI50" s="38"/>
      <c r="AJ50" s="30" t="s">
        <v>261</v>
      </c>
      <c r="AK50" s="42">
        <v>4</v>
      </c>
      <c r="AL50" s="21"/>
    </row>
    <row r="51" spans="1:38" ht="15.75" thickTop="1" x14ac:dyDescent="0.25">
      <c r="A51" s="11"/>
      <c r="B51" s="22"/>
      <c r="C51" s="41"/>
      <c r="D51" s="39"/>
      <c r="E51" s="41"/>
      <c r="F51" s="29"/>
      <c r="G51" s="41"/>
      <c r="H51" s="39"/>
      <c r="I51" s="41"/>
      <c r="J51" s="29"/>
      <c r="K51" s="41"/>
      <c r="L51" s="39"/>
      <c r="M51" s="41"/>
      <c r="N51" s="29"/>
      <c r="O51" s="41"/>
      <c r="P51" s="39"/>
      <c r="Q51" s="41"/>
      <c r="R51" s="29"/>
      <c r="S51" s="41"/>
      <c r="T51" s="39"/>
      <c r="U51" s="41"/>
      <c r="V51" s="29"/>
      <c r="W51" s="41"/>
      <c r="X51" s="39"/>
      <c r="Y51" s="41"/>
      <c r="Z51" s="29"/>
      <c r="AA51" s="41"/>
      <c r="AB51" s="39"/>
      <c r="AC51" s="41"/>
      <c r="AD51" s="29"/>
      <c r="AE51" s="41"/>
      <c r="AF51" s="39"/>
      <c r="AG51" s="41"/>
      <c r="AH51" s="29"/>
      <c r="AI51" s="41"/>
      <c r="AJ51" s="39"/>
      <c r="AK51" s="41"/>
      <c r="AL51" s="29"/>
    </row>
    <row r="52" spans="1:38" ht="30" x14ac:dyDescent="0.25">
      <c r="A52" s="11"/>
      <c r="B52" s="18" t="s">
        <v>354</v>
      </c>
      <c r="C52" s="38"/>
      <c r="D52" s="19" t="s">
        <v>261</v>
      </c>
      <c r="E52" s="20">
        <v>2777</v>
      </c>
      <c r="F52" s="21"/>
      <c r="G52" s="38"/>
      <c r="H52" s="19" t="s">
        <v>261</v>
      </c>
      <c r="I52" s="20">
        <v>2113</v>
      </c>
      <c r="J52" s="21"/>
      <c r="K52" s="38"/>
      <c r="L52" s="19" t="s">
        <v>261</v>
      </c>
      <c r="M52" s="38" t="s">
        <v>228</v>
      </c>
      <c r="N52" s="21"/>
      <c r="O52" s="38"/>
      <c r="P52" s="19" t="s">
        <v>261</v>
      </c>
      <c r="Q52" s="38">
        <v>53</v>
      </c>
      <c r="R52" s="21"/>
      <c r="S52" s="38"/>
      <c r="T52" s="19" t="s">
        <v>261</v>
      </c>
      <c r="U52" s="38" t="s">
        <v>228</v>
      </c>
      <c r="V52" s="21"/>
      <c r="W52" s="38"/>
      <c r="X52" s="19" t="s">
        <v>261</v>
      </c>
      <c r="Y52" s="38">
        <v>224</v>
      </c>
      <c r="Z52" s="21"/>
      <c r="AA52" s="38"/>
      <c r="AB52" s="19" t="s">
        <v>261</v>
      </c>
      <c r="AC52" s="38">
        <v>15</v>
      </c>
      <c r="AD52" s="21"/>
      <c r="AE52" s="38"/>
      <c r="AF52" s="19" t="s">
        <v>261</v>
      </c>
      <c r="AG52" s="38">
        <v>370</v>
      </c>
      <c r="AH52" s="21"/>
      <c r="AI52" s="38"/>
      <c r="AJ52" s="19" t="s">
        <v>261</v>
      </c>
      <c r="AK52" s="38">
        <v>2</v>
      </c>
      <c r="AL52" s="21"/>
    </row>
    <row r="53" spans="1:38" ht="30" x14ac:dyDescent="0.25">
      <c r="A53" s="11"/>
      <c r="B53" s="23" t="s">
        <v>355</v>
      </c>
      <c r="C53" s="41"/>
      <c r="D53" s="39" t="s">
        <v>261</v>
      </c>
      <c r="E53" s="40">
        <v>6658</v>
      </c>
      <c r="F53" s="29"/>
      <c r="G53" s="41"/>
      <c r="H53" s="39" t="s">
        <v>261</v>
      </c>
      <c r="I53" s="40">
        <v>2551</v>
      </c>
      <c r="J53" s="29"/>
      <c r="K53" s="41"/>
      <c r="L53" s="39" t="s">
        <v>261</v>
      </c>
      <c r="M53" s="41">
        <v>362</v>
      </c>
      <c r="N53" s="29"/>
      <c r="O53" s="41"/>
      <c r="P53" s="39" t="s">
        <v>261</v>
      </c>
      <c r="Q53" s="41">
        <v>593</v>
      </c>
      <c r="R53" s="29"/>
      <c r="S53" s="41"/>
      <c r="T53" s="39" t="s">
        <v>261</v>
      </c>
      <c r="U53" s="41">
        <v>12</v>
      </c>
      <c r="V53" s="29"/>
      <c r="W53" s="41"/>
      <c r="X53" s="39" t="s">
        <v>261</v>
      </c>
      <c r="Y53" s="40">
        <v>2280</v>
      </c>
      <c r="Z53" s="29"/>
      <c r="AA53" s="41"/>
      <c r="AB53" s="39" t="s">
        <v>261</v>
      </c>
      <c r="AC53" s="41">
        <v>265</v>
      </c>
      <c r="AD53" s="29"/>
      <c r="AE53" s="41"/>
      <c r="AF53" s="39" t="s">
        <v>261</v>
      </c>
      <c r="AG53" s="41">
        <v>593</v>
      </c>
      <c r="AH53" s="29"/>
      <c r="AI53" s="41"/>
      <c r="AJ53" s="39" t="s">
        <v>261</v>
      </c>
      <c r="AK53" s="41">
        <v>2</v>
      </c>
      <c r="AL53" s="29"/>
    </row>
    <row r="54" spans="1:38" ht="15" customHeight="1" x14ac:dyDescent="0.25">
      <c r="A54" s="11"/>
      <c r="B54" s="34" t="s">
        <v>356</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row>
    <row r="55" spans="1:38" ht="15.75" thickBot="1" x14ac:dyDescent="0.3">
      <c r="A55" s="11"/>
      <c r="B55" s="70">
        <v>2013</v>
      </c>
      <c r="C55" s="67"/>
      <c r="D55" s="69" t="s">
        <v>112</v>
      </c>
      <c r="E55" s="69"/>
      <c r="F55" s="13"/>
      <c r="G55" s="67"/>
      <c r="H55" s="69" t="s">
        <v>331</v>
      </c>
      <c r="I55" s="69"/>
      <c r="J55" s="13"/>
      <c r="K55" s="67"/>
      <c r="L55" s="69" t="s">
        <v>332</v>
      </c>
      <c r="M55" s="69"/>
      <c r="N55" s="13"/>
      <c r="O55" s="67"/>
      <c r="P55" s="69" t="s">
        <v>333</v>
      </c>
      <c r="Q55" s="69"/>
      <c r="R55" s="13"/>
      <c r="S55" s="67"/>
      <c r="T55" s="69" t="s">
        <v>334</v>
      </c>
      <c r="U55" s="69"/>
      <c r="V55" s="13"/>
      <c r="W55" s="67"/>
      <c r="X55" s="69" t="s">
        <v>335</v>
      </c>
      <c r="Y55" s="69"/>
      <c r="Z55" s="13"/>
      <c r="AA55" s="67"/>
      <c r="AB55" s="69" t="s">
        <v>336</v>
      </c>
      <c r="AC55" s="69"/>
      <c r="AD55" s="13"/>
      <c r="AE55" s="67"/>
      <c r="AF55" s="69" t="s">
        <v>337</v>
      </c>
      <c r="AG55" s="69"/>
      <c r="AH55" s="13"/>
      <c r="AI55" s="67"/>
      <c r="AJ55" s="69" t="s">
        <v>338</v>
      </c>
      <c r="AK55" s="69"/>
      <c r="AL55" s="13"/>
    </row>
    <row r="56" spans="1:38" ht="15.75" thickTop="1" x14ac:dyDescent="0.25">
      <c r="A56" s="11"/>
      <c r="B56" s="68" t="s">
        <v>339</v>
      </c>
      <c r="C56" s="38"/>
      <c r="D56" s="19" t="s">
        <v>261</v>
      </c>
      <c r="E56" s="20">
        <v>17478</v>
      </c>
      <c r="F56" s="21"/>
      <c r="G56" s="38"/>
      <c r="H56" s="19" t="s">
        <v>261</v>
      </c>
      <c r="I56" s="20">
        <v>8418</v>
      </c>
      <c r="J56" s="21"/>
      <c r="K56" s="38"/>
      <c r="L56" s="19" t="s">
        <v>261</v>
      </c>
      <c r="M56" s="20">
        <v>2120</v>
      </c>
      <c r="N56" s="21"/>
      <c r="O56" s="38"/>
      <c r="P56" s="19" t="s">
        <v>261</v>
      </c>
      <c r="Q56" s="20">
        <v>2245</v>
      </c>
      <c r="R56" s="21"/>
      <c r="S56" s="38"/>
      <c r="T56" s="19" t="s">
        <v>261</v>
      </c>
      <c r="U56" s="38">
        <v>87</v>
      </c>
      <c r="V56" s="21"/>
      <c r="W56" s="38"/>
      <c r="X56" s="19" t="s">
        <v>261</v>
      </c>
      <c r="Y56" s="20">
        <v>3295</v>
      </c>
      <c r="Z56" s="21"/>
      <c r="AA56" s="38"/>
      <c r="AB56" s="19" t="s">
        <v>261</v>
      </c>
      <c r="AC56" s="38">
        <v>46</v>
      </c>
      <c r="AD56" s="21"/>
      <c r="AE56" s="38"/>
      <c r="AF56" s="19" t="s">
        <v>261</v>
      </c>
      <c r="AG56" s="20">
        <v>1254</v>
      </c>
      <c r="AH56" s="21"/>
      <c r="AI56" s="38"/>
      <c r="AJ56" s="19" t="s">
        <v>261</v>
      </c>
      <c r="AK56" s="38">
        <v>13</v>
      </c>
      <c r="AL56" s="21"/>
    </row>
    <row r="57" spans="1:38" x14ac:dyDescent="0.25">
      <c r="A57" s="11"/>
      <c r="B57" s="22" t="s">
        <v>340</v>
      </c>
      <c r="C57" s="41"/>
      <c r="D57" s="39"/>
      <c r="E57" s="40">
        <v>16520</v>
      </c>
      <c r="F57" s="29"/>
      <c r="G57" s="41"/>
      <c r="H57" s="39"/>
      <c r="I57" s="40">
        <v>4758</v>
      </c>
      <c r="J57" s="29"/>
      <c r="K57" s="41"/>
      <c r="L57" s="39"/>
      <c r="M57" s="41">
        <v>667</v>
      </c>
      <c r="N57" s="29"/>
      <c r="O57" s="41"/>
      <c r="P57" s="39"/>
      <c r="Q57" s="40">
        <v>1857</v>
      </c>
      <c r="R57" s="29"/>
      <c r="S57" s="41"/>
      <c r="T57" s="39"/>
      <c r="U57" s="41">
        <v>410</v>
      </c>
      <c r="V57" s="29"/>
      <c r="W57" s="41"/>
      <c r="X57" s="39"/>
      <c r="Y57" s="40">
        <v>7506</v>
      </c>
      <c r="Z57" s="29"/>
      <c r="AA57" s="41"/>
      <c r="AB57" s="39"/>
      <c r="AC57" s="41">
        <v>768</v>
      </c>
      <c r="AD57" s="29"/>
      <c r="AE57" s="41"/>
      <c r="AF57" s="39"/>
      <c r="AG57" s="41">
        <v>543</v>
      </c>
      <c r="AH57" s="29"/>
      <c r="AI57" s="41"/>
      <c r="AJ57" s="39"/>
      <c r="AK57" s="41">
        <v>11</v>
      </c>
      <c r="AL57" s="29"/>
    </row>
    <row r="58" spans="1:38" x14ac:dyDescent="0.25">
      <c r="A58" s="11"/>
      <c r="B58" s="17" t="s">
        <v>344</v>
      </c>
      <c r="C58" s="38"/>
      <c r="D58" s="19"/>
      <c r="E58" s="38" t="s">
        <v>357</v>
      </c>
      <c r="F58" s="21" t="s">
        <v>299</v>
      </c>
      <c r="G58" s="38"/>
      <c r="H58" s="19"/>
      <c r="I58" s="38" t="s">
        <v>358</v>
      </c>
      <c r="J58" s="21" t="s">
        <v>299</v>
      </c>
      <c r="K58" s="38"/>
      <c r="L58" s="19"/>
      <c r="M58" s="38" t="s">
        <v>359</v>
      </c>
      <c r="N58" s="21" t="s">
        <v>299</v>
      </c>
      <c r="O58" s="38"/>
      <c r="P58" s="19"/>
      <c r="Q58" s="38" t="s">
        <v>360</v>
      </c>
      <c r="R58" s="21" t="s">
        <v>299</v>
      </c>
      <c r="S58" s="38"/>
      <c r="T58" s="19"/>
      <c r="U58" s="38" t="s">
        <v>361</v>
      </c>
      <c r="V58" s="21" t="s">
        <v>299</v>
      </c>
      <c r="W58" s="38"/>
      <c r="X58" s="19"/>
      <c r="Y58" s="38" t="s">
        <v>362</v>
      </c>
      <c r="Z58" s="21" t="s">
        <v>299</v>
      </c>
      <c r="AA58" s="38"/>
      <c r="AB58" s="19"/>
      <c r="AC58" s="38" t="s">
        <v>363</v>
      </c>
      <c r="AD58" s="21" t="s">
        <v>299</v>
      </c>
      <c r="AE58" s="38"/>
      <c r="AF58" s="19"/>
      <c r="AG58" s="38" t="s">
        <v>364</v>
      </c>
      <c r="AH58" s="21" t="s">
        <v>299</v>
      </c>
      <c r="AI58" s="38"/>
      <c r="AJ58" s="19"/>
      <c r="AK58" s="38" t="s">
        <v>365</v>
      </c>
      <c r="AL58" s="21" t="s">
        <v>299</v>
      </c>
    </row>
    <row r="59" spans="1:38" ht="15.75" thickBot="1" x14ac:dyDescent="0.3">
      <c r="A59" s="11"/>
      <c r="B59" s="22" t="s">
        <v>352</v>
      </c>
      <c r="C59" s="41"/>
      <c r="D59" s="24"/>
      <c r="E59" s="25">
        <v>3034</v>
      </c>
      <c r="F59" s="29"/>
      <c r="G59" s="41"/>
      <c r="H59" s="24"/>
      <c r="I59" s="25">
        <v>1034</v>
      </c>
      <c r="J59" s="29"/>
      <c r="K59" s="41"/>
      <c r="L59" s="24"/>
      <c r="M59" s="28">
        <v>66</v>
      </c>
      <c r="N59" s="29"/>
      <c r="O59" s="41"/>
      <c r="P59" s="24"/>
      <c r="Q59" s="25">
        <v>1773</v>
      </c>
      <c r="R59" s="29"/>
      <c r="S59" s="41"/>
      <c r="T59" s="24"/>
      <c r="U59" s="28">
        <v>60</v>
      </c>
      <c r="V59" s="29"/>
      <c r="W59" s="41"/>
      <c r="X59" s="24"/>
      <c r="Y59" s="28">
        <v>54</v>
      </c>
      <c r="Z59" s="29"/>
      <c r="AA59" s="41"/>
      <c r="AB59" s="24"/>
      <c r="AC59" s="28">
        <v>8</v>
      </c>
      <c r="AD59" s="29"/>
      <c r="AE59" s="41"/>
      <c r="AF59" s="24"/>
      <c r="AG59" s="28">
        <v>15</v>
      </c>
      <c r="AH59" s="29"/>
      <c r="AI59" s="41"/>
      <c r="AJ59" s="24"/>
      <c r="AK59" s="28">
        <v>24</v>
      </c>
      <c r="AL59" s="29"/>
    </row>
    <row r="60" spans="1:38" ht="16.5" thickTop="1" thickBot="1" x14ac:dyDescent="0.3">
      <c r="A60" s="11"/>
      <c r="B60" s="17" t="s">
        <v>353</v>
      </c>
      <c r="C60" s="38"/>
      <c r="D60" s="30" t="s">
        <v>261</v>
      </c>
      <c r="E60" s="31">
        <v>11739</v>
      </c>
      <c r="F60" s="21"/>
      <c r="G60" s="38"/>
      <c r="H60" s="30" t="s">
        <v>261</v>
      </c>
      <c r="I60" s="31">
        <v>6291</v>
      </c>
      <c r="J60" s="21"/>
      <c r="K60" s="38"/>
      <c r="L60" s="30" t="s">
        <v>261</v>
      </c>
      <c r="M60" s="42">
        <v>414</v>
      </c>
      <c r="N60" s="21"/>
      <c r="O60" s="38"/>
      <c r="P60" s="30" t="s">
        <v>261</v>
      </c>
      <c r="Q60" s="31">
        <v>1346</v>
      </c>
      <c r="R60" s="21"/>
      <c r="S60" s="38"/>
      <c r="T60" s="30" t="s">
        <v>261</v>
      </c>
      <c r="U60" s="42">
        <v>36</v>
      </c>
      <c r="V60" s="21"/>
      <c r="W60" s="38"/>
      <c r="X60" s="30" t="s">
        <v>261</v>
      </c>
      <c r="Y60" s="31">
        <v>2512</v>
      </c>
      <c r="Z60" s="21"/>
      <c r="AA60" s="38"/>
      <c r="AB60" s="30" t="s">
        <v>261</v>
      </c>
      <c r="AC60" s="42">
        <v>135</v>
      </c>
      <c r="AD60" s="21"/>
      <c r="AE60" s="38"/>
      <c r="AF60" s="30" t="s">
        <v>261</v>
      </c>
      <c r="AG60" s="31">
        <v>1003</v>
      </c>
      <c r="AH60" s="21"/>
      <c r="AI60" s="38"/>
      <c r="AJ60" s="30" t="s">
        <v>261</v>
      </c>
      <c r="AK60" s="42">
        <v>2</v>
      </c>
      <c r="AL60" s="21"/>
    </row>
    <row r="61" spans="1:38" ht="15.75" thickTop="1" x14ac:dyDescent="0.25">
      <c r="A61" s="11"/>
      <c r="B61" s="22"/>
      <c r="C61" s="41"/>
      <c r="D61" s="39"/>
      <c r="E61" s="41"/>
      <c r="F61" s="29"/>
      <c r="G61" s="41"/>
      <c r="H61" s="39"/>
      <c r="I61" s="41"/>
      <c r="J61" s="29"/>
      <c r="K61" s="41"/>
      <c r="L61" s="39"/>
      <c r="M61" s="41"/>
      <c r="N61" s="29"/>
      <c r="O61" s="41"/>
      <c r="P61" s="39"/>
      <c r="Q61" s="41"/>
      <c r="R61" s="29"/>
      <c r="S61" s="41"/>
      <c r="T61" s="39"/>
      <c r="U61" s="41"/>
      <c r="V61" s="29"/>
      <c r="W61" s="41"/>
      <c r="X61" s="39"/>
      <c r="Y61" s="41"/>
      <c r="Z61" s="29"/>
      <c r="AA61" s="41"/>
      <c r="AB61" s="39"/>
      <c r="AC61" s="41"/>
      <c r="AD61" s="29"/>
      <c r="AE61" s="41"/>
      <c r="AF61" s="39"/>
      <c r="AG61" s="41"/>
      <c r="AH61" s="29"/>
      <c r="AI61" s="41"/>
      <c r="AJ61" s="39"/>
      <c r="AK61" s="41"/>
      <c r="AL61" s="29"/>
    </row>
    <row r="62" spans="1:38" ht="30" x14ac:dyDescent="0.25">
      <c r="A62" s="11"/>
      <c r="B62" s="18" t="s">
        <v>354</v>
      </c>
      <c r="C62" s="38"/>
      <c r="D62" s="19" t="s">
        <v>261</v>
      </c>
      <c r="E62" s="20">
        <v>3303</v>
      </c>
      <c r="F62" s="21"/>
      <c r="G62" s="38"/>
      <c r="H62" s="19" t="s">
        <v>261</v>
      </c>
      <c r="I62" s="20">
        <v>2749</v>
      </c>
      <c r="J62" s="21"/>
      <c r="K62" s="38"/>
      <c r="L62" s="19" t="s">
        <v>261</v>
      </c>
      <c r="M62" s="38" t="s">
        <v>228</v>
      </c>
      <c r="N62" s="21"/>
      <c r="O62" s="38"/>
      <c r="P62" s="19" t="s">
        <v>261</v>
      </c>
      <c r="Q62" s="38">
        <v>67</v>
      </c>
      <c r="R62" s="21"/>
      <c r="S62" s="38"/>
      <c r="T62" s="19" t="s">
        <v>261</v>
      </c>
      <c r="U62" s="38" t="s">
        <v>228</v>
      </c>
      <c r="V62" s="21"/>
      <c r="W62" s="38"/>
      <c r="X62" s="19" t="s">
        <v>261</v>
      </c>
      <c r="Y62" s="38">
        <v>241</v>
      </c>
      <c r="Z62" s="21"/>
      <c r="AA62" s="38"/>
      <c r="AB62" s="19" t="s">
        <v>261</v>
      </c>
      <c r="AC62" s="38" t="s">
        <v>228</v>
      </c>
      <c r="AD62" s="21"/>
      <c r="AE62" s="38"/>
      <c r="AF62" s="19" t="s">
        <v>261</v>
      </c>
      <c r="AG62" s="38">
        <v>246</v>
      </c>
      <c r="AH62" s="21"/>
      <c r="AI62" s="38"/>
      <c r="AJ62" s="19" t="s">
        <v>261</v>
      </c>
      <c r="AK62" s="38" t="s">
        <v>228</v>
      </c>
      <c r="AL62" s="21"/>
    </row>
    <row r="63" spans="1:38" ht="30" x14ac:dyDescent="0.25">
      <c r="A63" s="11"/>
      <c r="B63" s="23" t="s">
        <v>355</v>
      </c>
      <c r="C63" s="41"/>
      <c r="D63" s="39" t="s">
        <v>261</v>
      </c>
      <c r="E63" s="40">
        <v>8436</v>
      </c>
      <c r="F63" s="29"/>
      <c r="G63" s="41"/>
      <c r="H63" s="39" t="s">
        <v>261</v>
      </c>
      <c r="I63" s="40">
        <v>3542</v>
      </c>
      <c r="J63" s="29"/>
      <c r="K63" s="41"/>
      <c r="L63" s="39" t="s">
        <v>261</v>
      </c>
      <c r="M63" s="41">
        <v>414</v>
      </c>
      <c r="N63" s="29"/>
      <c r="O63" s="41"/>
      <c r="P63" s="39" t="s">
        <v>261</v>
      </c>
      <c r="Q63" s="40">
        <v>1279</v>
      </c>
      <c r="R63" s="29"/>
      <c r="S63" s="41"/>
      <c r="T63" s="39" t="s">
        <v>261</v>
      </c>
      <c r="U63" s="41">
        <v>36</v>
      </c>
      <c r="V63" s="29"/>
      <c r="W63" s="41"/>
      <c r="X63" s="39" t="s">
        <v>261</v>
      </c>
      <c r="Y63" s="40">
        <v>2271</v>
      </c>
      <c r="Z63" s="29"/>
      <c r="AA63" s="41"/>
      <c r="AB63" s="39" t="s">
        <v>261</v>
      </c>
      <c r="AC63" s="41">
        <v>135</v>
      </c>
      <c r="AD63" s="29"/>
      <c r="AE63" s="41"/>
      <c r="AF63" s="39" t="s">
        <v>261</v>
      </c>
      <c r="AG63" s="41">
        <v>757</v>
      </c>
      <c r="AH63" s="29"/>
      <c r="AI63" s="41"/>
      <c r="AJ63" s="39" t="s">
        <v>261</v>
      </c>
      <c r="AK63" s="41">
        <v>2</v>
      </c>
      <c r="AL63" s="29"/>
    </row>
    <row r="64" spans="1:38" x14ac:dyDescent="0.25">
      <c r="A64" s="11" t="s">
        <v>756</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row>
    <row r="65" spans="1:38" ht="15" customHeight="1" x14ac:dyDescent="0.25">
      <c r="A65" s="11"/>
      <c r="B65" s="34" t="s">
        <v>369</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row>
    <row r="66" spans="1:38" x14ac:dyDescent="0.25">
      <c r="A66" s="11"/>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row>
    <row r="67" spans="1:38" ht="15" customHeight="1" x14ac:dyDescent="0.25">
      <c r="A67" s="11"/>
      <c r="B67" s="11"/>
      <c r="C67" s="34"/>
      <c r="D67" s="74" t="s">
        <v>370</v>
      </c>
      <c r="E67" s="74"/>
      <c r="F67" s="74"/>
      <c r="G67" s="74"/>
      <c r="H67" s="74"/>
      <c r="I67" s="74"/>
      <c r="J67" s="35"/>
      <c r="K67" s="34"/>
      <c r="L67" s="11" t="s">
        <v>372</v>
      </c>
      <c r="M67" s="11"/>
      <c r="N67" s="35"/>
      <c r="O67" s="34"/>
      <c r="P67" s="74" t="s">
        <v>375</v>
      </c>
      <c r="Q67" s="74"/>
      <c r="R67" s="74"/>
      <c r="S67" s="74"/>
      <c r="T67" s="74"/>
      <c r="U67" s="74"/>
      <c r="V67" s="35"/>
    </row>
    <row r="68" spans="1:38" ht="15" customHeight="1" x14ac:dyDescent="0.25">
      <c r="A68" s="11"/>
      <c r="B68" s="11"/>
      <c r="C68" s="34"/>
      <c r="D68" s="74" t="s">
        <v>371</v>
      </c>
      <c r="E68" s="74"/>
      <c r="F68" s="74"/>
      <c r="G68" s="74"/>
      <c r="H68" s="74"/>
      <c r="I68" s="74"/>
      <c r="J68" s="35"/>
      <c r="K68" s="34"/>
      <c r="L68" s="11" t="s">
        <v>373</v>
      </c>
      <c r="M68" s="11"/>
      <c r="N68" s="35"/>
      <c r="O68" s="34"/>
      <c r="P68" s="74"/>
      <c r="Q68" s="74"/>
      <c r="R68" s="74"/>
      <c r="S68" s="74"/>
      <c r="T68" s="74"/>
      <c r="U68" s="74"/>
      <c r="V68" s="35"/>
    </row>
    <row r="69" spans="1:38" ht="15.75" thickBot="1" x14ac:dyDescent="0.3">
      <c r="A69" s="11"/>
      <c r="B69" s="11"/>
      <c r="C69" s="34"/>
      <c r="D69" s="75"/>
      <c r="E69" s="75"/>
      <c r="F69" s="75"/>
      <c r="G69" s="75"/>
      <c r="H69" s="75"/>
      <c r="I69" s="75"/>
      <c r="J69" s="59"/>
      <c r="K69" s="44"/>
      <c r="L69" s="36" t="s">
        <v>374</v>
      </c>
      <c r="M69" s="36"/>
      <c r="N69" s="59"/>
      <c r="O69" s="44"/>
      <c r="P69" s="75"/>
      <c r="Q69" s="75"/>
      <c r="R69" s="75"/>
      <c r="S69" s="75"/>
      <c r="T69" s="75"/>
      <c r="U69" s="75"/>
      <c r="V69" s="35"/>
    </row>
    <row r="70" spans="1:38" ht="15.75" thickTop="1" x14ac:dyDescent="0.25">
      <c r="A70" s="11"/>
      <c r="B70" s="74"/>
      <c r="C70" s="74"/>
      <c r="D70" s="76" t="s">
        <v>376</v>
      </c>
      <c r="E70" s="76"/>
      <c r="F70" s="78"/>
      <c r="G70" s="76"/>
      <c r="H70" s="76" t="s">
        <v>377</v>
      </c>
      <c r="I70" s="76"/>
      <c r="J70" s="78"/>
      <c r="K70" s="76"/>
      <c r="L70" s="76" t="s">
        <v>376</v>
      </c>
      <c r="M70" s="76"/>
      <c r="N70" s="78"/>
      <c r="O70" s="76"/>
      <c r="P70" s="76" t="s">
        <v>376</v>
      </c>
      <c r="Q70" s="76"/>
      <c r="R70" s="78"/>
      <c r="S70" s="76"/>
      <c r="T70" s="76" t="s">
        <v>379</v>
      </c>
      <c r="U70" s="76"/>
      <c r="V70" s="77"/>
    </row>
    <row r="71" spans="1:38" ht="15" customHeight="1" x14ac:dyDescent="0.25">
      <c r="A71" s="11"/>
      <c r="B71" s="74"/>
      <c r="C71" s="74"/>
      <c r="D71" s="74"/>
      <c r="E71" s="74"/>
      <c r="F71" s="77"/>
      <c r="G71" s="74"/>
      <c r="H71" s="74" t="s">
        <v>378</v>
      </c>
      <c r="I71" s="74"/>
      <c r="J71" s="77"/>
      <c r="K71" s="74"/>
      <c r="L71" s="74"/>
      <c r="M71" s="74"/>
      <c r="N71" s="77"/>
      <c r="O71" s="74"/>
      <c r="P71" s="74"/>
      <c r="Q71" s="74"/>
      <c r="R71" s="77"/>
      <c r="S71" s="74"/>
      <c r="T71" s="74" t="s">
        <v>380</v>
      </c>
      <c r="U71" s="74"/>
      <c r="V71" s="77"/>
    </row>
    <row r="72" spans="1:38" ht="15.75" thickBot="1" x14ac:dyDescent="0.3">
      <c r="A72" s="11"/>
      <c r="B72" s="74"/>
      <c r="C72" s="74"/>
      <c r="D72" s="75"/>
      <c r="E72" s="75"/>
      <c r="F72" s="79"/>
      <c r="G72" s="75"/>
      <c r="H72" s="75"/>
      <c r="I72" s="75"/>
      <c r="J72" s="79"/>
      <c r="K72" s="75"/>
      <c r="L72" s="75"/>
      <c r="M72" s="75"/>
      <c r="N72" s="79"/>
      <c r="O72" s="75"/>
      <c r="P72" s="75"/>
      <c r="Q72" s="75"/>
      <c r="R72" s="79"/>
      <c r="S72" s="75"/>
      <c r="T72" s="75" t="s">
        <v>381</v>
      </c>
      <c r="U72" s="75"/>
      <c r="V72" s="77"/>
    </row>
    <row r="73" spans="1:38" ht="15.75" thickTop="1" x14ac:dyDescent="0.25">
      <c r="A73" s="11"/>
      <c r="B73" s="73">
        <v>42004</v>
      </c>
      <c r="C73" s="4"/>
      <c r="D73" s="80"/>
      <c r="E73" s="80"/>
      <c r="F73" s="13"/>
      <c r="G73" s="4"/>
      <c r="H73" s="80"/>
      <c r="I73" s="80"/>
      <c r="J73" s="13"/>
      <c r="K73" s="4"/>
      <c r="L73" s="80"/>
      <c r="M73" s="80"/>
      <c r="N73" s="13"/>
      <c r="O73" s="4"/>
      <c r="P73" s="80"/>
      <c r="Q73" s="80"/>
      <c r="R73" s="13"/>
      <c r="S73" s="4"/>
      <c r="T73" s="80"/>
      <c r="U73" s="80"/>
      <c r="V73" s="13"/>
    </row>
    <row r="74" spans="1:38" x14ac:dyDescent="0.25">
      <c r="A74" s="11"/>
      <c r="B74" s="17" t="s">
        <v>382</v>
      </c>
      <c r="C74" s="18"/>
      <c r="D74" s="19" t="s">
        <v>261</v>
      </c>
      <c r="E74" s="20">
        <v>14094</v>
      </c>
      <c r="F74" s="21"/>
      <c r="G74" s="18"/>
      <c r="H74" s="19" t="s">
        <v>261</v>
      </c>
      <c r="I74" s="20">
        <v>2113</v>
      </c>
      <c r="J74" s="21"/>
      <c r="K74" s="18"/>
      <c r="L74" s="19" t="s">
        <v>261</v>
      </c>
      <c r="M74" s="20">
        <v>14441</v>
      </c>
      <c r="N74" s="21"/>
      <c r="O74" s="18"/>
      <c r="P74" s="19" t="s">
        <v>261</v>
      </c>
      <c r="Q74" s="20">
        <v>28535</v>
      </c>
      <c r="R74" s="21"/>
      <c r="S74" s="18"/>
      <c r="T74" s="19" t="s">
        <v>261</v>
      </c>
      <c r="U74" s="20">
        <v>29487</v>
      </c>
      <c r="V74" s="21"/>
    </row>
    <row r="75" spans="1:38" ht="30" x14ac:dyDescent="0.25">
      <c r="A75" s="11"/>
      <c r="B75" s="22" t="s">
        <v>383</v>
      </c>
      <c r="C75" s="23"/>
      <c r="D75" s="39"/>
      <c r="E75" s="41" t="s">
        <v>228</v>
      </c>
      <c r="F75" s="29"/>
      <c r="G75" s="23"/>
      <c r="H75" s="39"/>
      <c r="I75" s="41" t="s">
        <v>228</v>
      </c>
      <c r="J75" s="29"/>
      <c r="K75" s="23"/>
      <c r="L75" s="39"/>
      <c r="M75" s="41">
        <v>917</v>
      </c>
      <c r="N75" s="29"/>
      <c r="O75" s="23"/>
      <c r="P75" s="39"/>
      <c r="Q75" s="41">
        <v>917</v>
      </c>
      <c r="R75" s="29"/>
      <c r="S75" s="23"/>
      <c r="T75" s="39"/>
      <c r="U75" s="41">
        <v>917</v>
      </c>
      <c r="V75" s="29"/>
    </row>
    <row r="76" spans="1:38" x14ac:dyDescent="0.25">
      <c r="A76" s="11"/>
      <c r="B76" s="17" t="s">
        <v>333</v>
      </c>
      <c r="C76" s="18"/>
      <c r="D76" s="19"/>
      <c r="E76" s="38">
        <v>355</v>
      </c>
      <c r="F76" s="21"/>
      <c r="G76" s="18"/>
      <c r="H76" s="19"/>
      <c r="I76" s="38">
        <v>53</v>
      </c>
      <c r="J76" s="21"/>
      <c r="K76" s="18"/>
      <c r="L76" s="19"/>
      <c r="M76" s="20">
        <v>1684</v>
      </c>
      <c r="N76" s="21"/>
      <c r="O76" s="18"/>
      <c r="P76" s="19"/>
      <c r="Q76" s="20">
        <v>2039</v>
      </c>
      <c r="R76" s="21"/>
      <c r="S76" s="18"/>
      <c r="T76" s="19"/>
      <c r="U76" s="20">
        <v>2157</v>
      </c>
      <c r="V76" s="21"/>
    </row>
    <row r="77" spans="1:38" x14ac:dyDescent="0.25">
      <c r="A77" s="11"/>
      <c r="B77" s="22" t="s">
        <v>384</v>
      </c>
      <c r="C77" s="23"/>
      <c r="D77" s="39"/>
      <c r="E77" s="41" t="s">
        <v>228</v>
      </c>
      <c r="F77" s="29"/>
      <c r="G77" s="23"/>
      <c r="H77" s="39"/>
      <c r="I77" s="41" t="s">
        <v>228</v>
      </c>
      <c r="J77" s="29"/>
      <c r="K77" s="23"/>
      <c r="L77" s="39"/>
      <c r="M77" s="41">
        <v>454</v>
      </c>
      <c r="N77" s="29"/>
      <c r="O77" s="23"/>
      <c r="P77" s="39"/>
      <c r="Q77" s="41">
        <v>454</v>
      </c>
      <c r="R77" s="29"/>
      <c r="S77" s="23"/>
      <c r="T77" s="39"/>
      <c r="U77" s="41">
        <v>545</v>
      </c>
      <c r="V77" s="29"/>
    </row>
    <row r="78" spans="1:38" x14ac:dyDescent="0.25">
      <c r="A78" s="11"/>
      <c r="B78" s="17" t="s">
        <v>385</v>
      </c>
      <c r="C78" s="18"/>
      <c r="D78" s="19"/>
      <c r="E78" s="20">
        <v>2529</v>
      </c>
      <c r="F78" s="21"/>
      <c r="G78" s="18"/>
      <c r="H78" s="19"/>
      <c r="I78" s="38">
        <v>224</v>
      </c>
      <c r="J78" s="21"/>
      <c r="K78" s="18"/>
      <c r="L78" s="19"/>
      <c r="M78" s="20">
        <v>3780</v>
      </c>
      <c r="N78" s="21"/>
      <c r="O78" s="18"/>
      <c r="P78" s="19"/>
      <c r="Q78" s="20">
        <v>6309</v>
      </c>
      <c r="R78" s="21"/>
      <c r="S78" s="18"/>
      <c r="T78" s="19"/>
      <c r="U78" s="20">
        <v>6533</v>
      </c>
      <c r="V78" s="21"/>
    </row>
    <row r="79" spans="1:38" x14ac:dyDescent="0.25">
      <c r="A79" s="11"/>
      <c r="B79" s="22" t="s">
        <v>386</v>
      </c>
      <c r="C79" s="23"/>
      <c r="D79" s="39"/>
      <c r="E79" s="41">
        <v>274</v>
      </c>
      <c r="F79" s="29"/>
      <c r="G79" s="23"/>
      <c r="H79" s="39"/>
      <c r="I79" s="41">
        <v>15</v>
      </c>
      <c r="J79" s="29"/>
      <c r="K79" s="23"/>
      <c r="L79" s="39"/>
      <c r="M79" s="41" t="s">
        <v>228</v>
      </c>
      <c r="N79" s="29"/>
      <c r="O79" s="23"/>
      <c r="P79" s="39"/>
      <c r="Q79" s="41">
        <v>274</v>
      </c>
      <c r="R79" s="29"/>
      <c r="S79" s="23"/>
      <c r="T79" s="39"/>
      <c r="U79" s="41">
        <v>274</v>
      </c>
      <c r="V79" s="29"/>
    </row>
    <row r="80" spans="1:38" x14ac:dyDescent="0.25">
      <c r="A80" s="11"/>
      <c r="B80" s="17" t="s">
        <v>387</v>
      </c>
      <c r="C80" s="18"/>
      <c r="D80" s="19"/>
      <c r="E80" s="20">
        <v>1472</v>
      </c>
      <c r="F80" s="21"/>
      <c r="G80" s="18"/>
      <c r="H80" s="19"/>
      <c r="I80" s="38">
        <v>370</v>
      </c>
      <c r="J80" s="21"/>
      <c r="K80" s="18"/>
      <c r="L80" s="19"/>
      <c r="M80" s="20">
        <v>2079</v>
      </c>
      <c r="N80" s="21"/>
      <c r="O80" s="18"/>
      <c r="P80" s="19"/>
      <c r="Q80" s="20">
        <v>3551</v>
      </c>
      <c r="R80" s="21"/>
      <c r="S80" s="18"/>
      <c r="T80" s="19"/>
      <c r="U80" s="20">
        <v>4274</v>
      </c>
      <c r="V80" s="21"/>
    </row>
    <row r="81" spans="1:38" ht="15.75" thickBot="1" x14ac:dyDescent="0.3">
      <c r="A81" s="11"/>
      <c r="B81" s="22" t="s">
        <v>338</v>
      </c>
      <c r="C81" s="23"/>
      <c r="D81" s="24"/>
      <c r="E81" s="28">
        <v>12</v>
      </c>
      <c r="F81" s="26"/>
      <c r="G81" s="27"/>
      <c r="H81" s="24"/>
      <c r="I81" s="28">
        <v>2</v>
      </c>
      <c r="J81" s="26"/>
      <c r="K81" s="27"/>
      <c r="L81" s="24"/>
      <c r="M81" s="28" t="s">
        <v>228</v>
      </c>
      <c r="N81" s="26"/>
      <c r="O81" s="27"/>
      <c r="P81" s="24"/>
      <c r="Q81" s="28">
        <v>12</v>
      </c>
      <c r="R81" s="26"/>
      <c r="S81" s="27"/>
      <c r="T81" s="24"/>
      <c r="U81" s="28">
        <v>12</v>
      </c>
      <c r="V81" s="29"/>
    </row>
    <row r="82" spans="1:38" ht="16.5" thickTop="1" thickBot="1" x14ac:dyDescent="0.3">
      <c r="A82" s="11"/>
      <c r="B82" s="17" t="s">
        <v>388</v>
      </c>
      <c r="C82" s="18"/>
      <c r="D82" s="30" t="s">
        <v>261</v>
      </c>
      <c r="E82" s="31">
        <v>18736</v>
      </c>
      <c r="F82" s="32"/>
      <c r="G82" s="33"/>
      <c r="H82" s="30" t="s">
        <v>261</v>
      </c>
      <c r="I82" s="31">
        <v>2777</v>
      </c>
      <c r="J82" s="32"/>
      <c r="K82" s="33"/>
      <c r="L82" s="30" t="s">
        <v>261</v>
      </c>
      <c r="M82" s="31">
        <v>23355</v>
      </c>
      <c r="N82" s="32"/>
      <c r="O82" s="33"/>
      <c r="P82" s="30" t="s">
        <v>261</v>
      </c>
      <c r="Q82" s="31">
        <v>42091</v>
      </c>
      <c r="R82" s="32"/>
      <c r="S82" s="33"/>
      <c r="T82" s="30" t="s">
        <v>261</v>
      </c>
      <c r="U82" s="31">
        <v>44199</v>
      </c>
      <c r="V82" s="21"/>
    </row>
    <row r="83" spans="1:38" ht="15.75" thickTop="1" x14ac:dyDescent="0.25">
      <c r="A83" s="1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row>
    <row r="84" spans="1:38" ht="15" customHeight="1" x14ac:dyDescent="0.25">
      <c r="A84" s="11"/>
      <c r="B84" s="74"/>
      <c r="C84" s="74"/>
      <c r="D84" s="74" t="s">
        <v>370</v>
      </c>
      <c r="E84" s="74"/>
      <c r="F84" s="74"/>
      <c r="G84" s="74"/>
      <c r="H84" s="74"/>
      <c r="I84" s="74"/>
      <c r="J84" s="77"/>
      <c r="K84" s="74"/>
      <c r="L84" s="74" t="s">
        <v>372</v>
      </c>
      <c r="M84" s="74"/>
      <c r="N84" s="77"/>
      <c r="O84" s="74"/>
      <c r="P84" s="74" t="s">
        <v>375</v>
      </c>
      <c r="Q84" s="74"/>
      <c r="R84" s="74"/>
      <c r="S84" s="74"/>
      <c r="T84" s="74"/>
      <c r="U84" s="74"/>
      <c r="V84" s="77"/>
    </row>
    <row r="85" spans="1:38" ht="15" customHeight="1" x14ac:dyDescent="0.25">
      <c r="A85" s="11"/>
      <c r="B85" s="74"/>
      <c r="C85" s="74"/>
      <c r="D85" s="74" t="s">
        <v>371</v>
      </c>
      <c r="E85" s="74"/>
      <c r="F85" s="74"/>
      <c r="G85" s="74"/>
      <c r="H85" s="74"/>
      <c r="I85" s="74"/>
      <c r="J85" s="77"/>
      <c r="K85" s="74"/>
      <c r="L85" s="74" t="s">
        <v>373</v>
      </c>
      <c r="M85" s="74"/>
      <c r="N85" s="77"/>
      <c r="O85" s="74"/>
      <c r="P85" s="74"/>
      <c r="Q85" s="74"/>
      <c r="R85" s="74"/>
      <c r="S85" s="74"/>
      <c r="T85" s="74"/>
      <c r="U85" s="74"/>
      <c r="V85" s="77"/>
    </row>
    <row r="86" spans="1:38" ht="15.75" thickBot="1" x14ac:dyDescent="0.3">
      <c r="A86" s="11"/>
      <c r="B86" s="74"/>
      <c r="C86" s="74"/>
      <c r="D86" s="75"/>
      <c r="E86" s="75"/>
      <c r="F86" s="75"/>
      <c r="G86" s="75"/>
      <c r="H86" s="75"/>
      <c r="I86" s="75"/>
      <c r="J86" s="79"/>
      <c r="K86" s="75"/>
      <c r="L86" s="75" t="s">
        <v>374</v>
      </c>
      <c r="M86" s="75"/>
      <c r="N86" s="79"/>
      <c r="O86" s="75"/>
      <c r="P86" s="75"/>
      <c r="Q86" s="75"/>
      <c r="R86" s="75"/>
      <c r="S86" s="75"/>
      <c r="T86" s="75"/>
      <c r="U86" s="75"/>
      <c r="V86" s="77"/>
    </row>
    <row r="87" spans="1:38" ht="15.75" thickTop="1" x14ac:dyDescent="0.25">
      <c r="A87" s="11"/>
      <c r="B87" s="74"/>
      <c r="C87" s="74"/>
      <c r="D87" s="76" t="s">
        <v>376</v>
      </c>
      <c r="E87" s="76"/>
      <c r="F87" s="78"/>
      <c r="G87" s="76"/>
      <c r="H87" s="76" t="s">
        <v>377</v>
      </c>
      <c r="I87" s="76"/>
      <c r="J87" s="78"/>
      <c r="K87" s="76"/>
      <c r="L87" s="76" t="s">
        <v>376</v>
      </c>
      <c r="M87" s="76"/>
      <c r="N87" s="78"/>
      <c r="O87" s="76"/>
      <c r="P87" s="76" t="s">
        <v>376</v>
      </c>
      <c r="Q87" s="76"/>
      <c r="R87" s="78"/>
      <c r="S87" s="76"/>
      <c r="T87" s="76" t="s">
        <v>379</v>
      </c>
      <c r="U87" s="76"/>
      <c r="V87" s="77"/>
    </row>
    <row r="88" spans="1:38" ht="15" customHeight="1" x14ac:dyDescent="0.25">
      <c r="A88" s="11"/>
      <c r="B88" s="74"/>
      <c r="C88" s="74"/>
      <c r="D88" s="74"/>
      <c r="E88" s="74"/>
      <c r="F88" s="77"/>
      <c r="G88" s="74"/>
      <c r="H88" s="74" t="s">
        <v>378</v>
      </c>
      <c r="I88" s="74"/>
      <c r="J88" s="77"/>
      <c r="K88" s="74"/>
      <c r="L88" s="74"/>
      <c r="M88" s="74"/>
      <c r="N88" s="77"/>
      <c r="O88" s="74"/>
      <c r="P88" s="74"/>
      <c r="Q88" s="74"/>
      <c r="R88" s="77"/>
      <c r="S88" s="74"/>
      <c r="T88" s="74" t="s">
        <v>380</v>
      </c>
      <c r="U88" s="74"/>
      <c r="V88" s="77"/>
    </row>
    <row r="89" spans="1:38" ht="15.75" thickBot="1" x14ac:dyDescent="0.3">
      <c r="A89" s="11"/>
      <c r="B89" s="74"/>
      <c r="C89" s="74"/>
      <c r="D89" s="75"/>
      <c r="E89" s="75"/>
      <c r="F89" s="79"/>
      <c r="G89" s="75"/>
      <c r="H89" s="75"/>
      <c r="I89" s="75"/>
      <c r="J89" s="79"/>
      <c r="K89" s="75"/>
      <c r="L89" s="75"/>
      <c r="M89" s="75"/>
      <c r="N89" s="79"/>
      <c r="O89" s="75"/>
      <c r="P89" s="75"/>
      <c r="Q89" s="75"/>
      <c r="R89" s="79"/>
      <c r="S89" s="75"/>
      <c r="T89" s="75" t="s">
        <v>389</v>
      </c>
      <c r="U89" s="75"/>
      <c r="V89" s="77"/>
    </row>
    <row r="90" spans="1:38" ht="15.75" thickTop="1" x14ac:dyDescent="0.25">
      <c r="A90" s="11"/>
      <c r="B90" s="73">
        <v>41639</v>
      </c>
      <c r="C90" s="4"/>
      <c r="D90" s="80"/>
      <c r="E90" s="80"/>
      <c r="F90" s="13"/>
      <c r="G90" s="4"/>
      <c r="H90" s="80"/>
      <c r="I90" s="80"/>
      <c r="J90" s="13"/>
      <c r="K90" s="4"/>
      <c r="L90" s="80"/>
      <c r="M90" s="80"/>
      <c r="N90" s="13"/>
      <c r="O90" s="4"/>
      <c r="P90" s="80"/>
      <c r="Q90" s="80"/>
      <c r="R90" s="13"/>
      <c r="S90" s="4"/>
      <c r="T90" s="80"/>
      <c r="U90" s="80"/>
      <c r="V90" s="13"/>
    </row>
    <row r="91" spans="1:38" x14ac:dyDescent="0.25">
      <c r="A91" s="11"/>
      <c r="B91" s="17" t="s">
        <v>382</v>
      </c>
      <c r="C91" s="18"/>
      <c r="D91" s="19" t="s">
        <v>261</v>
      </c>
      <c r="E91" s="20">
        <v>16910</v>
      </c>
      <c r="F91" s="21"/>
      <c r="G91" s="18"/>
      <c r="H91" s="19" t="s">
        <v>261</v>
      </c>
      <c r="I91" s="20">
        <v>2749</v>
      </c>
      <c r="J91" s="21"/>
      <c r="K91" s="18"/>
      <c r="L91" s="19" t="s">
        <v>261</v>
      </c>
      <c r="M91" s="20">
        <v>18154</v>
      </c>
      <c r="N91" s="21"/>
      <c r="O91" s="18"/>
      <c r="P91" s="19" t="s">
        <v>261</v>
      </c>
      <c r="Q91" s="20">
        <v>35064</v>
      </c>
      <c r="R91" s="21"/>
      <c r="S91" s="18"/>
      <c r="T91" s="19" t="s">
        <v>261</v>
      </c>
      <c r="U91" s="20">
        <v>39149</v>
      </c>
      <c r="V91" s="21"/>
    </row>
    <row r="92" spans="1:38" ht="30" x14ac:dyDescent="0.25">
      <c r="A92" s="11"/>
      <c r="B92" s="22" t="s">
        <v>383</v>
      </c>
      <c r="C92" s="23"/>
      <c r="D92" s="39"/>
      <c r="E92" s="41" t="s">
        <v>228</v>
      </c>
      <c r="F92" s="29"/>
      <c r="G92" s="23"/>
      <c r="H92" s="39"/>
      <c r="I92" s="41" t="s">
        <v>228</v>
      </c>
      <c r="J92" s="29"/>
      <c r="K92" s="23"/>
      <c r="L92" s="39"/>
      <c r="M92" s="40">
        <v>2808</v>
      </c>
      <c r="N92" s="29"/>
      <c r="O92" s="23"/>
      <c r="P92" s="39"/>
      <c r="Q92" s="40">
        <v>2808</v>
      </c>
      <c r="R92" s="29"/>
      <c r="S92" s="23"/>
      <c r="T92" s="39"/>
      <c r="U92" s="40">
        <v>3453</v>
      </c>
      <c r="V92" s="29"/>
    </row>
    <row r="93" spans="1:38" x14ac:dyDescent="0.25">
      <c r="A93" s="11"/>
      <c r="B93" s="17" t="s">
        <v>333</v>
      </c>
      <c r="C93" s="18"/>
      <c r="D93" s="19"/>
      <c r="E93" s="38">
        <v>363</v>
      </c>
      <c r="F93" s="21"/>
      <c r="G93" s="18"/>
      <c r="H93" s="19"/>
      <c r="I93" s="38">
        <v>67</v>
      </c>
      <c r="J93" s="21"/>
      <c r="K93" s="18"/>
      <c r="L93" s="19"/>
      <c r="M93" s="38">
        <v>900</v>
      </c>
      <c r="N93" s="21"/>
      <c r="O93" s="18"/>
      <c r="P93" s="19"/>
      <c r="Q93" s="20">
        <v>1263</v>
      </c>
      <c r="R93" s="21"/>
      <c r="S93" s="18"/>
      <c r="T93" s="19"/>
      <c r="U93" s="20">
        <v>1380</v>
      </c>
      <c r="V93" s="21"/>
    </row>
    <row r="94" spans="1:38" x14ac:dyDescent="0.25">
      <c r="A94" s="11"/>
      <c r="B94" s="22" t="s">
        <v>384</v>
      </c>
      <c r="C94" s="23"/>
      <c r="D94" s="39"/>
      <c r="E94" s="41" t="s">
        <v>228</v>
      </c>
      <c r="F94" s="29"/>
      <c r="G94" s="23"/>
      <c r="H94" s="39"/>
      <c r="I94" s="41" t="s">
        <v>228</v>
      </c>
      <c r="J94" s="29"/>
      <c r="K94" s="23"/>
      <c r="L94" s="39"/>
      <c r="M94" s="41">
        <v>304</v>
      </c>
      <c r="N94" s="29"/>
      <c r="O94" s="23"/>
      <c r="P94" s="39"/>
      <c r="Q94" s="41">
        <v>304</v>
      </c>
      <c r="R94" s="29"/>
      <c r="S94" s="23"/>
      <c r="T94" s="39"/>
      <c r="U94" s="41">
        <v>395</v>
      </c>
      <c r="V94" s="29"/>
    </row>
    <row r="95" spans="1:38" x14ac:dyDescent="0.25">
      <c r="A95" s="11"/>
      <c r="B95" s="17" t="s">
        <v>385</v>
      </c>
      <c r="C95" s="18"/>
      <c r="D95" s="19"/>
      <c r="E95" s="20">
        <v>2092</v>
      </c>
      <c r="F95" s="21"/>
      <c r="G95" s="18"/>
      <c r="H95" s="19"/>
      <c r="I95" s="38">
        <v>241</v>
      </c>
      <c r="J95" s="21"/>
      <c r="K95" s="18"/>
      <c r="L95" s="19"/>
      <c r="M95" s="20">
        <v>2580</v>
      </c>
      <c r="N95" s="21"/>
      <c r="O95" s="18"/>
      <c r="P95" s="19"/>
      <c r="Q95" s="20">
        <v>4672</v>
      </c>
      <c r="R95" s="21"/>
      <c r="S95" s="18"/>
      <c r="T95" s="19"/>
      <c r="U95" s="20">
        <v>4685</v>
      </c>
      <c r="V95" s="21"/>
    </row>
    <row r="96" spans="1:38" x14ac:dyDescent="0.25">
      <c r="A96" s="11"/>
      <c r="B96" s="22" t="s">
        <v>386</v>
      </c>
      <c r="C96" s="23"/>
      <c r="D96" s="39"/>
      <c r="E96" s="41" t="s">
        <v>228</v>
      </c>
      <c r="F96" s="29"/>
      <c r="G96" s="23"/>
      <c r="H96" s="39"/>
      <c r="I96" s="41" t="s">
        <v>228</v>
      </c>
      <c r="J96" s="29"/>
      <c r="K96" s="23"/>
      <c r="L96" s="39"/>
      <c r="M96" s="41" t="s">
        <v>228</v>
      </c>
      <c r="N96" s="29"/>
      <c r="O96" s="23"/>
      <c r="P96" s="39"/>
      <c r="Q96" s="41" t="s">
        <v>228</v>
      </c>
      <c r="R96" s="29"/>
      <c r="S96" s="23"/>
      <c r="T96" s="39"/>
      <c r="U96" s="41" t="s">
        <v>228</v>
      </c>
      <c r="V96" s="29"/>
    </row>
    <row r="97" spans="1:38" x14ac:dyDescent="0.25">
      <c r="A97" s="11"/>
      <c r="B97" s="17" t="s">
        <v>387</v>
      </c>
      <c r="C97" s="18"/>
      <c r="D97" s="19"/>
      <c r="E97" s="38">
        <v>491</v>
      </c>
      <c r="F97" s="21"/>
      <c r="G97" s="18"/>
      <c r="H97" s="19"/>
      <c r="I97" s="38">
        <v>246</v>
      </c>
      <c r="J97" s="21"/>
      <c r="K97" s="18"/>
      <c r="L97" s="19"/>
      <c r="M97" s="20">
        <v>1286</v>
      </c>
      <c r="N97" s="21"/>
      <c r="O97" s="18"/>
      <c r="P97" s="19"/>
      <c r="Q97" s="20">
        <v>1777</v>
      </c>
      <c r="R97" s="21"/>
      <c r="S97" s="18"/>
      <c r="T97" s="19"/>
      <c r="U97" s="20">
        <v>2239</v>
      </c>
      <c r="V97" s="21"/>
    </row>
    <row r="98" spans="1:38" ht="15.75" thickBot="1" x14ac:dyDescent="0.3">
      <c r="A98" s="11"/>
      <c r="B98" s="22" t="s">
        <v>338</v>
      </c>
      <c r="C98" s="23"/>
      <c r="D98" s="24"/>
      <c r="E98" s="28" t="s">
        <v>228</v>
      </c>
      <c r="F98" s="26"/>
      <c r="G98" s="27"/>
      <c r="H98" s="24"/>
      <c r="I98" s="28" t="s">
        <v>228</v>
      </c>
      <c r="J98" s="26"/>
      <c r="K98" s="27"/>
      <c r="L98" s="24"/>
      <c r="M98" s="28" t="s">
        <v>228</v>
      </c>
      <c r="N98" s="26"/>
      <c r="O98" s="27"/>
      <c r="P98" s="24"/>
      <c r="Q98" s="28" t="s">
        <v>228</v>
      </c>
      <c r="R98" s="26"/>
      <c r="S98" s="27"/>
      <c r="T98" s="24"/>
      <c r="U98" s="28" t="s">
        <v>228</v>
      </c>
      <c r="V98" s="29"/>
    </row>
    <row r="99" spans="1:38" ht="16.5" thickTop="1" thickBot="1" x14ac:dyDescent="0.3">
      <c r="A99" s="11"/>
      <c r="B99" s="17" t="s">
        <v>388</v>
      </c>
      <c r="C99" s="18"/>
      <c r="D99" s="30" t="s">
        <v>261</v>
      </c>
      <c r="E99" s="31">
        <v>19856</v>
      </c>
      <c r="F99" s="32"/>
      <c r="G99" s="33"/>
      <c r="H99" s="30" t="s">
        <v>261</v>
      </c>
      <c r="I99" s="31">
        <v>3303</v>
      </c>
      <c r="J99" s="32"/>
      <c r="K99" s="33"/>
      <c r="L99" s="30" t="s">
        <v>261</v>
      </c>
      <c r="M99" s="31">
        <v>26032</v>
      </c>
      <c r="N99" s="32"/>
      <c r="O99" s="33"/>
      <c r="P99" s="30" t="s">
        <v>261</v>
      </c>
      <c r="Q99" s="31">
        <v>45888</v>
      </c>
      <c r="R99" s="32"/>
      <c r="S99" s="33"/>
      <c r="T99" s="30" t="s">
        <v>261</v>
      </c>
      <c r="U99" s="31">
        <v>51302</v>
      </c>
      <c r="V99" s="21"/>
    </row>
    <row r="100" spans="1:38" ht="15.75" thickTop="1" x14ac:dyDescent="0.25">
      <c r="A100" s="11"/>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row>
    <row r="101" spans="1:38" ht="15" customHeight="1" x14ac:dyDescent="0.25">
      <c r="A101" s="11"/>
      <c r="B101" s="34" t="s">
        <v>390</v>
      </c>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row>
    <row r="102" spans="1:38" x14ac:dyDescent="0.25">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row>
    <row r="103" spans="1:38" ht="15" customHeight="1" x14ac:dyDescent="0.25">
      <c r="A103" s="11"/>
      <c r="B103" s="11"/>
      <c r="C103" s="34"/>
      <c r="D103" s="11" t="s">
        <v>370</v>
      </c>
      <c r="E103" s="11"/>
      <c r="F103" s="11"/>
      <c r="G103" s="11"/>
      <c r="H103" s="11"/>
      <c r="I103" s="11"/>
      <c r="J103" s="35"/>
      <c r="K103" s="34"/>
      <c r="L103" s="11" t="s">
        <v>391</v>
      </c>
      <c r="M103" s="11"/>
      <c r="N103" s="11"/>
      <c r="O103" s="11"/>
      <c r="P103" s="11"/>
      <c r="Q103" s="11"/>
      <c r="R103" s="35"/>
      <c r="S103" s="34"/>
      <c r="T103" s="74" t="s">
        <v>375</v>
      </c>
      <c r="U103" s="74"/>
      <c r="V103" s="74"/>
      <c r="W103" s="74"/>
      <c r="X103" s="74"/>
      <c r="Y103" s="74"/>
      <c r="Z103" s="35"/>
    </row>
    <row r="104" spans="1:38" ht="15.75" thickBot="1" x14ac:dyDescent="0.3">
      <c r="A104" s="11"/>
      <c r="B104" s="11"/>
      <c r="C104" s="34"/>
      <c r="D104" s="36" t="s">
        <v>371</v>
      </c>
      <c r="E104" s="36"/>
      <c r="F104" s="36"/>
      <c r="G104" s="36"/>
      <c r="H104" s="36"/>
      <c r="I104" s="36"/>
      <c r="J104" s="59"/>
      <c r="K104" s="44"/>
      <c r="L104" s="36" t="s">
        <v>371</v>
      </c>
      <c r="M104" s="36"/>
      <c r="N104" s="36"/>
      <c r="O104" s="36"/>
      <c r="P104" s="36"/>
      <c r="Q104" s="36"/>
      <c r="R104" s="59"/>
      <c r="S104" s="44"/>
      <c r="T104" s="75"/>
      <c r="U104" s="75"/>
      <c r="V104" s="75"/>
      <c r="W104" s="75"/>
      <c r="X104" s="75"/>
      <c r="Y104" s="75"/>
      <c r="Z104" s="35"/>
    </row>
    <row r="105" spans="1:38" ht="15.75" thickTop="1" x14ac:dyDescent="0.25">
      <c r="A105" s="11"/>
      <c r="B105" s="74"/>
      <c r="C105" s="74"/>
      <c r="D105" s="76" t="s">
        <v>392</v>
      </c>
      <c r="E105" s="76"/>
      <c r="F105" s="78"/>
      <c r="G105" s="76"/>
      <c r="H105" s="76" t="s">
        <v>160</v>
      </c>
      <c r="I105" s="76"/>
      <c r="J105" s="78"/>
      <c r="K105" s="76"/>
      <c r="L105" s="76" t="s">
        <v>392</v>
      </c>
      <c r="M105" s="76"/>
      <c r="N105" s="78"/>
      <c r="O105" s="76"/>
      <c r="P105" s="76" t="s">
        <v>160</v>
      </c>
      <c r="Q105" s="76"/>
      <c r="R105" s="78"/>
      <c r="S105" s="76"/>
      <c r="T105" s="76" t="s">
        <v>392</v>
      </c>
      <c r="U105" s="76"/>
      <c r="V105" s="78"/>
      <c r="W105" s="76"/>
      <c r="X105" s="76" t="s">
        <v>160</v>
      </c>
      <c r="Y105" s="76"/>
      <c r="Z105" s="77"/>
    </row>
    <row r="106" spans="1:38" ht="15.75" thickBot="1" x14ac:dyDescent="0.3">
      <c r="A106" s="11"/>
      <c r="B106" s="74"/>
      <c r="C106" s="74"/>
      <c r="D106" s="75" t="s">
        <v>376</v>
      </c>
      <c r="E106" s="75"/>
      <c r="F106" s="79"/>
      <c r="G106" s="75"/>
      <c r="H106" s="75" t="s">
        <v>393</v>
      </c>
      <c r="I106" s="75"/>
      <c r="J106" s="79"/>
      <c r="K106" s="75"/>
      <c r="L106" s="75" t="s">
        <v>376</v>
      </c>
      <c r="M106" s="75"/>
      <c r="N106" s="79"/>
      <c r="O106" s="75"/>
      <c r="P106" s="75" t="s">
        <v>393</v>
      </c>
      <c r="Q106" s="75"/>
      <c r="R106" s="79"/>
      <c r="S106" s="75"/>
      <c r="T106" s="75" t="s">
        <v>376</v>
      </c>
      <c r="U106" s="75"/>
      <c r="V106" s="79"/>
      <c r="W106" s="75"/>
      <c r="X106" s="75" t="s">
        <v>393</v>
      </c>
      <c r="Y106" s="75"/>
      <c r="Z106" s="77"/>
    </row>
    <row r="107" spans="1:38" ht="15.75" thickTop="1" x14ac:dyDescent="0.25">
      <c r="A107" s="11"/>
      <c r="B107" s="73">
        <v>42004</v>
      </c>
      <c r="C107" s="4"/>
      <c r="D107" s="80"/>
      <c r="E107" s="80"/>
      <c r="F107" s="13"/>
      <c r="G107" s="4"/>
      <c r="H107" s="80"/>
      <c r="I107" s="80"/>
      <c r="J107" s="13"/>
      <c r="K107" s="4"/>
      <c r="L107" s="80"/>
      <c r="M107" s="80"/>
      <c r="N107" s="13"/>
      <c r="O107" s="4"/>
      <c r="P107" s="80"/>
      <c r="Q107" s="80"/>
      <c r="R107" s="13"/>
      <c r="S107" s="4"/>
      <c r="T107" s="80"/>
      <c r="U107" s="80"/>
      <c r="V107" s="13"/>
      <c r="W107" s="4"/>
      <c r="X107" s="80"/>
      <c r="Y107" s="80"/>
      <c r="Z107" s="13"/>
    </row>
    <row r="108" spans="1:38" x14ac:dyDescent="0.25">
      <c r="A108" s="11"/>
      <c r="B108" s="17" t="s">
        <v>382</v>
      </c>
      <c r="C108" s="18"/>
      <c r="D108" s="19" t="s">
        <v>261</v>
      </c>
      <c r="E108" s="20">
        <v>14222</v>
      </c>
      <c r="F108" s="21"/>
      <c r="G108" s="18"/>
      <c r="H108" s="19" t="s">
        <v>261</v>
      </c>
      <c r="I108" s="38">
        <v>592</v>
      </c>
      <c r="J108" s="21"/>
      <c r="K108" s="18"/>
      <c r="L108" s="19" t="s">
        <v>261</v>
      </c>
      <c r="M108" s="20">
        <v>17342</v>
      </c>
      <c r="N108" s="21"/>
      <c r="O108" s="18"/>
      <c r="P108" s="19" t="s">
        <v>261</v>
      </c>
      <c r="Q108" s="38">
        <v>648</v>
      </c>
      <c r="R108" s="21"/>
      <c r="S108" s="18"/>
      <c r="T108" s="19" t="s">
        <v>261</v>
      </c>
      <c r="U108" s="20">
        <v>31564</v>
      </c>
      <c r="V108" s="21"/>
      <c r="W108" s="18"/>
      <c r="X108" s="19" t="s">
        <v>261</v>
      </c>
      <c r="Y108" s="20">
        <v>1240</v>
      </c>
      <c r="Z108" s="21"/>
    </row>
    <row r="109" spans="1:38" ht="30" x14ac:dyDescent="0.25">
      <c r="A109" s="11"/>
      <c r="B109" s="22" t="s">
        <v>383</v>
      </c>
      <c r="C109" s="23"/>
      <c r="D109" s="39"/>
      <c r="E109" s="41" t="s">
        <v>228</v>
      </c>
      <c r="F109" s="29"/>
      <c r="G109" s="23"/>
      <c r="H109" s="39"/>
      <c r="I109" s="41" t="s">
        <v>228</v>
      </c>
      <c r="J109" s="29"/>
      <c r="K109" s="23"/>
      <c r="L109" s="39"/>
      <c r="M109" s="40">
        <v>1831</v>
      </c>
      <c r="N109" s="29"/>
      <c r="O109" s="23"/>
      <c r="P109" s="39"/>
      <c r="Q109" s="41">
        <v>54</v>
      </c>
      <c r="R109" s="29"/>
      <c r="S109" s="23"/>
      <c r="T109" s="39"/>
      <c r="U109" s="40">
        <v>1831</v>
      </c>
      <c r="V109" s="29"/>
      <c r="W109" s="23"/>
      <c r="X109" s="39"/>
      <c r="Y109" s="41">
        <v>54</v>
      </c>
      <c r="Z109" s="29"/>
    </row>
    <row r="110" spans="1:38" x14ac:dyDescent="0.25">
      <c r="A110" s="11"/>
      <c r="B110" s="17" t="s">
        <v>333</v>
      </c>
      <c r="C110" s="18"/>
      <c r="D110" s="19"/>
      <c r="E110" s="38">
        <v>359</v>
      </c>
      <c r="F110" s="21"/>
      <c r="G110" s="18"/>
      <c r="H110" s="19"/>
      <c r="I110" s="38">
        <v>13</v>
      </c>
      <c r="J110" s="21"/>
      <c r="K110" s="18"/>
      <c r="L110" s="19"/>
      <c r="M110" s="20">
        <v>1774</v>
      </c>
      <c r="N110" s="21"/>
      <c r="O110" s="18"/>
      <c r="P110" s="19"/>
      <c r="Q110" s="38">
        <v>89</v>
      </c>
      <c r="R110" s="21"/>
      <c r="S110" s="18"/>
      <c r="T110" s="19"/>
      <c r="U110" s="20">
        <v>2133</v>
      </c>
      <c r="V110" s="21"/>
      <c r="W110" s="18"/>
      <c r="X110" s="19"/>
      <c r="Y110" s="38">
        <v>102</v>
      </c>
      <c r="Z110" s="21"/>
    </row>
    <row r="111" spans="1:38" x14ac:dyDescent="0.25">
      <c r="A111" s="11"/>
      <c r="B111" s="22" t="s">
        <v>384</v>
      </c>
      <c r="C111" s="23"/>
      <c r="D111" s="39"/>
      <c r="E111" s="41">
        <v>599</v>
      </c>
      <c r="F111" s="29"/>
      <c r="G111" s="23"/>
      <c r="H111" s="39"/>
      <c r="I111" s="41">
        <v>15</v>
      </c>
      <c r="J111" s="29"/>
      <c r="K111" s="23"/>
      <c r="L111" s="39"/>
      <c r="M111" s="41">
        <v>616</v>
      </c>
      <c r="N111" s="29"/>
      <c r="O111" s="23"/>
      <c r="P111" s="39"/>
      <c r="Q111" s="41">
        <v>41</v>
      </c>
      <c r="R111" s="29"/>
      <c r="S111" s="23"/>
      <c r="T111" s="39"/>
      <c r="U111" s="40">
        <v>1215</v>
      </c>
      <c r="V111" s="29"/>
      <c r="W111" s="23"/>
      <c r="X111" s="39"/>
      <c r="Y111" s="41">
        <v>56</v>
      </c>
      <c r="Z111" s="29"/>
    </row>
    <row r="112" spans="1:38" x14ac:dyDescent="0.25">
      <c r="A112" s="11"/>
      <c r="B112" s="17" t="s">
        <v>385</v>
      </c>
      <c r="C112" s="18"/>
      <c r="D112" s="19"/>
      <c r="E112" s="20">
        <v>2556</v>
      </c>
      <c r="F112" s="21"/>
      <c r="G112" s="18"/>
      <c r="H112" s="19"/>
      <c r="I112" s="38">
        <v>120</v>
      </c>
      <c r="J112" s="21"/>
      <c r="K112" s="18"/>
      <c r="L112" s="19"/>
      <c r="M112" s="20">
        <v>4515</v>
      </c>
      <c r="N112" s="21"/>
      <c r="O112" s="18"/>
      <c r="P112" s="19"/>
      <c r="Q112" s="38">
        <v>230</v>
      </c>
      <c r="R112" s="21"/>
      <c r="S112" s="18"/>
      <c r="T112" s="19"/>
      <c r="U112" s="20">
        <v>7071</v>
      </c>
      <c r="V112" s="21"/>
      <c r="W112" s="18"/>
      <c r="X112" s="19"/>
      <c r="Y112" s="38">
        <v>350</v>
      </c>
      <c r="Z112" s="21"/>
    </row>
    <row r="113" spans="1:38" x14ac:dyDescent="0.25">
      <c r="A113" s="11"/>
      <c r="B113" s="22" t="s">
        <v>386</v>
      </c>
      <c r="C113" s="23"/>
      <c r="D113" s="39"/>
      <c r="E113" s="41">
        <v>258</v>
      </c>
      <c r="F113" s="29"/>
      <c r="G113" s="23"/>
      <c r="H113" s="39"/>
      <c r="I113" s="41">
        <v>5</v>
      </c>
      <c r="J113" s="29"/>
      <c r="K113" s="23"/>
      <c r="L113" s="39"/>
      <c r="M113" s="41">
        <v>406</v>
      </c>
      <c r="N113" s="29"/>
      <c r="O113" s="23"/>
      <c r="P113" s="39"/>
      <c r="Q113" s="41">
        <v>23</v>
      </c>
      <c r="R113" s="29"/>
      <c r="S113" s="23"/>
      <c r="T113" s="39"/>
      <c r="U113" s="41">
        <v>664</v>
      </c>
      <c r="V113" s="29"/>
      <c r="W113" s="23"/>
      <c r="X113" s="39"/>
      <c r="Y113" s="41">
        <v>28</v>
      </c>
      <c r="Z113" s="29"/>
    </row>
    <row r="114" spans="1:38" x14ac:dyDescent="0.25">
      <c r="A114" s="11"/>
      <c r="B114" s="17" t="s">
        <v>387</v>
      </c>
      <c r="C114" s="18"/>
      <c r="D114" s="19"/>
      <c r="E114" s="20">
        <v>1460</v>
      </c>
      <c r="F114" s="21"/>
      <c r="G114" s="18"/>
      <c r="H114" s="19"/>
      <c r="I114" s="38" t="s">
        <v>228</v>
      </c>
      <c r="J114" s="21"/>
      <c r="K114" s="18"/>
      <c r="L114" s="19"/>
      <c r="M114" s="20">
        <v>2174</v>
      </c>
      <c r="N114" s="21"/>
      <c r="O114" s="18"/>
      <c r="P114" s="19"/>
      <c r="Q114" s="38">
        <v>65</v>
      </c>
      <c r="R114" s="21"/>
      <c r="S114" s="18"/>
      <c r="T114" s="19"/>
      <c r="U114" s="20">
        <v>3634</v>
      </c>
      <c r="V114" s="21"/>
      <c r="W114" s="18"/>
      <c r="X114" s="19"/>
      <c r="Y114" s="38">
        <v>65</v>
      </c>
      <c r="Z114" s="21"/>
    </row>
    <row r="115" spans="1:38" ht="15.75" thickBot="1" x14ac:dyDescent="0.3">
      <c r="A115" s="11"/>
      <c r="B115" s="22" t="s">
        <v>338</v>
      </c>
      <c r="C115" s="23"/>
      <c r="D115" s="24"/>
      <c r="E115" s="28">
        <v>13</v>
      </c>
      <c r="F115" s="26"/>
      <c r="G115" s="27"/>
      <c r="H115" s="24"/>
      <c r="I115" s="28" t="s">
        <v>228</v>
      </c>
      <c r="J115" s="26"/>
      <c r="K115" s="27"/>
      <c r="L115" s="24"/>
      <c r="M115" s="28" t="s">
        <v>228</v>
      </c>
      <c r="N115" s="26"/>
      <c r="O115" s="27"/>
      <c r="P115" s="24"/>
      <c r="Q115" s="28" t="s">
        <v>228</v>
      </c>
      <c r="R115" s="26"/>
      <c r="S115" s="27"/>
      <c r="T115" s="24"/>
      <c r="U115" s="28">
        <v>13</v>
      </c>
      <c r="V115" s="26"/>
      <c r="W115" s="27"/>
      <c r="X115" s="24"/>
      <c r="Y115" s="28" t="s">
        <v>228</v>
      </c>
      <c r="Z115" s="29"/>
    </row>
    <row r="116" spans="1:38" ht="16.5" thickTop="1" thickBot="1" x14ac:dyDescent="0.3">
      <c r="A116" s="11"/>
      <c r="B116" s="17" t="s">
        <v>388</v>
      </c>
      <c r="C116" s="18"/>
      <c r="D116" s="30" t="s">
        <v>261</v>
      </c>
      <c r="E116" s="31">
        <v>19467</v>
      </c>
      <c r="F116" s="32"/>
      <c r="G116" s="33"/>
      <c r="H116" s="30" t="s">
        <v>261</v>
      </c>
      <c r="I116" s="42">
        <v>745</v>
      </c>
      <c r="J116" s="32"/>
      <c r="K116" s="33"/>
      <c r="L116" s="30" t="s">
        <v>261</v>
      </c>
      <c r="M116" s="31">
        <v>28658</v>
      </c>
      <c r="N116" s="32"/>
      <c r="O116" s="33"/>
      <c r="P116" s="30" t="s">
        <v>261</v>
      </c>
      <c r="Q116" s="31">
        <v>1150</v>
      </c>
      <c r="R116" s="32"/>
      <c r="S116" s="33"/>
      <c r="T116" s="30" t="s">
        <v>261</v>
      </c>
      <c r="U116" s="31">
        <v>48125</v>
      </c>
      <c r="V116" s="32"/>
      <c r="W116" s="33"/>
      <c r="X116" s="30"/>
      <c r="Y116" s="31">
        <v>1895</v>
      </c>
      <c r="Z116" s="21"/>
    </row>
    <row r="117" spans="1:38" ht="15.75" thickTop="1" x14ac:dyDescent="0.25">
      <c r="A117" s="11"/>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row>
    <row r="118" spans="1:38" ht="15" customHeight="1" x14ac:dyDescent="0.25">
      <c r="A118" s="11"/>
      <c r="B118" s="74"/>
      <c r="C118" s="74"/>
      <c r="D118" s="74" t="s">
        <v>370</v>
      </c>
      <c r="E118" s="74"/>
      <c r="F118" s="74"/>
      <c r="G118" s="74"/>
      <c r="H118" s="74"/>
      <c r="I118" s="74"/>
      <c r="J118" s="77"/>
      <c r="K118" s="74"/>
      <c r="L118" s="74" t="s">
        <v>391</v>
      </c>
      <c r="M118" s="74"/>
      <c r="N118" s="74"/>
      <c r="O118" s="74"/>
      <c r="P118" s="74"/>
      <c r="Q118" s="74"/>
      <c r="R118" s="77"/>
      <c r="S118" s="74"/>
      <c r="T118" s="74" t="s">
        <v>375</v>
      </c>
      <c r="U118" s="74"/>
      <c r="V118" s="74"/>
      <c r="W118" s="74"/>
      <c r="X118" s="74"/>
      <c r="Y118" s="74"/>
      <c r="Z118" s="77"/>
    </row>
    <row r="119" spans="1:38" ht="15.75" thickBot="1" x14ac:dyDescent="0.3">
      <c r="A119" s="11"/>
      <c r="B119" s="74"/>
      <c r="C119" s="74"/>
      <c r="D119" s="75" t="s">
        <v>371</v>
      </c>
      <c r="E119" s="75"/>
      <c r="F119" s="75"/>
      <c r="G119" s="75"/>
      <c r="H119" s="75"/>
      <c r="I119" s="75"/>
      <c r="J119" s="79"/>
      <c r="K119" s="75"/>
      <c r="L119" s="75" t="s">
        <v>371</v>
      </c>
      <c r="M119" s="75"/>
      <c r="N119" s="75"/>
      <c r="O119" s="75"/>
      <c r="P119" s="75"/>
      <c r="Q119" s="75"/>
      <c r="R119" s="79"/>
      <c r="S119" s="75"/>
      <c r="T119" s="75"/>
      <c r="U119" s="75"/>
      <c r="V119" s="75"/>
      <c r="W119" s="75"/>
      <c r="X119" s="75"/>
      <c r="Y119" s="75"/>
      <c r="Z119" s="77"/>
    </row>
    <row r="120" spans="1:38" ht="15.75" thickTop="1" x14ac:dyDescent="0.25">
      <c r="A120" s="11"/>
      <c r="B120" s="74"/>
      <c r="C120" s="74"/>
      <c r="D120" s="76" t="s">
        <v>392</v>
      </c>
      <c r="E120" s="76"/>
      <c r="F120" s="78"/>
      <c r="G120" s="76"/>
      <c r="H120" s="76" t="s">
        <v>160</v>
      </c>
      <c r="I120" s="76"/>
      <c r="J120" s="78"/>
      <c r="K120" s="76"/>
      <c r="L120" s="76" t="s">
        <v>392</v>
      </c>
      <c r="M120" s="76"/>
      <c r="N120" s="78"/>
      <c r="O120" s="76"/>
      <c r="P120" s="76" t="s">
        <v>160</v>
      </c>
      <c r="Q120" s="76"/>
      <c r="R120" s="78"/>
      <c r="S120" s="76"/>
      <c r="T120" s="76" t="s">
        <v>392</v>
      </c>
      <c r="U120" s="76"/>
      <c r="V120" s="78"/>
      <c r="W120" s="76"/>
      <c r="X120" s="76" t="s">
        <v>160</v>
      </c>
      <c r="Y120" s="76"/>
      <c r="Z120" s="77"/>
    </row>
    <row r="121" spans="1:38" ht="15.75" thickBot="1" x14ac:dyDescent="0.3">
      <c r="A121" s="11"/>
      <c r="B121" s="74"/>
      <c r="C121" s="74"/>
      <c r="D121" s="75" t="s">
        <v>376</v>
      </c>
      <c r="E121" s="75"/>
      <c r="F121" s="79"/>
      <c r="G121" s="75"/>
      <c r="H121" s="75" t="s">
        <v>393</v>
      </c>
      <c r="I121" s="75"/>
      <c r="J121" s="79"/>
      <c r="K121" s="75"/>
      <c r="L121" s="75" t="s">
        <v>376</v>
      </c>
      <c r="M121" s="75"/>
      <c r="N121" s="79"/>
      <c r="O121" s="75"/>
      <c r="P121" s="75" t="s">
        <v>393</v>
      </c>
      <c r="Q121" s="75"/>
      <c r="R121" s="79"/>
      <c r="S121" s="75"/>
      <c r="T121" s="75" t="s">
        <v>376</v>
      </c>
      <c r="U121" s="75"/>
      <c r="V121" s="79"/>
      <c r="W121" s="75"/>
      <c r="X121" s="75" t="s">
        <v>393</v>
      </c>
      <c r="Y121" s="75"/>
      <c r="Z121" s="77"/>
    </row>
    <row r="122" spans="1:38" ht="15.75" thickTop="1" x14ac:dyDescent="0.25">
      <c r="A122" s="11"/>
      <c r="B122" s="73">
        <v>41639</v>
      </c>
      <c r="C122" s="4"/>
      <c r="D122" s="80"/>
      <c r="E122" s="80"/>
      <c r="F122" s="13"/>
      <c r="G122" s="4"/>
      <c r="H122" s="80"/>
      <c r="I122" s="80"/>
      <c r="J122" s="13"/>
      <c r="K122" s="4"/>
      <c r="L122" s="80"/>
      <c r="M122" s="80"/>
      <c r="N122" s="13"/>
      <c r="O122" s="4"/>
      <c r="P122" s="80"/>
      <c r="Q122" s="80"/>
      <c r="R122" s="13"/>
      <c r="S122" s="4"/>
      <c r="T122" s="80"/>
      <c r="U122" s="80"/>
      <c r="V122" s="13"/>
      <c r="W122" s="4"/>
      <c r="X122" s="80"/>
      <c r="Y122" s="80"/>
      <c r="Z122" s="13"/>
    </row>
    <row r="123" spans="1:38" x14ac:dyDescent="0.25">
      <c r="A123" s="11"/>
      <c r="B123" s="17" t="s">
        <v>382</v>
      </c>
      <c r="C123" s="18"/>
      <c r="D123" s="19" t="s">
        <v>261</v>
      </c>
      <c r="E123" s="20">
        <v>18024</v>
      </c>
      <c r="F123" s="21"/>
      <c r="G123" s="18"/>
      <c r="H123" s="19" t="s">
        <v>261</v>
      </c>
      <c r="I123" s="38">
        <v>781</v>
      </c>
      <c r="J123" s="21"/>
      <c r="K123" s="18"/>
      <c r="L123" s="19" t="s">
        <v>261</v>
      </c>
      <c r="M123" s="20">
        <v>28941</v>
      </c>
      <c r="N123" s="21"/>
      <c r="O123" s="18"/>
      <c r="P123" s="19" t="s">
        <v>261</v>
      </c>
      <c r="Q123" s="20">
        <v>1148</v>
      </c>
      <c r="R123" s="21"/>
      <c r="S123" s="18"/>
      <c r="T123" s="19" t="s">
        <v>261</v>
      </c>
      <c r="U123" s="20">
        <v>46965</v>
      </c>
      <c r="V123" s="21"/>
      <c r="W123" s="18"/>
      <c r="X123" s="19" t="s">
        <v>261</v>
      </c>
      <c r="Y123" s="20">
        <v>1929</v>
      </c>
      <c r="Z123" s="21"/>
    </row>
    <row r="124" spans="1:38" ht="30" x14ac:dyDescent="0.25">
      <c r="A124" s="11"/>
      <c r="B124" s="22" t="s">
        <v>383</v>
      </c>
      <c r="C124" s="23"/>
      <c r="D124" s="39"/>
      <c r="E124" s="41">
        <v>952</v>
      </c>
      <c r="F124" s="29"/>
      <c r="G124" s="23"/>
      <c r="H124" s="39"/>
      <c r="I124" s="41">
        <v>44</v>
      </c>
      <c r="J124" s="29"/>
      <c r="K124" s="23"/>
      <c r="L124" s="39"/>
      <c r="M124" s="40">
        <v>5284</v>
      </c>
      <c r="N124" s="29"/>
      <c r="O124" s="23"/>
      <c r="P124" s="39"/>
      <c r="Q124" s="41">
        <v>164</v>
      </c>
      <c r="R124" s="29"/>
      <c r="S124" s="23"/>
      <c r="T124" s="39"/>
      <c r="U124" s="40">
        <v>6236</v>
      </c>
      <c r="V124" s="29"/>
      <c r="W124" s="23"/>
      <c r="X124" s="39"/>
      <c r="Y124" s="41">
        <v>208</v>
      </c>
      <c r="Z124" s="29"/>
    </row>
    <row r="125" spans="1:38" x14ac:dyDescent="0.25">
      <c r="A125" s="11"/>
      <c r="B125" s="17" t="s">
        <v>333</v>
      </c>
      <c r="C125" s="18"/>
      <c r="D125" s="19"/>
      <c r="E125" s="20">
        <v>1920</v>
      </c>
      <c r="F125" s="21"/>
      <c r="G125" s="18"/>
      <c r="H125" s="19"/>
      <c r="I125" s="38">
        <v>59</v>
      </c>
      <c r="J125" s="21"/>
      <c r="K125" s="18"/>
      <c r="L125" s="19"/>
      <c r="M125" s="20">
        <v>1538</v>
      </c>
      <c r="N125" s="21"/>
      <c r="O125" s="18"/>
      <c r="P125" s="19"/>
      <c r="Q125" s="38">
        <v>79</v>
      </c>
      <c r="R125" s="21"/>
      <c r="S125" s="18"/>
      <c r="T125" s="19"/>
      <c r="U125" s="20">
        <v>3458</v>
      </c>
      <c r="V125" s="21"/>
      <c r="W125" s="18"/>
      <c r="X125" s="19"/>
      <c r="Y125" s="38">
        <v>138</v>
      </c>
      <c r="Z125" s="21"/>
    </row>
    <row r="126" spans="1:38" x14ac:dyDescent="0.25">
      <c r="A126" s="11"/>
      <c r="B126" s="22" t="s">
        <v>384</v>
      </c>
      <c r="C126" s="23"/>
      <c r="D126" s="39"/>
      <c r="E126" s="41" t="s">
        <v>228</v>
      </c>
      <c r="F126" s="29"/>
      <c r="G126" s="23"/>
      <c r="H126" s="39"/>
      <c r="I126" s="41" t="s">
        <v>228</v>
      </c>
      <c r="J126" s="29"/>
      <c r="K126" s="23"/>
      <c r="L126" s="39"/>
      <c r="M126" s="41">
        <v>365</v>
      </c>
      <c r="N126" s="29"/>
      <c r="O126" s="23"/>
      <c r="P126" s="39"/>
      <c r="Q126" s="41">
        <v>24</v>
      </c>
      <c r="R126" s="29"/>
      <c r="S126" s="23"/>
      <c r="T126" s="39"/>
      <c r="U126" s="41">
        <v>365</v>
      </c>
      <c r="V126" s="29"/>
      <c r="W126" s="23"/>
      <c r="X126" s="39"/>
      <c r="Y126" s="41">
        <v>24</v>
      </c>
      <c r="Z126" s="29"/>
    </row>
    <row r="127" spans="1:38" x14ac:dyDescent="0.25">
      <c r="A127" s="11"/>
      <c r="B127" s="17" t="s">
        <v>385</v>
      </c>
      <c r="C127" s="18"/>
      <c r="D127" s="19"/>
      <c r="E127" s="20">
        <v>5698</v>
      </c>
      <c r="F127" s="21"/>
      <c r="G127" s="18"/>
      <c r="H127" s="19"/>
      <c r="I127" s="38">
        <v>272</v>
      </c>
      <c r="J127" s="21"/>
      <c r="K127" s="18"/>
      <c r="L127" s="19"/>
      <c r="M127" s="20">
        <v>6949</v>
      </c>
      <c r="N127" s="21"/>
      <c r="O127" s="18"/>
      <c r="P127" s="19"/>
      <c r="Q127" s="38">
        <v>270</v>
      </c>
      <c r="R127" s="21"/>
      <c r="S127" s="18"/>
      <c r="T127" s="19"/>
      <c r="U127" s="20">
        <v>12647</v>
      </c>
      <c r="V127" s="21"/>
      <c r="W127" s="18"/>
      <c r="X127" s="19"/>
      <c r="Y127" s="38">
        <v>542</v>
      </c>
      <c r="Z127" s="21"/>
    </row>
    <row r="128" spans="1:38" x14ac:dyDescent="0.25">
      <c r="A128" s="11"/>
      <c r="B128" s="22" t="s">
        <v>386</v>
      </c>
      <c r="C128" s="23"/>
      <c r="D128" s="39"/>
      <c r="E128" s="41" t="s">
        <v>228</v>
      </c>
      <c r="F128" s="29"/>
      <c r="G128" s="23"/>
      <c r="H128" s="39"/>
      <c r="I128" s="41" t="s">
        <v>228</v>
      </c>
      <c r="J128" s="29"/>
      <c r="K128" s="23"/>
      <c r="L128" s="39"/>
      <c r="M128" s="41" t="s">
        <v>228</v>
      </c>
      <c r="N128" s="29"/>
      <c r="O128" s="23"/>
      <c r="P128" s="39"/>
      <c r="Q128" s="41" t="s">
        <v>228</v>
      </c>
      <c r="R128" s="29"/>
      <c r="S128" s="23"/>
      <c r="T128" s="39"/>
      <c r="U128" s="41" t="s">
        <v>228</v>
      </c>
      <c r="V128" s="29"/>
      <c r="W128" s="23"/>
      <c r="X128" s="39"/>
      <c r="Y128" s="41" t="s">
        <v>228</v>
      </c>
      <c r="Z128" s="29"/>
    </row>
    <row r="129" spans="1:38" x14ac:dyDescent="0.25">
      <c r="A129" s="11"/>
      <c r="B129" s="17" t="s">
        <v>387</v>
      </c>
      <c r="C129" s="18"/>
      <c r="D129" s="19"/>
      <c r="E129" s="38">
        <v>491</v>
      </c>
      <c r="F129" s="21"/>
      <c r="G129" s="18"/>
      <c r="H129" s="19"/>
      <c r="I129" s="38">
        <v>22</v>
      </c>
      <c r="J129" s="21"/>
      <c r="K129" s="18"/>
      <c r="L129" s="19"/>
      <c r="M129" s="20">
        <v>1684</v>
      </c>
      <c r="N129" s="21"/>
      <c r="O129" s="18"/>
      <c r="P129" s="19"/>
      <c r="Q129" s="38">
        <v>88</v>
      </c>
      <c r="R129" s="21"/>
      <c r="S129" s="18"/>
      <c r="T129" s="19"/>
      <c r="U129" s="20">
        <v>2175</v>
      </c>
      <c r="V129" s="21"/>
      <c r="W129" s="18"/>
      <c r="X129" s="19"/>
      <c r="Y129" s="38">
        <v>110</v>
      </c>
      <c r="Z129" s="21"/>
    </row>
    <row r="130" spans="1:38" ht="15.75" thickBot="1" x14ac:dyDescent="0.3">
      <c r="A130" s="11"/>
      <c r="B130" s="22" t="s">
        <v>338</v>
      </c>
      <c r="C130" s="23"/>
      <c r="D130" s="24"/>
      <c r="E130" s="28" t="s">
        <v>228</v>
      </c>
      <c r="F130" s="26"/>
      <c r="G130" s="27"/>
      <c r="H130" s="24"/>
      <c r="I130" s="28" t="s">
        <v>228</v>
      </c>
      <c r="J130" s="26"/>
      <c r="K130" s="27"/>
      <c r="L130" s="24"/>
      <c r="M130" s="25">
        <v>1077</v>
      </c>
      <c r="N130" s="26"/>
      <c r="O130" s="27"/>
      <c r="P130" s="24"/>
      <c r="Q130" s="28">
        <v>43</v>
      </c>
      <c r="R130" s="26"/>
      <c r="S130" s="27"/>
      <c r="T130" s="24"/>
      <c r="U130" s="25">
        <v>1077</v>
      </c>
      <c r="V130" s="26"/>
      <c r="W130" s="27"/>
      <c r="X130" s="24"/>
      <c r="Y130" s="28">
        <v>43</v>
      </c>
      <c r="Z130" s="29"/>
    </row>
    <row r="131" spans="1:38" ht="16.5" thickTop="1" thickBot="1" x14ac:dyDescent="0.3">
      <c r="A131" s="11"/>
      <c r="B131" s="17" t="s">
        <v>388</v>
      </c>
      <c r="C131" s="18"/>
      <c r="D131" s="30" t="s">
        <v>261</v>
      </c>
      <c r="E131" s="31">
        <v>27085</v>
      </c>
      <c r="F131" s="32"/>
      <c r="G131" s="33"/>
      <c r="H131" s="30" t="s">
        <v>261</v>
      </c>
      <c r="I131" s="31">
        <v>1178</v>
      </c>
      <c r="J131" s="32"/>
      <c r="K131" s="33"/>
      <c r="L131" s="30" t="s">
        <v>261</v>
      </c>
      <c r="M131" s="31">
        <v>45838</v>
      </c>
      <c r="N131" s="32"/>
      <c r="O131" s="33"/>
      <c r="P131" s="30" t="s">
        <v>261</v>
      </c>
      <c r="Q131" s="31">
        <v>1816</v>
      </c>
      <c r="R131" s="32"/>
      <c r="S131" s="33"/>
      <c r="T131" s="30" t="s">
        <v>261</v>
      </c>
      <c r="U131" s="31">
        <v>72923</v>
      </c>
      <c r="V131" s="32"/>
      <c r="W131" s="33"/>
      <c r="X131" s="30"/>
      <c r="Y131" s="31">
        <v>2994</v>
      </c>
      <c r="Z131" s="21"/>
    </row>
    <row r="132" spans="1:38" ht="15.75" thickTop="1" x14ac:dyDescent="0.25">
      <c r="A132" s="11" t="s">
        <v>900</v>
      </c>
      <c r="B132" s="34" t="s">
        <v>397</v>
      </c>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row>
    <row r="133" spans="1:38" x14ac:dyDescent="0.25">
      <c r="A133" s="11"/>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row>
    <row r="134" spans="1:38" ht="15.75" thickBot="1" x14ac:dyDescent="0.3">
      <c r="A134" s="11"/>
      <c r="B134" s="71"/>
      <c r="C134" s="71"/>
      <c r="D134" s="75" t="s">
        <v>398</v>
      </c>
      <c r="E134" s="75"/>
      <c r="F134" s="72"/>
      <c r="G134" s="71"/>
      <c r="H134" s="75" t="s">
        <v>399</v>
      </c>
      <c r="I134" s="75"/>
      <c r="J134" s="72"/>
      <c r="K134" s="71"/>
      <c r="L134" s="75" t="s">
        <v>400</v>
      </c>
      <c r="M134" s="75"/>
      <c r="N134" s="72"/>
      <c r="O134" s="71"/>
      <c r="P134" s="75" t="s">
        <v>401</v>
      </c>
      <c r="Q134" s="75"/>
      <c r="R134" s="72"/>
      <c r="S134" s="71"/>
      <c r="T134" s="75" t="s">
        <v>112</v>
      </c>
      <c r="U134" s="75"/>
      <c r="V134" s="72"/>
    </row>
    <row r="135" spans="1:38" ht="15.75" thickTop="1" x14ac:dyDescent="0.25">
      <c r="A135" s="11"/>
      <c r="B135" s="73">
        <v>42004</v>
      </c>
      <c r="C135" s="4"/>
      <c r="D135" s="80"/>
      <c r="E135" s="80"/>
      <c r="F135" s="13"/>
      <c r="G135" s="4"/>
      <c r="H135" s="80"/>
      <c r="I135" s="80"/>
      <c r="J135" s="13"/>
      <c r="K135" s="4"/>
      <c r="L135" s="80"/>
      <c r="M135" s="80"/>
      <c r="N135" s="13"/>
      <c r="O135" s="4"/>
      <c r="P135" s="80"/>
      <c r="Q135" s="80"/>
      <c r="R135" s="13"/>
      <c r="S135" s="4"/>
      <c r="T135" s="80"/>
      <c r="U135" s="80"/>
      <c r="V135" s="13"/>
    </row>
    <row r="136" spans="1:38" x14ac:dyDescent="0.25">
      <c r="A136" s="11"/>
      <c r="B136" s="17" t="s">
        <v>382</v>
      </c>
      <c r="C136" s="18"/>
      <c r="D136" s="19" t="s">
        <v>261</v>
      </c>
      <c r="E136" s="20">
        <v>295589</v>
      </c>
      <c r="F136" s="21"/>
      <c r="G136" s="18"/>
      <c r="H136" s="19" t="s">
        <v>261</v>
      </c>
      <c r="I136" s="20">
        <v>1331</v>
      </c>
      <c r="J136" s="21"/>
      <c r="K136" s="18"/>
      <c r="L136" s="19" t="s">
        <v>261</v>
      </c>
      <c r="M136" s="20">
        <v>12541</v>
      </c>
      <c r="N136" s="21"/>
      <c r="O136" s="18"/>
      <c r="P136" s="19" t="s">
        <v>261</v>
      </c>
      <c r="Q136" s="38" t="s">
        <v>228</v>
      </c>
      <c r="R136" s="21"/>
      <c r="S136" s="18"/>
      <c r="T136" s="19" t="s">
        <v>261</v>
      </c>
      <c r="U136" s="20">
        <v>309461</v>
      </c>
      <c r="V136" s="21"/>
    </row>
    <row r="137" spans="1:38" ht="30" x14ac:dyDescent="0.25">
      <c r="A137" s="11"/>
      <c r="B137" s="22" t="s">
        <v>402</v>
      </c>
      <c r="C137" s="23"/>
      <c r="D137" s="39"/>
      <c r="E137" s="40">
        <v>82778</v>
      </c>
      <c r="F137" s="29"/>
      <c r="G137" s="23"/>
      <c r="H137" s="39"/>
      <c r="I137" s="41" t="s">
        <v>228</v>
      </c>
      <c r="J137" s="29"/>
      <c r="K137" s="23"/>
      <c r="L137" s="39"/>
      <c r="M137" s="40">
        <v>1547</v>
      </c>
      <c r="N137" s="29"/>
      <c r="O137" s="23"/>
      <c r="P137" s="39"/>
      <c r="Q137" s="41" t="s">
        <v>228</v>
      </c>
      <c r="R137" s="29"/>
      <c r="S137" s="23"/>
      <c r="T137" s="39"/>
      <c r="U137" s="40">
        <v>84325</v>
      </c>
      <c r="V137" s="29"/>
    </row>
    <row r="138" spans="1:38" x14ac:dyDescent="0.25">
      <c r="A138" s="11"/>
      <c r="B138" s="17" t="s">
        <v>333</v>
      </c>
      <c r="C138" s="18"/>
      <c r="D138" s="19"/>
      <c r="E138" s="20">
        <v>30285</v>
      </c>
      <c r="F138" s="21"/>
      <c r="G138" s="18"/>
      <c r="H138" s="19"/>
      <c r="I138" s="38" t="s">
        <v>228</v>
      </c>
      <c r="J138" s="21"/>
      <c r="K138" s="18"/>
      <c r="L138" s="19"/>
      <c r="M138" s="38">
        <v>141</v>
      </c>
      <c r="N138" s="21"/>
      <c r="O138" s="18"/>
      <c r="P138" s="19"/>
      <c r="Q138" s="38" t="s">
        <v>228</v>
      </c>
      <c r="R138" s="21"/>
      <c r="S138" s="18"/>
      <c r="T138" s="19"/>
      <c r="U138" s="20">
        <v>30426</v>
      </c>
      <c r="V138" s="21"/>
    </row>
    <row r="139" spans="1:38" x14ac:dyDescent="0.25">
      <c r="A139" s="11"/>
      <c r="B139" s="22" t="s">
        <v>384</v>
      </c>
      <c r="C139" s="23"/>
      <c r="D139" s="39"/>
      <c r="E139" s="40">
        <v>16112</v>
      </c>
      <c r="F139" s="29"/>
      <c r="G139" s="23"/>
      <c r="H139" s="39"/>
      <c r="I139" s="40">
        <v>2479</v>
      </c>
      <c r="J139" s="29"/>
      <c r="K139" s="23"/>
      <c r="L139" s="39"/>
      <c r="M139" s="41">
        <v>660</v>
      </c>
      <c r="N139" s="29"/>
      <c r="O139" s="23"/>
      <c r="P139" s="39"/>
      <c r="Q139" s="41" t="s">
        <v>228</v>
      </c>
      <c r="R139" s="29"/>
      <c r="S139" s="23"/>
      <c r="T139" s="39"/>
      <c r="U139" s="40">
        <v>19251</v>
      </c>
      <c r="V139" s="29"/>
    </row>
    <row r="140" spans="1:38" x14ac:dyDescent="0.25">
      <c r="A140" s="11"/>
      <c r="B140" s="17" t="s">
        <v>385</v>
      </c>
      <c r="C140" s="18"/>
      <c r="D140" s="19"/>
      <c r="E140" s="20">
        <v>181686</v>
      </c>
      <c r="F140" s="21"/>
      <c r="G140" s="18"/>
      <c r="H140" s="19"/>
      <c r="I140" s="20">
        <v>7172</v>
      </c>
      <c r="J140" s="21"/>
      <c r="K140" s="18"/>
      <c r="L140" s="19"/>
      <c r="M140" s="20">
        <v>9681</v>
      </c>
      <c r="N140" s="21"/>
      <c r="O140" s="18"/>
      <c r="P140" s="19"/>
      <c r="Q140" s="38" t="s">
        <v>228</v>
      </c>
      <c r="R140" s="21"/>
      <c r="S140" s="18"/>
      <c r="T140" s="19"/>
      <c r="U140" s="20">
        <v>198539</v>
      </c>
      <c r="V140" s="21"/>
    </row>
    <row r="141" spans="1:38" x14ac:dyDescent="0.25">
      <c r="A141" s="11"/>
      <c r="B141" s="22" t="s">
        <v>386</v>
      </c>
      <c r="C141" s="23"/>
      <c r="D141" s="39"/>
      <c r="E141" s="40">
        <v>9275</v>
      </c>
      <c r="F141" s="29"/>
      <c r="G141" s="23"/>
      <c r="H141" s="39"/>
      <c r="I141" s="41">
        <v>637</v>
      </c>
      <c r="J141" s="29"/>
      <c r="K141" s="23"/>
      <c r="L141" s="39"/>
      <c r="M141" s="41">
        <v>255</v>
      </c>
      <c r="N141" s="29"/>
      <c r="O141" s="23"/>
      <c r="P141" s="39"/>
      <c r="Q141" s="41" t="s">
        <v>228</v>
      </c>
      <c r="R141" s="29"/>
      <c r="S141" s="23"/>
      <c r="T141" s="39"/>
      <c r="U141" s="40">
        <v>10167</v>
      </c>
      <c r="V141" s="29"/>
    </row>
    <row r="142" spans="1:38" x14ac:dyDescent="0.25">
      <c r="A142" s="11"/>
      <c r="B142" s="17" t="s">
        <v>387</v>
      </c>
      <c r="C142" s="18"/>
      <c r="D142" s="19"/>
      <c r="E142" s="20">
        <v>25769</v>
      </c>
      <c r="F142" s="21"/>
      <c r="G142" s="18"/>
      <c r="H142" s="19"/>
      <c r="I142" s="38" t="s">
        <v>228</v>
      </c>
      <c r="J142" s="21"/>
      <c r="K142" s="18"/>
      <c r="L142" s="19"/>
      <c r="M142" s="20">
        <v>2981</v>
      </c>
      <c r="N142" s="21"/>
      <c r="O142" s="18"/>
      <c r="P142" s="19"/>
      <c r="Q142" s="38" t="s">
        <v>228</v>
      </c>
      <c r="R142" s="21"/>
      <c r="S142" s="18"/>
      <c r="T142" s="19"/>
      <c r="U142" s="20">
        <v>28750</v>
      </c>
      <c r="V142" s="21"/>
    </row>
    <row r="143" spans="1:38" ht="15.75" thickBot="1" x14ac:dyDescent="0.3">
      <c r="A143" s="11"/>
      <c r="B143" s="22" t="s">
        <v>338</v>
      </c>
      <c r="C143" s="23"/>
      <c r="D143" s="24"/>
      <c r="E143" s="28">
        <v>985</v>
      </c>
      <c r="F143" s="29"/>
      <c r="G143" s="23"/>
      <c r="H143" s="24"/>
      <c r="I143" s="28" t="s">
        <v>228</v>
      </c>
      <c r="J143" s="29"/>
      <c r="K143" s="23"/>
      <c r="L143" s="24"/>
      <c r="M143" s="28">
        <v>55</v>
      </c>
      <c r="N143" s="29"/>
      <c r="O143" s="23"/>
      <c r="P143" s="24"/>
      <c r="Q143" s="28" t="s">
        <v>228</v>
      </c>
      <c r="R143" s="29"/>
      <c r="S143" s="23"/>
      <c r="T143" s="24"/>
      <c r="U143" s="25">
        <v>1040</v>
      </c>
      <c r="V143" s="29"/>
    </row>
    <row r="144" spans="1:38" ht="16.5" thickTop="1" thickBot="1" x14ac:dyDescent="0.3">
      <c r="A144" s="11"/>
      <c r="B144" s="17" t="s">
        <v>403</v>
      </c>
      <c r="C144" s="18"/>
      <c r="D144" s="30" t="s">
        <v>261</v>
      </c>
      <c r="E144" s="31">
        <v>642479</v>
      </c>
      <c r="F144" s="21"/>
      <c r="G144" s="18"/>
      <c r="H144" s="30" t="s">
        <v>261</v>
      </c>
      <c r="I144" s="31">
        <v>11619</v>
      </c>
      <c r="J144" s="21"/>
      <c r="K144" s="18"/>
      <c r="L144" s="30" t="s">
        <v>261</v>
      </c>
      <c r="M144" s="31">
        <v>27861</v>
      </c>
      <c r="N144" s="21"/>
      <c r="O144" s="18"/>
      <c r="P144" s="30" t="s">
        <v>261</v>
      </c>
      <c r="Q144" s="42" t="s">
        <v>228</v>
      </c>
      <c r="R144" s="21"/>
      <c r="S144" s="18"/>
      <c r="T144" s="30" t="s">
        <v>261</v>
      </c>
      <c r="U144" s="31">
        <v>681959</v>
      </c>
      <c r="V144" s="21"/>
    </row>
    <row r="145" spans="1:38" ht="15.75" thickTop="1" x14ac:dyDescent="0.25">
      <c r="A145" s="11"/>
      <c r="B145" s="22"/>
      <c r="C145" s="23"/>
      <c r="D145" s="39"/>
      <c r="E145" s="41"/>
      <c r="F145" s="29"/>
      <c r="G145" s="23"/>
      <c r="H145" s="39"/>
      <c r="I145" s="41"/>
      <c r="J145" s="29"/>
      <c r="K145" s="23"/>
      <c r="L145" s="39"/>
      <c r="M145" s="41"/>
      <c r="N145" s="29"/>
      <c r="O145" s="23"/>
      <c r="P145" s="39"/>
      <c r="Q145" s="41"/>
      <c r="R145" s="29"/>
      <c r="S145" s="23"/>
      <c r="T145" s="39"/>
      <c r="U145" s="41"/>
      <c r="V145" s="29"/>
    </row>
    <row r="146" spans="1:38" ht="15.75" thickBot="1" x14ac:dyDescent="0.3">
      <c r="A146" s="11"/>
      <c r="B146" s="71"/>
      <c r="C146" s="71"/>
      <c r="D146" s="75" t="s">
        <v>398</v>
      </c>
      <c r="E146" s="75"/>
      <c r="F146" s="72"/>
      <c r="G146" s="71"/>
      <c r="H146" s="75" t="s">
        <v>399</v>
      </c>
      <c r="I146" s="75"/>
      <c r="J146" s="72"/>
      <c r="K146" s="71"/>
      <c r="L146" s="75" t="s">
        <v>400</v>
      </c>
      <c r="M146" s="75"/>
      <c r="N146" s="72"/>
      <c r="O146" s="71"/>
      <c r="P146" s="75" t="s">
        <v>401</v>
      </c>
      <c r="Q146" s="75"/>
      <c r="R146" s="72"/>
      <c r="S146" s="71"/>
      <c r="T146" s="75" t="s">
        <v>112</v>
      </c>
      <c r="U146" s="75"/>
      <c r="V146" s="72"/>
    </row>
    <row r="147" spans="1:38" ht="15.75" thickTop="1" x14ac:dyDescent="0.25">
      <c r="A147" s="11"/>
      <c r="B147" s="81">
        <v>41639</v>
      </c>
      <c r="C147" s="23"/>
      <c r="D147" s="39"/>
      <c r="E147" s="41"/>
      <c r="F147" s="29"/>
      <c r="G147" s="23"/>
      <c r="H147" s="39"/>
      <c r="I147" s="41"/>
      <c r="J147" s="29"/>
      <c r="K147" s="23"/>
      <c r="L147" s="39"/>
      <c r="M147" s="41"/>
      <c r="N147" s="29"/>
      <c r="O147" s="23"/>
      <c r="P147" s="39"/>
      <c r="Q147" s="41"/>
      <c r="R147" s="29"/>
      <c r="S147" s="23"/>
      <c r="T147" s="39"/>
      <c r="U147" s="41"/>
      <c r="V147" s="29"/>
    </row>
    <row r="148" spans="1:38" x14ac:dyDescent="0.25">
      <c r="A148" s="11"/>
      <c r="B148" s="17" t="s">
        <v>382</v>
      </c>
      <c r="C148" s="18"/>
      <c r="D148" s="19" t="s">
        <v>261</v>
      </c>
      <c r="E148" s="20">
        <v>240325</v>
      </c>
      <c r="F148" s="21"/>
      <c r="G148" s="18"/>
      <c r="H148" s="19" t="s">
        <v>261</v>
      </c>
      <c r="I148" s="20">
        <v>3454</v>
      </c>
      <c r="J148" s="21"/>
      <c r="K148" s="18"/>
      <c r="L148" s="19" t="s">
        <v>261</v>
      </c>
      <c r="M148" s="20">
        <v>15140</v>
      </c>
      <c r="N148" s="21"/>
      <c r="O148" s="18"/>
      <c r="P148" s="19" t="s">
        <v>261</v>
      </c>
      <c r="Q148" s="38" t="s">
        <v>228</v>
      </c>
      <c r="R148" s="21"/>
      <c r="S148" s="18"/>
      <c r="T148" s="19" t="s">
        <v>261</v>
      </c>
      <c r="U148" s="20">
        <v>258919</v>
      </c>
      <c r="V148" s="21"/>
    </row>
    <row r="149" spans="1:38" ht="30" x14ac:dyDescent="0.25">
      <c r="A149" s="11"/>
      <c r="B149" s="22" t="s">
        <v>402</v>
      </c>
      <c r="C149" s="23"/>
      <c r="D149" s="39"/>
      <c r="E149" s="40">
        <v>72104</v>
      </c>
      <c r="F149" s="29"/>
      <c r="G149" s="23"/>
      <c r="H149" s="39"/>
      <c r="I149" s="41">
        <v>250</v>
      </c>
      <c r="J149" s="29"/>
      <c r="K149" s="23"/>
      <c r="L149" s="39"/>
      <c r="M149" s="40">
        <v>3185</v>
      </c>
      <c r="N149" s="29"/>
      <c r="O149" s="23"/>
      <c r="P149" s="39"/>
      <c r="Q149" s="41" t="s">
        <v>228</v>
      </c>
      <c r="R149" s="29"/>
      <c r="S149" s="23"/>
      <c r="T149" s="39"/>
      <c r="U149" s="40">
        <v>75539</v>
      </c>
      <c r="V149" s="29"/>
    </row>
    <row r="150" spans="1:38" x14ac:dyDescent="0.25">
      <c r="A150" s="11"/>
      <c r="B150" s="17" t="s">
        <v>333</v>
      </c>
      <c r="C150" s="18"/>
      <c r="D150" s="19"/>
      <c r="E150" s="20">
        <v>33804</v>
      </c>
      <c r="F150" s="21"/>
      <c r="G150" s="18"/>
      <c r="H150" s="19"/>
      <c r="I150" s="38">
        <v>480</v>
      </c>
      <c r="J150" s="21"/>
      <c r="K150" s="18"/>
      <c r="L150" s="19"/>
      <c r="M150" s="38">
        <v>145</v>
      </c>
      <c r="N150" s="21"/>
      <c r="O150" s="18"/>
      <c r="P150" s="19"/>
      <c r="Q150" s="38" t="s">
        <v>228</v>
      </c>
      <c r="R150" s="21"/>
      <c r="S150" s="18"/>
      <c r="T150" s="19"/>
      <c r="U150" s="20">
        <v>34429</v>
      </c>
      <c r="V150" s="21"/>
    </row>
    <row r="151" spans="1:38" x14ac:dyDescent="0.25">
      <c r="A151" s="11"/>
      <c r="B151" s="22" t="s">
        <v>384</v>
      </c>
      <c r="C151" s="23"/>
      <c r="D151" s="39"/>
      <c r="E151" s="40">
        <v>19152</v>
      </c>
      <c r="F151" s="29"/>
      <c r="G151" s="23"/>
      <c r="H151" s="39"/>
      <c r="I151" s="41">
        <v>568</v>
      </c>
      <c r="J151" s="29"/>
      <c r="K151" s="23"/>
      <c r="L151" s="39"/>
      <c r="M151" s="40">
        <v>1878</v>
      </c>
      <c r="N151" s="29"/>
      <c r="O151" s="23"/>
      <c r="P151" s="39"/>
      <c r="Q151" s="41" t="s">
        <v>228</v>
      </c>
      <c r="R151" s="29"/>
      <c r="S151" s="23"/>
      <c r="T151" s="39"/>
      <c r="U151" s="40">
        <v>21598</v>
      </c>
      <c r="V151" s="29"/>
    </row>
    <row r="152" spans="1:38" x14ac:dyDescent="0.25">
      <c r="A152" s="11"/>
      <c r="B152" s="17" t="s">
        <v>385</v>
      </c>
      <c r="C152" s="18"/>
      <c r="D152" s="19"/>
      <c r="E152" s="20">
        <v>205063</v>
      </c>
      <c r="F152" s="21"/>
      <c r="G152" s="18"/>
      <c r="H152" s="19"/>
      <c r="I152" s="20">
        <v>6775</v>
      </c>
      <c r="J152" s="21"/>
      <c r="K152" s="18"/>
      <c r="L152" s="19"/>
      <c r="M152" s="20">
        <v>8322</v>
      </c>
      <c r="N152" s="21"/>
      <c r="O152" s="18"/>
      <c r="P152" s="19"/>
      <c r="Q152" s="38" t="s">
        <v>228</v>
      </c>
      <c r="R152" s="21"/>
      <c r="S152" s="18"/>
      <c r="T152" s="19"/>
      <c r="U152" s="20">
        <v>220160</v>
      </c>
      <c r="V152" s="21"/>
    </row>
    <row r="153" spans="1:38" x14ac:dyDescent="0.25">
      <c r="A153" s="11"/>
      <c r="B153" s="22" t="s">
        <v>386</v>
      </c>
      <c r="C153" s="23"/>
      <c r="D153" s="39"/>
      <c r="E153" s="40">
        <v>8583</v>
      </c>
      <c r="F153" s="29"/>
      <c r="G153" s="23"/>
      <c r="H153" s="39"/>
      <c r="I153" s="41" t="s">
        <v>228</v>
      </c>
      <c r="J153" s="29"/>
      <c r="K153" s="23"/>
      <c r="L153" s="39"/>
      <c r="M153" s="41" t="s">
        <v>228</v>
      </c>
      <c r="N153" s="29"/>
      <c r="O153" s="23"/>
      <c r="P153" s="39"/>
      <c r="Q153" s="41" t="s">
        <v>228</v>
      </c>
      <c r="R153" s="29"/>
      <c r="S153" s="23"/>
      <c r="T153" s="39"/>
      <c r="U153" s="40">
        <v>8583</v>
      </c>
      <c r="V153" s="29"/>
    </row>
    <row r="154" spans="1:38" x14ac:dyDescent="0.25">
      <c r="A154" s="11"/>
      <c r="B154" s="17" t="s">
        <v>387</v>
      </c>
      <c r="C154" s="18"/>
      <c r="D154" s="19"/>
      <c r="E154" s="20">
        <v>28447</v>
      </c>
      <c r="F154" s="21"/>
      <c r="G154" s="18"/>
      <c r="H154" s="19"/>
      <c r="I154" s="38">
        <v>115</v>
      </c>
      <c r="J154" s="21"/>
      <c r="K154" s="18"/>
      <c r="L154" s="19"/>
      <c r="M154" s="20">
        <v>1777</v>
      </c>
      <c r="N154" s="21"/>
      <c r="O154" s="18"/>
      <c r="P154" s="19"/>
      <c r="Q154" s="38" t="s">
        <v>228</v>
      </c>
      <c r="R154" s="21"/>
      <c r="S154" s="18"/>
      <c r="T154" s="19"/>
      <c r="U154" s="20">
        <v>30339</v>
      </c>
      <c r="V154" s="21"/>
    </row>
    <row r="155" spans="1:38" ht="15.75" thickBot="1" x14ac:dyDescent="0.3">
      <c r="A155" s="11"/>
      <c r="B155" s="22" t="s">
        <v>338</v>
      </c>
      <c r="C155" s="23"/>
      <c r="D155" s="24"/>
      <c r="E155" s="28">
        <v>299</v>
      </c>
      <c r="F155" s="29"/>
      <c r="G155" s="23"/>
      <c r="H155" s="24"/>
      <c r="I155" s="28" t="s">
        <v>228</v>
      </c>
      <c r="J155" s="29"/>
      <c r="K155" s="23"/>
      <c r="L155" s="24"/>
      <c r="M155" s="28">
        <v>886</v>
      </c>
      <c r="N155" s="29"/>
      <c r="O155" s="23"/>
      <c r="P155" s="24"/>
      <c r="Q155" s="28" t="s">
        <v>228</v>
      </c>
      <c r="R155" s="29"/>
      <c r="S155" s="23"/>
      <c r="T155" s="24"/>
      <c r="U155" s="25">
        <v>1185</v>
      </c>
      <c r="V155" s="29"/>
    </row>
    <row r="156" spans="1:38" ht="16.5" thickTop="1" thickBot="1" x14ac:dyDescent="0.3">
      <c r="A156" s="11"/>
      <c r="B156" s="17" t="s">
        <v>403</v>
      </c>
      <c r="C156" s="18"/>
      <c r="D156" s="30" t="s">
        <v>261</v>
      </c>
      <c r="E156" s="31">
        <v>607777</v>
      </c>
      <c r="F156" s="21"/>
      <c r="G156" s="18"/>
      <c r="H156" s="30" t="s">
        <v>261</v>
      </c>
      <c r="I156" s="31">
        <v>11642</v>
      </c>
      <c r="J156" s="21"/>
      <c r="K156" s="18"/>
      <c r="L156" s="30" t="s">
        <v>261</v>
      </c>
      <c r="M156" s="31">
        <v>31333</v>
      </c>
      <c r="N156" s="21"/>
      <c r="O156" s="18"/>
      <c r="P156" s="30" t="s">
        <v>261</v>
      </c>
      <c r="Q156" s="42" t="s">
        <v>228</v>
      </c>
      <c r="R156" s="21"/>
      <c r="S156" s="18"/>
      <c r="T156" s="30" t="s">
        <v>261</v>
      </c>
      <c r="U156" s="31">
        <v>650752</v>
      </c>
      <c r="V156" s="21"/>
    </row>
    <row r="157" spans="1:38" ht="15.75" thickTop="1" x14ac:dyDescent="0.25">
      <c r="A157" s="11" t="s">
        <v>901</v>
      </c>
      <c r="B157" s="34" t="s">
        <v>902</v>
      </c>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row>
    <row r="158" spans="1:38" x14ac:dyDescent="0.25">
      <c r="A158" s="11"/>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row>
    <row r="159" spans="1:38" ht="15" customHeight="1" x14ac:dyDescent="0.25">
      <c r="A159" s="11"/>
      <c r="B159" s="74"/>
      <c r="C159" s="74"/>
      <c r="D159" s="74" t="s">
        <v>406</v>
      </c>
      <c r="E159" s="74"/>
      <c r="F159" s="77"/>
      <c r="G159" s="74"/>
      <c r="H159" s="74" t="s">
        <v>409</v>
      </c>
      <c r="I159" s="74"/>
      <c r="J159" s="77"/>
      <c r="K159" s="74"/>
      <c r="L159" s="74" t="s">
        <v>410</v>
      </c>
      <c r="M159" s="74"/>
      <c r="N159" s="77"/>
      <c r="O159" s="74"/>
      <c r="P159" s="74" t="s">
        <v>112</v>
      </c>
      <c r="Q159" s="74"/>
      <c r="R159" s="77"/>
      <c r="S159" s="74"/>
      <c r="T159" s="74" t="s">
        <v>414</v>
      </c>
      <c r="U159" s="74"/>
      <c r="V159" s="77"/>
      <c r="W159" s="74"/>
      <c r="X159" s="74" t="s">
        <v>112</v>
      </c>
      <c r="Y159" s="74"/>
      <c r="Z159" s="77"/>
      <c r="AA159" s="74"/>
      <c r="AB159" s="74" t="s">
        <v>416</v>
      </c>
      <c r="AC159" s="74"/>
      <c r="AD159" s="77"/>
    </row>
    <row r="160" spans="1:38" ht="15" customHeight="1" x14ac:dyDescent="0.25">
      <c r="A160" s="11"/>
      <c r="B160" s="74"/>
      <c r="C160" s="74"/>
      <c r="D160" s="74" t="s">
        <v>407</v>
      </c>
      <c r="E160" s="74"/>
      <c r="F160" s="77"/>
      <c r="G160" s="74"/>
      <c r="H160" s="74"/>
      <c r="I160" s="74"/>
      <c r="J160" s="77"/>
      <c r="K160" s="74"/>
      <c r="L160" s="74" t="s">
        <v>411</v>
      </c>
      <c r="M160" s="74"/>
      <c r="N160" s="77"/>
      <c r="O160" s="74"/>
      <c r="P160" s="74" t="s">
        <v>412</v>
      </c>
      <c r="Q160" s="74"/>
      <c r="R160" s="77"/>
      <c r="S160" s="74"/>
      <c r="T160" s="74"/>
      <c r="U160" s="74"/>
      <c r="V160" s="77"/>
      <c r="W160" s="74"/>
      <c r="X160" s="74" t="s">
        <v>415</v>
      </c>
      <c r="Y160" s="74"/>
      <c r="Z160" s="77"/>
      <c r="AA160" s="74"/>
      <c r="AB160" s="74"/>
      <c r="AC160" s="74"/>
      <c r="AD160" s="77"/>
    </row>
    <row r="161" spans="1:30" ht="15" customHeight="1" x14ac:dyDescent="0.25">
      <c r="A161" s="11"/>
      <c r="B161" s="74"/>
      <c r="C161" s="74"/>
      <c r="D161" s="74" t="s">
        <v>408</v>
      </c>
      <c r="E161" s="74"/>
      <c r="F161" s="77"/>
      <c r="G161" s="74"/>
      <c r="H161" s="74"/>
      <c r="I161" s="74"/>
      <c r="J161" s="77"/>
      <c r="K161" s="74"/>
      <c r="L161" s="74" t="s">
        <v>412</v>
      </c>
      <c r="M161" s="74"/>
      <c r="N161" s="77"/>
      <c r="O161" s="74"/>
      <c r="P161" s="74" t="s">
        <v>408</v>
      </c>
      <c r="Q161" s="74"/>
      <c r="R161" s="77"/>
      <c r="S161" s="74"/>
      <c r="T161" s="74"/>
      <c r="U161" s="74"/>
      <c r="V161" s="77"/>
      <c r="W161" s="74"/>
      <c r="X161" s="74"/>
      <c r="Y161" s="74"/>
      <c r="Z161" s="77"/>
      <c r="AA161" s="74"/>
      <c r="AB161" s="74"/>
      <c r="AC161" s="74"/>
      <c r="AD161" s="77"/>
    </row>
    <row r="162" spans="1:30" ht="15.75" thickBot="1" x14ac:dyDescent="0.3">
      <c r="A162" s="11"/>
      <c r="B162" s="74"/>
      <c r="C162" s="74"/>
      <c r="D162" s="75"/>
      <c r="E162" s="75"/>
      <c r="F162" s="77"/>
      <c r="G162" s="74"/>
      <c r="H162" s="75"/>
      <c r="I162" s="75"/>
      <c r="J162" s="77"/>
      <c r="K162" s="74"/>
      <c r="L162" s="75" t="s">
        <v>413</v>
      </c>
      <c r="M162" s="75"/>
      <c r="N162" s="77"/>
      <c r="O162" s="74"/>
      <c r="P162" s="75"/>
      <c r="Q162" s="75"/>
      <c r="R162" s="77"/>
      <c r="S162" s="74"/>
      <c r="T162" s="75"/>
      <c r="U162" s="75"/>
      <c r="V162" s="77"/>
      <c r="W162" s="74"/>
      <c r="X162" s="75"/>
      <c r="Y162" s="75"/>
      <c r="Z162" s="77"/>
      <c r="AA162" s="74"/>
      <c r="AB162" s="75"/>
      <c r="AC162" s="75"/>
      <c r="AD162" s="77"/>
    </row>
    <row r="163" spans="1:30" ht="15.75" thickTop="1" x14ac:dyDescent="0.25">
      <c r="A163" s="11"/>
      <c r="B163" s="73">
        <v>42004</v>
      </c>
      <c r="C163" s="4"/>
      <c r="D163" s="80"/>
      <c r="E163" s="80"/>
      <c r="F163" s="13"/>
      <c r="G163" s="4"/>
      <c r="H163" s="80"/>
      <c r="I163" s="80"/>
      <c r="J163" s="13"/>
      <c r="K163" s="4"/>
      <c r="L163" s="80"/>
      <c r="M163" s="80"/>
      <c r="N163" s="13"/>
      <c r="O163" s="4"/>
      <c r="P163" s="80"/>
      <c r="Q163" s="80"/>
      <c r="R163" s="13"/>
      <c r="S163" s="4"/>
      <c r="T163" s="80"/>
      <c r="U163" s="80"/>
      <c r="V163" s="13"/>
      <c r="W163" s="4"/>
      <c r="X163" s="80"/>
      <c r="Y163" s="80"/>
      <c r="Z163" s="13"/>
      <c r="AA163" s="4"/>
      <c r="AB163" s="80"/>
      <c r="AC163" s="80"/>
      <c r="AD163" s="13"/>
    </row>
    <row r="164" spans="1:30" x14ac:dyDescent="0.25">
      <c r="A164" s="11"/>
      <c r="B164" s="17" t="s">
        <v>382</v>
      </c>
      <c r="C164" s="18"/>
      <c r="D164" s="19" t="s">
        <v>261</v>
      </c>
      <c r="E164" s="20">
        <v>2549</v>
      </c>
      <c r="F164" s="21"/>
      <c r="G164" s="18"/>
      <c r="H164" s="19" t="s">
        <v>261</v>
      </c>
      <c r="I164" s="20">
        <v>2333</v>
      </c>
      <c r="J164" s="21"/>
      <c r="K164" s="18"/>
      <c r="L164" s="19" t="s">
        <v>261</v>
      </c>
      <c r="M164" s="20">
        <v>3095</v>
      </c>
      <c r="N164" s="21"/>
      <c r="O164" s="18"/>
      <c r="P164" s="19" t="s">
        <v>261</v>
      </c>
      <c r="Q164" s="20">
        <v>7977</v>
      </c>
      <c r="R164" s="21"/>
      <c r="S164" s="18"/>
      <c r="T164" s="19" t="s">
        <v>261</v>
      </c>
      <c r="U164" s="20">
        <v>301484</v>
      </c>
      <c r="V164" s="21"/>
      <c r="W164" s="18"/>
      <c r="X164" s="19" t="s">
        <v>261</v>
      </c>
      <c r="Y164" s="20">
        <v>309461</v>
      </c>
      <c r="Z164" s="21"/>
      <c r="AA164" s="18"/>
      <c r="AB164" s="19" t="s">
        <v>261</v>
      </c>
      <c r="AC164" s="20">
        <v>6052</v>
      </c>
      <c r="AD164" s="21"/>
    </row>
    <row r="165" spans="1:30" ht="30" x14ac:dyDescent="0.25">
      <c r="A165" s="11"/>
      <c r="B165" s="22" t="s">
        <v>402</v>
      </c>
      <c r="C165" s="23"/>
      <c r="D165" s="39"/>
      <c r="E165" s="41" t="s">
        <v>228</v>
      </c>
      <c r="F165" s="29"/>
      <c r="G165" s="23"/>
      <c r="H165" s="39"/>
      <c r="I165" s="41" t="s">
        <v>228</v>
      </c>
      <c r="J165" s="29"/>
      <c r="K165" s="23"/>
      <c r="L165" s="39"/>
      <c r="M165" s="41" t="s">
        <v>228</v>
      </c>
      <c r="N165" s="29"/>
      <c r="O165" s="23"/>
      <c r="P165" s="39"/>
      <c r="Q165" s="41" t="s">
        <v>228</v>
      </c>
      <c r="R165" s="29"/>
      <c r="S165" s="23"/>
      <c r="T165" s="39"/>
      <c r="U165" s="40">
        <v>84325</v>
      </c>
      <c r="V165" s="29"/>
      <c r="W165" s="23"/>
      <c r="X165" s="39"/>
      <c r="Y165" s="40">
        <v>84325</v>
      </c>
      <c r="Z165" s="29"/>
      <c r="AA165" s="23"/>
      <c r="AB165" s="39"/>
      <c r="AC165" s="41">
        <v>115</v>
      </c>
      <c r="AD165" s="29"/>
    </row>
    <row r="166" spans="1:30" x14ac:dyDescent="0.25">
      <c r="A166" s="11"/>
      <c r="B166" s="17" t="s">
        <v>333</v>
      </c>
      <c r="C166" s="18"/>
      <c r="D166" s="19"/>
      <c r="E166" s="38" t="s">
        <v>228</v>
      </c>
      <c r="F166" s="21"/>
      <c r="G166" s="18"/>
      <c r="H166" s="19"/>
      <c r="I166" s="38" t="s">
        <v>228</v>
      </c>
      <c r="J166" s="21"/>
      <c r="K166" s="18"/>
      <c r="L166" s="19"/>
      <c r="M166" s="38">
        <v>6</v>
      </c>
      <c r="N166" s="21"/>
      <c r="O166" s="18"/>
      <c r="P166" s="19"/>
      <c r="Q166" s="38">
        <v>6</v>
      </c>
      <c r="R166" s="21"/>
      <c r="S166" s="18"/>
      <c r="T166" s="19"/>
      <c r="U166" s="38" t="s">
        <v>417</v>
      </c>
      <c r="V166" s="21"/>
      <c r="W166" s="18"/>
      <c r="X166" s="19"/>
      <c r="Y166" s="20">
        <v>30426</v>
      </c>
      <c r="Z166" s="21"/>
      <c r="AA166" s="18"/>
      <c r="AB166" s="19"/>
      <c r="AC166" s="38">
        <v>847</v>
      </c>
      <c r="AD166" s="21"/>
    </row>
    <row r="167" spans="1:30" x14ac:dyDescent="0.25">
      <c r="A167" s="11"/>
      <c r="B167" s="22" t="s">
        <v>384</v>
      </c>
      <c r="C167" s="23"/>
      <c r="D167" s="39"/>
      <c r="E167" s="41" t="s">
        <v>228</v>
      </c>
      <c r="F167" s="29"/>
      <c r="G167" s="23"/>
      <c r="H167" s="39"/>
      <c r="I167" s="41" t="s">
        <v>228</v>
      </c>
      <c r="J167" s="29"/>
      <c r="K167" s="23"/>
      <c r="L167" s="39"/>
      <c r="M167" s="41" t="s">
        <v>228</v>
      </c>
      <c r="N167" s="29"/>
      <c r="O167" s="23"/>
      <c r="P167" s="39"/>
      <c r="Q167" s="41" t="s">
        <v>228</v>
      </c>
      <c r="R167" s="29"/>
      <c r="S167" s="23"/>
      <c r="T167" s="39"/>
      <c r="U167" s="40">
        <v>19251</v>
      </c>
      <c r="V167" s="29"/>
      <c r="W167" s="23"/>
      <c r="X167" s="39"/>
      <c r="Y167" s="40">
        <v>19251</v>
      </c>
      <c r="Z167" s="29"/>
      <c r="AA167" s="23"/>
      <c r="AB167" s="39"/>
      <c r="AC167" s="41">
        <v>388</v>
      </c>
      <c r="AD167" s="29"/>
    </row>
    <row r="168" spans="1:30" x14ac:dyDescent="0.25">
      <c r="A168" s="11"/>
      <c r="B168" s="17" t="s">
        <v>385</v>
      </c>
      <c r="C168" s="18"/>
      <c r="D168" s="19"/>
      <c r="E168" s="38">
        <v>447</v>
      </c>
      <c r="F168" s="21"/>
      <c r="G168" s="18"/>
      <c r="H168" s="19"/>
      <c r="I168" s="38">
        <v>45</v>
      </c>
      <c r="J168" s="21"/>
      <c r="K168" s="18"/>
      <c r="L168" s="19"/>
      <c r="M168" s="38">
        <v>375</v>
      </c>
      <c r="N168" s="21"/>
      <c r="O168" s="18"/>
      <c r="P168" s="19"/>
      <c r="Q168" s="38">
        <v>867</v>
      </c>
      <c r="R168" s="21"/>
      <c r="S168" s="18"/>
      <c r="T168" s="19"/>
      <c r="U168" s="20">
        <v>197672</v>
      </c>
      <c r="V168" s="21"/>
      <c r="W168" s="18"/>
      <c r="X168" s="19"/>
      <c r="Y168" s="20">
        <v>198539</v>
      </c>
      <c r="Z168" s="21"/>
      <c r="AA168" s="18"/>
      <c r="AB168" s="19"/>
      <c r="AC168" s="38">
        <v>652</v>
      </c>
      <c r="AD168" s="21"/>
    </row>
    <row r="169" spans="1:30" x14ac:dyDescent="0.25">
      <c r="A169" s="11"/>
      <c r="B169" s="22" t="s">
        <v>386</v>
      </c>
      <c r="C169" s="23"/>
      <c r="D169" s="39"/>
      <c r="E169" s="41" t="s">
        <v>228</v>
      </c>
      <c r="F169" s="29"/>
      <c r="G169" s="23"/>
      <c r="H169" s="39"/>
      <c r="I169" s="41" t="s">
        <v>228</v>
      </c>
      <c r="J169" s="29"/>
      <c r="K169" s="23"/>
      <c r="L169" s="39"/>
      <c r="M169" s="41" t="s">
        <v>228</v>
      </c>
      <c r="N169" s="29"/>
      <c r="O169" s="23"/>
      <c r="P169" s="39"/>
      <c r="Q169" s="41" t="s">
        <v>228</v>
      </c>
      <c r="R169" s="29"/>
      <c r="S169" s="23"/>
      <c r="T169" s="39"/>
      <c r="U169" s="40">
        <v>10167</v>
      </c>
      <c r="V169" s="29"/>
      <c r="W169" s="23"/>
      <c r="X169" s="39"/>
      <c r="Y169" s="40">
        <v>10167</v>
      </c>
      <c r="Z169" s="29"/>
      <c r="AA169" s="23"/>
      <c r="AB169" s="39"/>
      <c r="AC169" s="40">
        <v>1775</v>
      </c>
      <c r="AD169" s="29"/>
    </row>
    <row r="170" spans="1:30" x14ac:dyDescent="0.25">
      <c r="A170" s="11"/>
      <c r="B170" s="17" t="s">
        <v>387</v>
      </c>
      <c r="C170" s="18"/>
      <c r="D170" s="19"/>
      <c r="E170" s="38">
        <v>174</v>
      </c>
      <c r="F170" s="21"/>
      <c r="G170" s="18"/>
      <c r="H170" s="19"/>
      <c r="I170" s="38">
        <v>242</v>
      </c>
      <c r="J170" s="21"/>
      <c r="K170" s="18"/>
      <c r="L170" s="19"/>
      <c r="M170" s="20">
        <v>2417</v>
      </c>
      <c r="N170" s="21"/>
      <c r="O170" s="18"/>
      <c r="P170" s="19"/>
      <c r="Q170" s="20">
        <v>2833</v>
      </c>
      <c r="R170" s="21"/>
      <c r="S170" s="18"/>
      <c r="T170" s="19"/>
      <c r="U170" s="20">
        <v>25917</v>
      </c>
      <c r="V170" s="21"/>
      <c r="W170" s="18"/>
      <c r="X170" s="19"/>
      <c r="Y170" s="20">
        <v>28750</v>
      </c>
      <c r="Z170" s="21"/>
      <c r="AA170" s="18"/>
      <c r="AB170" s="19"/>
      <c r="AC170" s="20">
        <v>3016</v>
      </c>
      <c r="AD170" s="21"/>
    </row>
    <row r="171" spans="1:30" ht="15.75" thickBot="1" x14ac:dyDescent="0.3">
      <c r="A171" s="11"/>
      <c r="B171" s="22" t="s">
        <v>338</v>
      </c>
      <c r="C171" s="23"/>
      <c r="D171" s="24"/>
      <c r="E171" s="28" t="s">
        <v>228</v>
      </c>
      <c r="F171" s="29"/>
      <c r="G171" s="23"/>
      <c r="H171" s="24"/>
      <c r="I171" s="28" t="s">
        <v>228</v>
      </c>
      <c r="J171" s="29"/>
      <c r="K171" s="23"/>
      <c r="L171" s="24"/>
      <c r="M171" s="28" t="s">
        <v>228</v>
      </c>
      <c r="N171" s="29"/>
      <c r="O171" s="23"/>
      <c r="P171" s="24"/>
      <c r="Q171" s="28" t="s">
        <v>228</v>
      </c>
      <c r="R171" s="29"/>
      <c r="S171" s="23"/>
      <c r="T171" s="24"/>
      <c r="U171" s="25">
        <v>1040</v>
      </c>
      <c r="V171" s="29"/>
      <c r="W171" s="23"/>
      <c r="X171" s="24"/>
      <c r="Y171" s="25">
        <v>1040</v>
      </c>
      <c r="Z171" s="29"/>
      <c r="AA171" s="23"/>
      <c r="AB171" s="24"/>
      <c r="AC171" s="28" t="s">
        <v>228</v>
      </c>
      <c r="AD171" s="29"/>
    </row>
    <row r="172" spans="1:30" ht="16.5" thickTop="1" thickBot="1" x14ac:dyDescent="0.3">
      <c r="A172" s="11"/>
      <c r="B172" s="17" t="s">
        <v>403</v>
      </c>
      <c r="C172" s="18"/>
      <c r="D172" s="30" t="s">
        <v>261</v>
      </c>
      <c r="E172" s="31">
        <v>3170</v>
      </c>
      <c r="F172" s="21"/>
      <c r="G172" s="18"/>
      <c r="H172" s="30" t="s">
        <v>261</v>
      </c>
      <c r="I172" s="31">
        <v>2620</v>
      </c>
      <c r="J172" s="21"/>
      <c r="K172" s="18"/>
      <c r="L172" s="30" t="s">
        <v>261</v>
      </c>
      <c r="M172" s="31">
        <v>5893</v>
      </c>
      <c r="N172" s="21"/>
      <c r="O172" s="18"/>
      <c r="P172" s="30" t="s">
        <v>261</v>
      </c>
      <c r="Q172" s="31">
        <v>11683</v>
      </c>
      <c r="R172" s="21"/>
      <c r="S172" s="18"/>
      <c r="T172" s="30" t="s">
        <v>261</v>
      </c>
      <c r="U172" s="31">
        <v>670276</v>
      </c>
      <c r="V172" s="21"/>
      <c r="W172" s="18"/>
      <c r="X172" s="30" t="s">
        <v>261</v>
      </c>
      <c r="Y172" s="31">
        <v>681959</v>
      </c>
      <c r="Z172" s="21"/>
      <c r="AA172" s="18"/>
      <c r="AB172" s="30" t="s">
        <v>261</v>
      </c>
      <c r="AC172" s="31">
        <v>12845</v>
      </c>
      <c r="AD172" s="21"/>
    </row>
    <row r="173" spans="1:30" ht="15.75" thickTop="1" x14ac:dyDescent="0.25">
      <c r="A173" s="11"/>
      <c r="B173" s="22"/>
      <c r="C173" s="23"/>
      <c r="D173" s="39"/>
      <c r="E173" s="41"/>
      <c r="F173" s="29"/>
      <c r="G173" s="23"/>
      <c r="H173" s="39"/>
      <c r="I173" s="41"/>
      <c r="J173" s="29"/>
      <c r="K173" s="23"/>
      <c r="L173" s="39"/>
      <c r="M173" s="41"/>
      <c r="N173" s="29"/>
      <c r="O173" s="23"/>
      <c r="P173" s="39"/>
      <c r="Q173" s="41"/>
      <c r="R173" s="29"/>
      <c r="S173" s="23"/>
      <c r="T173" s="39"/>
      <c r="U173" s="41"/>
      <c r="V173" s="29"/>
      <c r="W173" s="23"/>
      <c r="X173" s="39"/>
      <c r="Y173" s="41"/>
      <c r="Z173" s="29"/>
      <c r="AA173" s="23"/>
      <c r="AB173" s="39"/>
      <c r="AC173" s="41"/>
      <c r="AD173" s="29"/>
    </row>
    <row r="174" spans="1:30" ht="15" customHeight="1" x14ac:dyDescent="0.25">
      <c r="A174" s="11"/>
      <c r="B174" s="74"/>
      <c r="C174" s="74"/>
      <c r="D174" s="74" t="s">
        <v>406</v>
      </c>
      <c r="E174" s="74"/>
      <c r="F174" s="77"/>
      <c r="G174" s="74"/>
      <c r="H174" s="74" t="s">
        <v>409</v>
      </c>
      <c r="I174" s="74"/>
      <c r="J174" s="77"/>
      <c r="K174" s="74"/>
      <c r="L174" s="74" t="s">
        <v>410</v>
      </c>
      <c r="M174" s="74"/>
      <c r="N174" s="77"/>
      <c r="O174" s="74"/>
      <c r="P174" s="74" t="s">
        <v>112</v>
      </c>
      <c r="Q174" s="74"/>
      <c r="R174" s="77"/>
      <c r="S174" s="74"/>
      <c r="T174" s="74" t="s">
        <v>414</v>
      </c>
      <c r="U174" s="74"/>
      <c r="V174" s="77"/>
      <c r="W174" s="74"/>
      <c r="X174" s="74" t="s">
        <v>112</v>
      </c>
      <c r="Y174" s="74"/>
      <c r="Z174" s="77"/>
      <c r="AA174" s="74"/>
      <c r="AB174" s="74" t="s">
        <v>416</v>
      </c>
      <c r="AC174" s="74"/>
      <c r="AD174" s="77"/>
    </row>
    <row r="175" spans="1:30" ht="15" customHeight="1" x14ac:dyDescent="0.25">
      <c r="A175" s="11"/>
      <c r="B175" s="74"/>
      <c r="C175" s="74"/>
      <c r="D175" s="74" t="s">
        <v>407</v>
      </c>
      <c r="E175" s="74"/>
      <c r="F175" s="77"/>
      <c r="G175" s="74"/>
      <c r="H175" s="74"/>
      <c r="I175" s="74"/>
      <c r="J175" s="77"/>
      <c r="K175" s="74"/>
      <c r="L175" s="74" t="s">
        <v>411</v>
      </c>
      <c r="M175" s="74"/>
      <c r="N175" s="77"/>
      <c r="O175" s="74"/>
      <c r="P175" s="74" t="s">
        <v>412</v>
      </c>
      <c r="Q175" s="74"/>
      <c r="R175" s="77"/>
      <c r="S175" s="74"/>
      <c r="T175" s="74"/>
      <c r="U175" s="74"/>
      <c r="V175" s="77"/>
      <c r="W175" s="74"/>
      <c r="X175" s="74" t="s">
        <v>415</v>
      </c>
      <c r="Y175" s="74"/>
      <c r="Z175" s="77"/>
      <c r="AA175" s="74"/>
      <c r="AB175" s="74"/>
      <c r="AC175" s="74"/>
      <c r="AD175" s="77"/>
    </row>
    <row r="176" spans="1:30" ht="15" customHeight="1" x14ac:dyDescent="0.25">
      <c r="A176" s="11"/>
      <c r="B176" s="74"/>
      <c r="C176" s="74"/>
      <c r="D176" s="74" t="s">
        <v>408</v>
      </c>
      <c r="E176" s="74"/>
      <c r="F176" s="77"/>
      <c r="G176" s="74"/>
      <c r="H176" s="74"/>
      <c r="I176" s="74"/>
      <c r="J176" s="77"/>
      <c r="K176" s="74"/>
      <c r="L176" s="74" t="s">
        <v>412</v>
      </c>
      <c r="M176" s="74"/>
      <c r="N176" s="77"/>
      <c r="O176" s="74"/>
      <c r="P176" s="74" t="s">
        <v>408</v>
      </c>
      <c r="Q176" s="74"/>
      <c r="R176" s="77"/>
      <c r="S176" s="74"/>
      <c r="T176" s="74"/>
      <c r="U176" s="74"/>
      <c r="V176" s="77"/>
      <c r="W176" s="74"/>
      <c r="X176" s="74"/>
      <c r="Y176" s="74"/>
      <c r="Z176" s="77"/>
      <c r="AA176" s="74"/>
      <c r="AB176" s="74"/>
      <c r="AC176" s="74"/>
      <c r="AD176" s="77"/>
    </row>
    <row r="177" spans="1:30" ht="15.75" thickBot="1" x14ac:dyDescent="0.3">
      <c r="A177" s="11"/>
      <c r="B177" s="74"/>
      <c r="C177" s="74"/>
      <c r="D177" s="75"/>
      <c r="E177" s="75"/>
      <c r="F177" s="77"/>
      <c r="G177" s="74"/>
      <c r="H177" s="75"/>
      <c r="I177" s="75"/>
      <c r="J177" s="77"/>
      <c r="K177" s="74"/>
      <c r="L177" s="75" t="s">
        <v>413</v>
      </c>
      <c r="M177" s="75"/>
      <c r="N177" s="77"/>
      <c r="O177" s="74"/>
      <c r="P177" s="75"/>
      <c r="Q177" s="75"/>
      <c r="R177" s="77"/>
      <c r="S177" s="74"/>
      <c r="T177" s="75"/>
      <c r="U177" s="75"/>
      <c r="V177" s="77"/>
      <c r="W177" s="74"/>
      <c r="X177" s="75"/>
      <c r="Y177" s="75"/>
      <c r="Z177" s="77"/>
      <c r="AA177" s="74"/>
      <c r="AB177" s="75"/>
      <c r="AC177" s="75"/>
      <c r="AD177" s="77"/>
    </row>
    <row r="178" spans="1:30" ht="15.75" thickTop="1" x14ac:dyDescent="0.25">
      <c r="A178" s="11"/>
      <c r="B178" s="81">
        <v>41639</v>
      </c>
      <c r="C178" s="23"/>
      <c r="D178" s="39"/>
      <c r="E178" s="41"/>
      <c r="F178" s="29"/>
      <c r="G178" s="23"/>
      <c r="H178" s="39"/>
      <c r="I178" s="41"/>
      <c r="J178" s="29"/>
      <c r="K178" s="23"/>
      <c r="L178" s="39"/>
      <c r="M178" s="41"/>
      <c r="N178" s="29"/>
      <c r="O178" s="23"/>
      <c r="P178" s="39"/>
      <c r="Q178" s="41"/>
      <c r="R178" s="29"/>
      <c r="S178" s="23"/>
      <c r="T178" s="39"/>
      <c r="U178" s="41"/>
      <c r="V178" s="29"/>
      <c r="W178" s="23"/>
      <c r="X178" s="39"/>
      <c r="Y178" s="41"/>
      <c r="Z178" s="29"/>
      <c r="AA178" s="23"/>
      <c r="AB178" s="39"/>
      <c r="AC178" s="41"/>
      <c r="AD178" s="29"/>
    </row>
    <row r="179" spans="1:30" x14ac:dyDescent="0.25">
      <c r="A179" s="11"/>
      <c r="B179" s="17" t="s">
        <v>382</v>
      </c>
      <c r="C179" s="18"/>
      <c r="D179" s="19" t="s">
        <v>261</v>
      </c>
      <c r="E179" s="20">
        <v>2985</v>
      </c>
      <c r="F179" s="21"/>
      <c r="G179" s="18"/>
      <c r="H179" s="19" t="s">
        <v>261</v>
      </c>
      <c r="I179" s="20">
        <v>3834</v>
      </c>
      <c r="J179" s="21"/>
      <c r="K179" s="18"/>
      <c r="L179" s="19" t="s">
        <v>261</v>
      </c>
      <c r="M179" s="20">
        <v>3678</v>
      </c>
      <c r="N179" s="21"/>
      <c r="O179" s="18"/>
      <c r="P179" s="19" t="s">
        <v>261</v>
      </c>
      <c r="Q179" s="20">
        <v>10497</v>
      </c>
      <c r="R179" s="21"/>
      <c r="S179" s="18"/>
      <c r="T179" s="19" t="s">
        <v>261</v>
      </c>
      <c r="U179" s="20">
        <v>248422</v>
      </c>
      <c r="V179" s="21"/>
      <c r="W179" s="18"/>
      <c r="X179" s="19" t="s">
        <v>261</v>
      </c>
      <c r="Y179" s="20">
        <v>258919</v>
      </c>
      <c r="Z179" s="21"/>
      <c r="AA179" s="18"/>
      <c r="AB179" s="19" t="s">
        <v>261</v>
      </c>
      <c r="AC179" s="20">
        <v>6802</v>
      </c>
      <c r="AD179" s="21"/>
    </row>
    <row r="180" spans="1:30" ht="30" x14ac:dyDescent="0.25">
      <c r="A180" s="11"/>
      <c r="B180" s="22" t="s">
        <v>402</v>
      </c>
      <c r="C180" s="23"/>
      <c r="D180" s="39"/>
      <c r="E180" s="41" t="s">
        <v>228</v>
      </c>
      <c r="F180" s="29"/>
      <c r="G180" s="23"/>
      <c r="H180" s="39"/>
      <c r="I180" s="41" t="s">
        <v>228</v>
      </c>
      <c r="J180" s="29"/>
      <c r="K180" s="23"/>
      <c r="L180" s="39"/>
      <c r="M180" s="41">
        <v>705</v>
      </c>
      <c r="N180" s="29"/>
      <c r="O180" s="23"/>
      <c r="P180" s="39"/>
      <c r="Q180" s="41">
        <v>705</v>
      </c>
      <c r="R180" s="29"/>
      <c r="S180" s="23"/>
      <c r="T180" s="39"/>
      <c r="U180" s="40">
        <v>74834</v>
      </c>
      <c r="V180" s="29"/>
      <c r="W180" s="23"/>
      <c r="X180" s="39"/>
      <c r="Y180" s="40">
        <v>75539</v>
      </c>
      <c r="Z180" s="29"/>
      <c r="AA180" s="23"/>
      <c r="AB180" s="39"/>
      <c r="AC180" s="41">
        <v>814</v>
      </c>
      <c r="AD180" s="29"/>
    </row>
    <row r="181" spans="1:30" x14ac:dyDescent="0.25">
      <c r="A181" s="11"/>
      <c r="B181" s="17" t="s">
        <v>333</v>
      </c>
      <c r="C181" s="18"/>
      <c r="D181" s="19"/>
      <c r="E181" s="38">
        <v>29</v>
      </c>
      <c r="F181" s="21"/>
      <c r="G181" s="18"/>
      <c r="H181" s="19"/>
      <c r="I181" s="38" t="s">
        <v>228</v>
      </c>
      <c r="J181" s="21"/>
      <c r="K181" s="18"/>
      <c r="L181" s="19"/>
      <c r="M181" s="38" t="s">
        <v>228</v>
      </c>
      <c r="N181" s="21"/>
      <c r="O181" s="18"/>
      <c r="P181" s="19"/>
      <c r="Q181" s="38">
        <v>29</v>
      </c>
      <c r="R181" s="21"/>
      <c r="S181" s="18"/>
      <c r="T181" s="19"/>
      <c r="U181" s="20">
        <v>34400</v>
      </c>
      <c r="V181" s="21"/>
      <c r="W181" s="18"/>
      <c r="X181" s="19"/>
      <c r="Y181" s="20">
        <v>34429</v>
      </c>
      <c r="Z181" s="21"/>
      <c r="AA181" s="18"/>
      <c r="AB181" s="19"/>
      <c r="AC181" s="38">
        <v>183</v>
      </c>
      <c r="AD181" s="21"/>
    </row>
    <row r="182" spans="1:30" x14ac:dyDescent="0.25">
      <c r="A182" s="11"/>
      <c r="B182" s="22" t="s">
        <v>384</v>
      </c>
      <c r="C182" s="23"/>
      <c r="D182" s="39"/>
      <c r="E182" s="41">
        <v>181</v>
      </c>
      <c r="F182" s="29"/>
      <c r="G182" s="23"/>
      <c r="H182" s="39"/>
      <c r="I182" s="41" t="s">
        <v>228</v>
      </c>
      <c r="J182" s="29"/>
      <c r="K182" s="23"/>
      <c r="L182" s="39"/>
      <c r="M182" s="41" t="s">
        <v>228</v>
      </c>
      <c r="N182" s="29"/>
      <c r="O182" s="23"/>
      <c r="P182" s="39"/>
      <c r="Q182" s="41">
        <v>181</v>
      </c>
      <c r="R182" s="29"/>
      <c r="S182" s="23"/>
      <c r="T182" s="39"/>
      <c r="U182" s="40">
        <v>21417</v>
      </c>
      <c r="V182" s="29"/>
      <c r="W182" s="23"/>
      <c r="X182" s="39"/>
      <c r="Y182" s="40">
        <v>21598</v>
      </c>
      <c r="Z182" s="29"/>
      <c r="AA182" s="23"/>
      <c r="AB182" s="39"/>
      <c r="AC182" s="41">
        <v>304</v>
      </c>
      <c r="AD182" s="29"/>
    </row>
    <row r="183" spans="1:30" x14ac:dyDescent="0.25">
      <c r="A183" s="11"/>
      <c r="B183" s="17" t="s">
        <v>385</v>
      </c>
      <c r="C183" s="18"/>
      <c r="D183" s="19"/>
      <c r="E183" s="38">
        <v>420</v>
      </c>
      <c r="F183" s="21"/>
      <c r="G183" s="18"/>
      <c r="H183" s="19"/>
      <c r="I183" s="38">
        <v>28</v>
      </c>
      <c r="J183" s="21"/>
      <c r="K183" s="18"/>
      <c r="L183" s="19"/>
      <c r="M183" s="38">
        <v>350</v>
      </c>
      <c r="N183" s="21"/>
      <c r="O183" s="18"/>
      <c r="P183" s="19"/>
      <c r="Q183" s="38">
        <v>798</v>
      </c>
      <c r="R183" s="21"/>
      <c r="S183" s="18"/>
      <c r="T183" s="19"/>
      <c r="U183" s="20">
        <v>219362</v>
      </c>
      <c r="V183" s="21"/>
      <c r="W183" s="18"/>
      <c r="X183" s="19"/>
      <c r="Y183" s="20">
        <v>220160</v>
      </c>
      <c r="Z183" s="21"/>
      <c r="AA183" s="18"/>
      <c r="AB183" s="19"/>
      <c r="AC183" s="20">
        <v>1155</v>
      </c>
      <c r="AD183" s="21"/>
    </row>
    <row r="184" spans="1:30" x14ac:dyDescent="0.25">
      <c r="A184" s="11"/>
      <c r="B184" s="22" t="s">
        <v>386</v>
      </c>
      <c r="C184" s="23"/>
      <c r="D184" s="39"/>
      <c r="E184" s="41">
        <v>1</v>
      </c>
      <c r="F184" s="29"/>
      <c r="G184" s="23"/>
      <c r="H184" s="39"/>
      <c r="I184" s="41" t="s">
        <v>228</v>
      </c>
      <c r="J184" s="29"/>
      <c r="K184" s="23"/>
      <c r="L184" s="39"/>
      <c r="M184" s="41" t="s">
        <v>228</v>
      </c>
      <c r="N184" s="29"/>
      <c r="O184" s="23"/>
      <c r="P184" s="39"/>
      <c r="Q184" s="41">
        <v>1</v>
      </c>
      <c r="R184" s="29"/>
      <c r="S184" s="23"/>
      <c r="T184" s="39"/>
      <c r="U184" s="40">
        <v>8582</v>
      </c>
      <c r="V184" s="29"/>
      <c r="W184" s="23"/>
      <c r="X184" s="39"/>
      <c r="Y184" s="40">
        <v>8583</v>
      </c>
      <c r="Z184" s="29"/>
      <c r="AA184" s="23"/>
      <c r="AB184" s="39"/>
      <c r="AC184" s="41" t="s">
        <v>228</v>
      </c>
      <c r="AD184" s="29"/>
    </row>
    <row r="185" spans="1:30" x14ac:dyDescent="0.25">
      <c r="A185" s="11"/>
      <c r="B185" s="17" t="s">
        <v>387</v>
      </c>
      <c r="C185" s="18"/>
      <c r="D185" s="19"/>
      <c r="E185" s="38">
        <v>29</v>
      </c>
      <c r="F185" s="21"/>
      <c r="G185" s="18"/>
      <c r="H185" s="19"/>
      <c r="I185" s="38">
        <v>138</v>
      </c>
      <c r="J185" s="21"/>
      <c r="K185" s="18"/>
      <c r="L185" s="19"/>
      <c r="M185" s="38">
        <v>469</v>
      </c>
      <c r="N185" s="21"/>
      <c r="O185" s="18"/>
      <c r="P185" s="19"/>
      <c r="Q185" s="38">
        <v>636</v>
      </c>
      <c r="R185" s="21"/>
      <c r="S185" s="18"/>
      <c r="T185" s="19"/>
      <c r="U185" s="20">
        <v>29703</v>
      </c>
      <c r="V185" s="21"/>
      <c r="W185" s="18"/>
      <c r="X185" s="19"/>
      <c r="Y185" s="20">
        <v>30339</v>
      </c>
      <c r="Z185" s="21"/>
      <c r="AA185" s="18"/>
      <c r="AB185" s="19"/>
      <c r="AC185" s="20">
        <v>1777</v>
      </c>
      <c r="AD185" s="21"/>
    </row>
    <row r="186" spans="1:30" ht="15.75" thickBot="1" x14ac:dyDescent="0.3">
      <c r="A186" s="11"/>
      <c r="B186" s="22" t="s">
        <v>338</v>
      </c>
      <c r="C186" s="23"/>
      <c r="D186" s="24"/>
      <c r="E186" s="28">
        <v>1</v>
      </c>
      <c r="F186" s="29"/>
      <c r="G186" s="23"/>
      <c r="H186" s="24"/>
      <c r="I186" s="28" t="s">
        <v>228</v>
      </c>
      <c r="J186" s="29"/>
      <c r="K186" s="23"/>
      <c r="L186" s="24"/>
      <c r="M186" s="28" t="s">
        <v>228</v>
      </c>
      <c r="N186" s="29"/>
      <c r="O186" s="23"/>
      <c r="P186" s="24"/>
      <c r="Q186" s="28">
        <v>1</v>
      </c>
      <c r="R186" s="29"/>
      <c r="S186" s="23"/>
      <c r="T186" s="24"/>
      <c r="U186" s="25">
        <v>1184</v>
      </c>
      <c r="V186" s="29"/>
      <c r="W186" s="23"/>
      <c r="X186" s="24"/>
      <c r="Y186" s="25">
        <v>1185</v>
      </c>
      <c r="Z186" s="29"/>
      <c r="AA186" s="23"/>
      <c r="AB186" s="24"/>
      <c r="AC186" s="28" t="s">
        <v>228</v>
      </c>
      <c r="AD186" s="29"/>
    </row>
    <row r="187" spans="1:30" ht="16.5" thickTop="1" thickBot="1" x14ac:dyDescent="0.3">
      <c r="A187" s="11"/>
      <c r="B187" s="17" t="s">
        <v>403</v>
      </c>
      <c r="C187" s="18"/>
      <c r="D187" s="30" t="s">
        <v>261</v>
      </c>
      <c r="E187" s="31">
        <v>3646</v>
      </c>
      <c r="F187" s="21"/>
      <c r="G187" s="18"/>
      <c r="H187" s="30" t="s">
        <v>261</v>
      </c>
      <c r="I187" s="31">
        <v>4000</v>
      </c>
      <c r="J187" s="21"/>
      <c r="K187" s="18"/>
      <c r="L187" s="30" t="s">
        <v>261</v>
      </c>
      <c r="M187" s="31">
        <v>5202</v>
      </c>
      <c r="N187" s="21"/>
      <c r="O187" s="18"/>
      <c r="P187" s="30" t="s">
        <v>261</v>
      </c>
      <c r="Q187" s="31">
        <v>12848</v>
      </c>
      <c r="R187" s="21"/>
      <c r="S187" s="18"/>
      <c r="T187" s="30" t="s">
        <v>261</v>
      </c>
      <c r="U187" s="31">
        <v>637904</v>
      </c>
      <c r="V187" s="21"/>
      <c r="W187" s="18"/>
      <c r="X187" s="30" t="s">
        <v>261</v>
      </c>
      <c r="Y187" s="31">
        <v>650752</v>
      </c>
      <c r="Z187" s="21"/>
      <c r="AA187" s="18"/>
      <c r="AB187" s="30" t="s">
        <v>261</v>
      </c>
      <c r="AC187" s="31">
        <v>11035</v>
      </c>
      <c r="AD187" s="21"/>
    </row>
    <row r="188" spans="1:30" ht="15.75" thickTop="1" x14ac:dyDescent="0.25">
      <c r="A188" s="11" t="s">
        <v>903</v>
      </c>
      <c r="B188" s="2" t="s">
        <v>422</v>
      </c>
      <c r="C188" s="34"/>
      <c r="D188" s="11" t="s">
        <v>424</v>
      </c>
      <c r="E188" s="11"/>
      <c r="F188" s="11"/>
      <c r="G188" s="11"/>
      <c r="H188" s="11"/>
      <c r="I188" s="11"/>
      <c r="J188" s="35"/>
    </row>
    <row r="189" spans="1:30" ht="15.75" thickBot="1" x14ac:dyDescent="0.3">
      <c r="A189" s="11"/>
      <c r="B189" s="14" t="s">
        <v>423</v>
      </c>
      <c r="C189" s="44"/>
      <c r="D189" s="36" t="s">
        <v>425</v>
      </c>
      <c r="E189" s="36"/>
      <c r="F189" s="36"/>
      <c r="G189" s="36"/>
      <c r="H189" s="36"/>
      <c r="I189" s="36"/>
      <c r="J189" s="35"/>
    </row>
    <row r="190" spans="1:30" ht="16.5" thickTop="1" thickBot="1" x14ac:dyDescent="0.3">
      <c r="A190" s="11"/>
      <c r="B190" s="2"/>
      <c r="C190" s="4"/>
      <c r="D190" s="65">
        <v>2014</v>
      </c>
      <c r="E190" s="65"/>
      <c r="F190" s="13"/>
      <c r="G190" s="4"/>
      <c r="H190" s="65">
        <v>2013</v>
      </c>
      <c r="I190" s="65"/>
      <c r="J190" s="13"/>
    </row>
    <row r="191" spans="1:30" ht="15.75" thickTop="1" x14ac:dyDescent="0.25">
      <c r="A191" s="11"/>
      <c r="B191" s="2"/>
      <c r="C191" s="4"/>
      <c r="D191" s="34" t="s">
        <v>258</v>
      </c>
      <c r="E191" s="34"/>
      <c r="F191" s="34"/>
      <c r="G191" s="34"/>
      <c r="H191" s="34"/>
      <c r="I191" s="34"/>
      <c r="J191" s="13"/>
    </row>
    <row r="192" spans="1:30" x14ac:dyDescent="0.25">
      <c r="A192" s="11"/>
      <c r="B192" s="18" t="s">
        <v>426</v>
      </c>
      <c r="C192" s="18"/>
      <c r="D192" s="19" t="s">
        <v>261</v>
      </c>
      <c r="E192" s="20">
        <v>7357</v>
      </c>
      <c r="F192" s="21"/>
      <c r="G192" s="18"/>
      <c r="H192" s="19" t="s">
        <v>261</v>
      </c>
      <c r="I192" s="20">
        <v>14719</v>
      </c>
      <c r="J192" s="21"/>
    </row>
    <row r="193" spans="1:38" x14ac:dyDescent="0.25">
      <c r="A193" s="11"/>
      <c r="B193" s="23" t="s">
        <v>427</v>
      </c>
      <c r="C193" s="23"/>
      <c r="D193" s="39"/>
      <c r="E193" s="40">
        <v>8571</v>
      </c>
      <c r="F193" s="29"/>
      <c r="G193" s="23"/>
      <c r="H193" s="39"/>
      <c r="I193" s="40">
        <v>12345</v>
      </c>
      <c r="J193" s="29"/>
    </row>
    <row r="194" spans="1:38" ht="30" x14ac:dyDescent="0.25">
      <c r="A194" s="11"/>
      <c r="B194" s="18" t="s">
        <v>428</v>
      </c>
      <c r="C194" s="18"/>
      <c r="D194" s="19"/>
      <c r="E194" s="20">
        <v>36162</v>
      </c>
      <c r="F194" s="21"/>
      <c r="G194" s="18"/>
      <c r="H194" s="19"/>
      <c r="I194" s="20">
        <v>34023</v>
      </c>
      <c r="J194" s="21"/>
    </row>
    <row r="195" spans="1:38" x14ac:dyDescent="0.25">
      <c r="A195" s="11"/>
      <c r="B195" s="23" t="s">
        <v>429</v>
      </c>
      <c r="C195" s="23"/>
      <c r="D195" s="39"/>
      <c r="E195" s="40">
        <v>2120</v>
      </c>
      <c r="F195" s="29"/>
      <c r="G195" s="23"/>
      <c r="H195" s="39"/>
      <c r="I195" s="40">
        <v>4193</v>
      </c>
      <c r="J195" s="29"/>
    </row>
    <row r="196" spans="1:38" x14ac:dyDescent="0.25">
      <c r="A196" s="11"/>
      <c r="B196" s="18" t="s">
        <v>384</v>
      </c>
      <c r="C196" s="18"/>
      <c r="D196" s="19"/>
      <c r="E196" s="20">
        <v>23844</v>
      </c>
      <c r="F196" s="21"/>
      <c r="G196" s="18"/>
      <c r="H196" s="19"/>
      <c r="I196" s="20">
        <v>30965</v>
      </c>
      <c r="J196" s="21"/>
    </row>
    <row r="197" spans="1:38" ht="30" x14ac:dyDescent="0.25">
      <c r="A197" s="11"/>
      <c r="B197" s="23" t="s">
        <v>430</v>
      </c>
      <c r="C197" s="23"/>
      <c r="D197" s="39"/>
      <c r="E197" s="40">
        <v>38247</v>
      </c>
      <c r="F197" s="29"/>
      <c r="G197" s="23"/>
      <c r="H197" s="39"/>
      <c r="I197" s="40">
        <v>28134</v>
      </c>
      <c r="J197" s="29"/>
    </row>
    <row r="198" spans="1:38" ht="15" customHeight="1" x14ac:dyDescent="0.25">
      <c r="A198" s="11" t="s">
        <v>904</v>
      </c>
      <c r="B198" s="34" t="s">
        <v>447</v>
      </c>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row>
    <row r="199" spans="1:38" x14ac:dyDescent="0.25">
      <c r="A199" s="11"/>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row>
    <row r="200" spans="1:38" ht="15.75" thickBot="1" x14ac:dyDescent="0.3">
      <c r="A200" s="11"/>
      <c r="B200" s="2"/>
      <c r="C200" s="4"/>
      <c r="D200" s="36" t="s">
        <v>448</v>
      </c>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13"/>
    </row>
    <row r="201" spans="1:38" ht="15.75" thickTop="1" x14ac:dyDescent="0.25">
      <c r="A201" s="11"/>
      <c r="B201" s="74"/>
      <c r="C201" s="74"/>
      <c r="D201" s="76" t="s">
        <v>449</v>
      </c>
      <c r="E201" s="76"/>
      <c r="F201" s="78"/>
      <c r="G201" s="76"/>
      <c r="H201" s="76" t="s">
        <v>450</v>
      </c>
      <c r="I201" s="76"/>
      <c r="J201" s="78"/>
      <c r="K201" s="76"/>
      <c r="L201" s="76" t="s">
        <v>451</v>
      </c>
      <c r="M201" s="76"/>
      <c r="N201" s="78"/>
      <c r="O201" s="76"/>
      <c r="P201" s="76" t="s">
        <v>450</v>
      </c>
      <c r="Q201" s="76"/>
      <c r="R201" s="78"/>
      <c r="S201" s="76"/>
      <c r="T201" s="76" t="s">
        <v>453</v>
      </c>
      <c r="U201" s="76"/>
      <c r="V201" s="78"/>
      <c r="W201" s="76"/>
      <c r="X201" s="76" t="s">
        <v>450</v>
      </c>
      <c r="Y201" s="76"/>
      <c r="Z201" s="78"/>
      <c r="AA201" s="76"/>
      <c r="AB201" s="76" t="s">
        <v>112</v>
      </c>
      <c r="AC201" s="76"/>
      <c r="AD201" s="78"/>
      <c r="AE201" s="76"/>
      <c r="AF201" s="76" t="s">
        <v>454</v>
      </c>
      <c r="AG201" s="76"/>
      <c r="AH201" s="77"/>
    </row>
    <row r="202" spans="1:38" ht="15.75" thickBot="1" x14ac:dyDescent="0.3">
      <c r="A202" s="11"/>
      <c r="B202" s="74"/>
      <c r="C202" s="74"/>
      <c r="D202" s="75"/>
      <c r="E202" s="75"/>
      <c r="F202" s="79"/>
      <c r="G202" s="75"/>
      <c r="H202" s="75"/>
      <c r="I202" s="75"/>
      <c r="J202" s="79"/>
      <c r="K202" s="75"/>
      <c r="L202" s="75" t="s">
        <v>452</v>
      </c>
      <c r="M202" s="75"/>
      <c r="N202" s="79"/>
      <c r="O202" s="75"/>
      <c r="P202" s="75"/>
      <c r="Q202" s="75"/>
      <c r="R202" s="79"/>
      <c r="S202" s="75"/>
      <c r="T202" s="75"/>
      <c r="U202" s="75"/>
      <c r="V202" s="79"/>
      <c r="W202" s="75"/>
      <c r="X202" s="75"/>
      <c r="Y202" s="75"/>
      <c r="Z202" s="79"/>
      <c r="AA202" s="75"/>
      <c r="AB202" s="75"/>
      <c r="AC202" s="75"/>
      <c r="AD202" s="79"/>
      <c r="AE202" s="75"/>
      <c r="AF202" s="75"/>
      <c r="AG202" s="75"/>
      <c r="AH202" s="77"/>
    </row>
    <row r="203" spans="1:38" ht="15.75" thickTop="1" x14ac:dyDescent="0.25">
      <c r="A203" s="11"/>
      <c r="B203" s="2"/>
      <c r="C203" s="4"/>
      <c r="D203" s="80"/>
      <c r="E203" s="80"/>
      <c r="F203" s="13"/>
      <c r="G203" s="4"/>
      <c r="H203" s="80"/>
      <c r="I203" s="80"/>
      <c r="J203" s="13"/>
      <c r="K203" s="4"/>
      <c r="L203" s="80"/>
      <c r="M203" s="80"/>
      <c r="N203" s="13"/>
      <c r="O203" s="4"/>
      <c r="P203" s="80"/>
      <c r="Q203" s="80"/>
      <c r="R203" s="13"/>
      <c r="S203" s="4"/>
      <c r="T203" s="80"/>
      <c r="U203" s="80"/>
      <c r="V203" s="13"/>
      <c r="W203" s="4"/>
      <c r="X203" s="80"/>
      <c r="Y203" s="80"/>
      <c r="Z203" s="13"/>
      <c r="AA203" s="4"/>
      <c r="AB203" s="80"/>
      <c r="AC203" s="80"/>
      <c r="AD203" s="13"/>
      <c r="AE203" s="4"/>
      <c r="AF203" s="80"/>
      <c r="AG203" s="80"/>
      <c r="AH203" s="13"/>
    </row>
    <row r="204" spans="1:38" ht="15" customHeight="1" x14ac:dyDescent="0.25">
      <c r="A204" s="11"/>
      <c r="B204" s="11" t="s">
        <v>455</v>
      </c>
      <c r="C204" s="11"/>
      <c r="D204" s="11"/>
      <c r="E204" s="11"/>
      <c r="F204" s="11"/>
      <c r="G204" s="11"/>
      <c r="H204" s="11"/>
      <c r="I204" s="11"/>
      <c r="J204" s="13"/>
      <c r="K204" s="4"/>
      <c r="L204" s="11"/>
      <c r="M204" s="11"/>
      <c r="N204" s="13"/>
      <c r="O204" s="4"/>
      <c r="P204" s="11"/>
      <c r="Q204" s="11"/>
      <c r="R204" s="13"/>
      <c r="S204" s="4"/>
      <c r="T204" s="11"/>
      <c r="U204" s="11"/>
      <c r="V204" s="13"/>
      <c r="W204" s="4"/>
      <c r="X204" s="11"/>
      <c r="Y204" s="11"/>
      <c r="Z204" s="13"/>
      <c r="AA204" s="4"/>
      <c r="AB204" s="11"/>
      <c r="AC204" s="11"/>
      <c r="AD204" s="13"/>
      <c r="AE204" s="4"/>
      <c r="AF204" s="11"/>
      <c r="AG204" s="11"/>
      <c r="AH204" s="13"/>
    </row>
    <row r="205" spans="1:38" x14ac:dyDescent="0.25">
      <c r="A205" s="11"/>
      <c r="B205" s="2"/>
      <c r="C205" s="4"/>
      <c r="D205" s="11"/>
      <c r="E205" s="11"/>
      <c r="F205" s="13"/>
      <c r="G205" s="4"/>
      <c r="H205" s="11"/>
      <c r="I205" s="11"/>
      <c r="J205" s="13"/>
      <c r="K205" s="4"/>
      <c r="L205" s="11"/>
      <c r="M205" s="11"/>
      <c r="N205" s="13"/>
      <c r="O205" s="4"/>
      <c r="P205" s="11"/>
      <c r="Q205" s="11"/>
      <c r="R205" s="13"/>
      <c r="S205" s="4"/>
      <c r="T205" s="11"/>
      <c r="U205" s="11"/>
      <c r="V205" s="13"/>
      <c r="W205" s="4"/>
      <c r="X205" s="11"/>
      <c r="Y205" s="11"/>
      <c r="Z205" s="13"/>
      <c r="AA205" s="4"/>
      <c r="AB205" s="11"/>
      <c r="AC205" s="11"/>
      <c r="AD205" s="13"/>
      <c r="AE205" s="4"/>
      <c r="AF205" s="11"/>
      <c r="AG205" s="11"/>
      <c r="AH205" s="13"/>
    </row>
    <row r="206" spans="1:38" x14ac:dyDescent="0.25">
      <c r="A206" s="11"/>
      <c r="B206" s="17" t="s">
        <v>382</v>
      </c>
      <c r="C206" s="18"/>
      <c r="D206" s="19"/>
      <c r="E206" s="38" t="s">
        <v>228</v>
      </c>
      <c r="F206" s="21"/>
      <c r="G206" s="18"/>
      <c r="H206" s="19"/>
      <c r="I206" s="38" t="s">
        <v>228</v>
      </c>
      <c r="J206" s="21"/>
      <c r="K206" s="18"/>
      <c r="L206" s="19"/>
      <c r="M206" s="38" t="s">
        <v>228</v>
      </c>
      <c r="N206" s="21"/>
      <c r="O206" s="18"/>
      <c r="P206" s="19"/>
      <c r="Q206" s="38" t="s">
        <v>228</v>
      </c>
      <c r="R206" s="21"/>
      <c r="S206" s="18"/>
      <c r="T206" s="19" t="s">
        <v>261</v>
      </c>
      <c r="U206" s="38">
        <v>447</v>
      </c>
      <c r="V206" s="21"/>
      <c r="W206" s="18"/>
      <c r="X206" s="19"/>
      <c r="Y206" s="38">
        <v>2</v>
      </c>
      <c r="Z206" s="21"/>
      <c r="AA206" s="18"/>
      <c r="AB206" s="19" t="s">
        <v>261</v>
      </c>
      <c r="AC206" s="38">
        <v>447</v>
      </c>
      <c r="AD206" s="21"/>
      <c r="AE206" s="18"/>
      <c r="AF206" s="19"/>
      <c r="AG206" s="38">
        <v>2</v>
      </c>
      <c r="AH206" s="21"/>
    </row>
    <row r="207" spans="1:38" ht="30" x14ac:dyDescent="0.25">
      <c r="A207" s="11"/>
      <c r="B207" s="22" t="s">
        <v>383</v>
      </c>
      <c r="C207" s="23"/>
      <c r="D207" s="39"/>
      <c r="E207" s="41" t="s">
        <v>228</v>
      </c>
      <c r="F207" s="29"/>
      <c r="G207" s="23"/>
      <c r="H207" s="39"/>
      <c r="I207" s="41" t="s">
        <v>228</v>
      </c>
      <c r="J207" s="29"/>
      <c r="K207" s="23"/>
      <c r="L207" s="39"/>
      <c r="M207" s="41" t="s">
        <v>228</v>
      </c>
      <c r="N207" s="29"/>
      <c r="O207" s="23"/>
      <c r="P207" s="39"/>
      <c r="Q207" s="41" t="s">
        <v>228</v>
      </c>
      <c r="R207" s="29"/>
      <c r="S207" s="23"/>
      <c r="T207" s="39"/>
      <c r="U207" s="41" t="s">
        <v>228</v>
      </c>
      <c r="V207" s="29"/>
      <c r="W207" s="23"/>
      <c r="X207" s="39"/>
      <c r="Y207" s="41" t="s">
        <v>228</v>
      </c>
      <c r="Z207" s="29"/>
      <c r="AA207" s="23"/>
      <c r="AB207" s="39"/>
      <c r="AC207" s="41" t="s">
        <v>228</v>
      </c>
      <c r="AD207" s="29"/>
      <c r="AE207" s="23"/>
      <c r="AF207" s="39"/>
      <c r="AG207" s="41" t="s">
        <v>228</v>
      </c>
      <c r="AH207" s="29"/>
    </row>
    <row r="208" spans="1:38" x14ac:dyDescent="0.25">
      <c r="A208" s="11"/>
      <c r="B208" s="17" t="s">
        <v>333</v>
      </c>
      <c r="C208" s="18"/>
      <c r="D208" s="19"/>
      <c r="E208" s="38" t="s">
        <v>228</v>
      </c>
      <c r="F208" s="21"/>
      <c r="G208" s="18"/>
      <c r="H208" s="19"/>
      <c r="I208" s="38" t="s">
        <v>228</v>
      </c>
      <c r="J208" s="21"/>
      <c r="K208" s="18"/>
      <c r="L208" s="19"/>
      <c r="M208" s="38" t="s">
        <v>228</v>
      </c>
      <c r="N208" s="21"/>
      <c r="O208" s="18"/>
      <c r="P208" s="19"/>
      <c r="Q208" s="38" t="s">
        <v>228</v>
      </c>
      <c r="R208" s="21"/>
      <c r="S208" s="18"/>
      <c r="T208" s="19"/>
      <c r="U208" s="38" t="s">
        <v>228</v>
      </c>
      <c r="V208" s="21"/>
      <c r="W208" s="18"/>
      <c r="X208" s="19"/>
      <c r="Y208" s="38" t="s">
        <v>228</v>
      </c>
      <c r="Z208" s="21"/>
      <c r="AA208" s="18"/>
      <c r="AB208" s="19"/>
      <c r="AC208" s="38" t="s">
        <v>228</v>
      </c>
      <c r="AD208" s="21"/>
      <c r="AE208" s="18"/>
      <c r="AF208" s="19"/>
      <c r="AG208" s="38" t="s">
        <v>228</v>
      </c>
      <c r="AH208" s="21"/>
    </row>
    <row r="209" spans="1:34" x14ac:dyDescent="0.25">
      <c r="A209" s="11"/>
      <c r="B209" s="22" t="s">
        <v>384</v>
      </c>
      <c r="C209" s="23"/>
      <c r="D209" s="39"/>
      <c r="E209" s="41" t="s">
        <v>228</v>
      </c>
      <c r="F209" s="29"/>
      <c r="G209" s="23"/>
      <c r="H209" s="39"/>
      <c r="I209" s="41" t="s">
        <v>228</v>
      </c>
      <c r="J209" s="29"/>
      <c r="K209" s="23"/>
      <c r="L209" s="39"/>
      <c r="M209" s="41" t="s">
        <v>228</v>
      </c>
      <c r="N209" s="29"/>
      <c r="O209" s="23"/>
      <c r="P209" s="39"/>
      <c r="Q209" s="41" t="s">
        <v>228</v>
      </c>
      <c r="R209" s="29"/>
      <c r="S209" s="23"/>
      <c r="T209" s="39"/>
      <c r="U209" s="41" t="s">
        <v>228</v>
      </c>
      <c r="V209" s="29"/>
      <c r="W209" s="23"/>
      <c r="X209" s="39"/>
      <c r="Y209" s="41" t="s">
        <v>228</v>
      </c>
      <c r="Z209" s="29"/>
      <c r="AA209" s="23"/>
      <c r="AB209" s="39"/>
      <c r="AC209" s="41" t="s">
        <v>228</v>
      </c>
      <c r="AD209" s="29"/>
      <c r="AE209" s="23"/>
      <c r="AF209" s="39"/>
      <c r="AG209" s="41" t="s">
        <v>228</v>
      </c>
      <c r="AH209" s="29"/>
    </row>
    <row r="210" spans="1:34" x14ac:dyDescent="0.25">
      <c r="A210" s="11"/>
      <c r="B210" s="17" t="s">
        <v>385</v>
      </c>
      <c r="C210" s="18"/>
      <c r="D210" s="19"/>
      <c r="E210" s="38" t="s">
        <v>228</v>
      </c>
      <c r="F210" s="21"/>
      <c r="G210" s="18"/>
      <c r="H210" s="19"/>
      <c r="I210" s="38" t="s">
        <v>228</v>
      </c>
      <c r="J210" s="21"/>
      <c r="K210" s="18"/>
      <c r="L210" s="19"/>
      <c r="M210" s="38" t="s">
        <v>228</v>
      </c>
      <c r="N210" s="21"/>
      <c r="O210" s="18"/>
      <c r="P210" s="19"/>
      <c r="Q210" s="38" t="s">
        <v>228</v>
      </c>
      <c r="R210" s="21"/>
      <c r="S210" s="18"/>
      <c r="T210" s="19"/>
      <c r="U210" s="38">
        <v>541</v>
      </c>
      <c r="V210" s="21"/>
      <c r="W210" s="18"/>
      <c r="X210" s="19"/>
      <c r="Y210" s="38">
        <v>3</v>
      </c>
      <c r="Z210" s="21"/>
      <c r="AA210" s="18"/>
      <c r="AB210" s="19"/>
      <c r="AC210" s="38">
        <v>541</v>
      </c>
      <c r="AD210" s="21"/>
      <c r="AE210" s="18"/>
      <c r="AF210" s="19"/>
      <c r="AG210" s="38">
        <v>3</v>
      </c>
      <c r="AH210" s="21"/>
    </row>
    <row r="211" spans="1:34" x14ac:dyDescent="0.25">
      <c r="A211" s="11"/>
      <c r="B211" s="22" t="s">
        <v>386</v>
      </c>
      <c r="C211" s="23"/>
      <c r="D211" s="39"/>
      <c r="E211" s="41" t="s">
        <v>228</v>
      </c>
      <c r="F211" s="29"/>
      <c r="G211" s="23"/>
      <c r="H211" s="39"/>
      <c r="I211" s="41" t="s">
        <v>228</v>
      </c>
      <c r="J211" s="29"/>
      <c r="K211" s="23"/>
      <c r="L211" s="39"/>
      <c r="M211" s="41" t="s">
        <v>228</v>
      </c>
      <c r="N211" s="29"/>
      <c r="O211" s="23"/>
      <c r="P211" s="39"/>
      <c r="Q211" s="41" t="s">
        <v>228</v>
      </c>
      <c r="R211" s="29"/>
      <c r="S211" s="23"/>
      <c r="T211" s="39"/>
      <c r="U211" s="41" t="s">
        <v>228</v>
      </c>
      <c r="V211" s="29"/>
      <c r="W211" s="23"/>
      <c r="X211" s="39"/>
      <c r="Y211" s="41" t="s">
        <v>228</v>
      </c>
      <c r="Z211" s="29"/>
      <c r="AA211" s="23"/>
      <c r="AB211" s="39"/>
      <c r="AC211" s="41" t="s">
        <v>228</v>
      </c>
      <c r="AD211" s="29"/>
      <c r="AE211" s="23"/>
      <c r="AF211" s="39"/>
      <c r="AG211" s="41" t="s">
        <v>228</v>
      </c>
      <c r="AH211" s="29"/>
    </row>
    <row r="212" spans="1:34" x14ac:dyDescent="0.25">
      <c r="A212" s="11"/>
      <c r="B212" s="17" t="s">
        <v>387</v>
      </c>
      <c r="C212" s="18"/>
      <c r="D212" s="19"/>
      <c r="E212" s="38" t="s">
        <v>228</v>
      </c>
      <c r="F212" s="21"/>
      <c r="G212" s="18"/>
      <c r="H212" s="19"/>
      <c r="I212" s="38" t="s">
        <v>228</v>
      </c>
      <c r="J212" s="21"/>
      <c r="K212" s="18"/>
      <c r="L212" s="19"/>
      <c r="M212" s="38" t="s">
        <v>228</v>
      </c>
      <c r="N212" s="21"/>
      <c r="O212" s="18"/>
      <c r="P212" s="19"/>
      <c r="Q212" s="38" t="s">
        <v>228</v>
      </c>
      <c r="R212" s="21"/>
      <c r="S212" s="18"/>
      <c r="T212" s="19"/>
      <c r="U212" s="38" t="s">
        <v>228</v>
      </c>
      <c r="V212" s="21"/>
      <c r="W212" s="18"/>
      <c r="X212" s="19"/>
      <c r="Y212" s="38" t="s">
        <v>228</v>
      </c>
      <c r="Z212" s="21"/>
      <c r="AA212" s="18"/>
      <c r="AB212" s="19"/>
      <c r="AC212" s="38" t="s">
        <v>228</v>
      </c>
      <c r="AD212" s="21"/>
      <c r="AE212" s="18"/>
      <c r="AF212" s="19"/>
      <c r="AG212" s="38" t="s">
        <v>228</v>
      </c>
      <c r="AH212" s="21"/>
    </row>
    <row r="213" spans="1:34" ht="15.75" thickBot="1" x14ac:dyDescent="0.3">
      <c r="A213" s="11"/>
      <c r="B213" s="22" t="s">
        <v>338</v>
      </c>
      <c r="C213" s="23"/>
      <c r="D213" s="24"/>
      <c r="E213" s="28" t="s">
        <v>228</v>
      </c>
      <c r="F213" s="26"/>
      <c r="G213" s="27"/>
      <c r="H213" s="24"/>
      <c r="I213" s="28" t="s">
        <v>228</v>
      </c>
      <c r="J213" s="26"/>
      <c r="K213" s="27"/>
      <c r="L213" s="24"/>
      <c r="M213" s="28" t="s">
        <v>228</v>
      </c>
      <c r="N213" s="26"/>
      <c r="O213" s="27"/>
      <c r="P213" s="24"/>
      <c r="Q213" s="28" t="s">
        <v>228</v>
      </c>
      <c r="R213" s="26"/>
      <c r="S213" s="27"/>
      <c r="T213" s="24"/>
      <c r="U213" s="28" t="s">
        <v>228</v>
      </c>
      <c r="V213" s="26"/>
      <c r="W213" s="27"/>
      <c r="X213" s="24"/>
      <c r="Y213" s="28" t="s">
        <v>228</v>
      </c>
      <c r="Z213" s="26"/>
      <c r="AA213" s="27"/>
      <c r="AB213" s="24"/>
      <c r="AC213" s="28" t="s">
        <v>228</v>
      </c>
      <c r="AD213" s="26"/>
      <c r="AE213" s="27"/>
      <c r="AF213" s="24"/>
      <c r="AG213" s="28" t="s">
        <v>228</v>
      </c>
      <c r="AH213" s="29"/>
    </row>
    <row r="214" spans="1:34" ht="16.5" thickTop="1" thickBot="1" x14ac:dyDescent="0.3">
      <c r="A214" s="11"/>
      <c r="B214" s="17" t="s">
        <v>403</v>
      </c>
      <c r="C214" s="18"/>
      <c r="D214" s="30"/>
      <c r="E214" s="42" t="s">
        <v>228</v>
      </c>
      <c r="F214" s="32"/>
      <c r="G214" s="33"/>
      <c r="H214" s="30"/>
      <c r="I214" s="42" t="s">
        <v>228</v>
      </c>
      <c r="J214" s="32"/>
      <c r="K214" s="33"/>
      <c r="L214" s="30"/>
      <c r="M214" s="42" t="s">
        <v>228</v>
      </c>
      <c r="N214" s="32"/>
      <c r="O214" s="33"/>
      <c r="P214" s="30"/>
      <c r="Q214" s="42" t="s">
        <v>228</v>
      </c>
      <c r="R214" s="32"/>
      <c r="S214" s="33"/>
      <c r="T214" s="30" t="s">
        <v>261</v>
      </c>
      <c r="U214" s="42">
        <v>988</v>
      </c>
      <c r="V214" s="32"/>
      <c r="W214" s="33"/>
      <c r="X214" s="30"/>
      <c r="Y214" s="42">
        <v>5</v>
      </c>
      <c r="Z214" s="32"/>
      <c r="AA214" s="33"/>
      <c r="AB214" s="30" t="s">
        <v>261</v>
      </c>
      <c r="AC214" s="42">
        <v>988</v>
      </c>
      <c r="AD214" s="32"/>
      <c r="AE214" s="33"/>
      <c r="AF214" s="30"/>
      <c r="AG214" s="42">
        <v>5</v>
      </c>
      <c r="AH214" s="21"/>
    </row>
    <row r="215" spans="1:34" ht="15.75" thickTop="1" x14ac:dyDescent="0.25">
      <c r="A215" s="11"/>
      <c r="B215" s="82"/>
      <c r="C215" s="82"/>
      <c r="D215" s="82"/>
      <c r="E215" s="82"/>
      <c r="F215" s="82"/>
      <c r="G215" s="82"/>
      <c r="H215" s="82"/>
      <c r="I215" s="82"/>
      <c r="J215" s="29"/>
      <c r="K215" s="23"/>
      <c r="L215" s="39"/>
      <c r="M215" s="41"/>
      <c r="N215" s="29"/>
      <c r="O215" s="23"/>
      <c r="P215" s="39"/>
      <c r="Q215" s="41"/>
      <c r="R215" s="29"/>
      <c r="S215" s="23"/>
      <c r="T215" s="39"/>
      <c r="U215" s="41"/>
      <c r="V215" s="29"/>
      <c r="W215" s="23"/>
      <c r="X215" s="39"/>
      <c r="Y215" s="41"/>
      <c r="Z215" s="29"/>
      <c r="AA215" s="23"/>
      <c r="AB215" s="39"/>
      <c r="AC215" s="41"/>
      <c r="AD215" s="29"/>
      <c r="AE215" s="23"/>
      <c r="AF215" s="39"/>
      <c r="AG215" s="41"/>
      <c r="AH215" s="29"/>
    </row>
    <row r="216" spans="1:34" ht="15" customHeight="1" x14ac:dyDescent="0.25">
      <c r="A216" s="11"/>
      <c r="B216" s="83" t="s">
        <v>456</v>
      </c>
      <c r="C216" s="83"/>
      <c r="D216" s="83"/>
      <c r="E216" s="83"/>
      <c r="F216" s="83"/>
      <c r="G216" s="83"/>
      <c r="H216" s="83"/>
      <c r="I216" s="83"/>
      <c r="J216" s="21"/>
      <c r="K216" s="18"/>
      <c r="L216" s="19"/>
      <c r="M216" s="38"/>
      <c r="N216" s="21"/>
      <c r="O216" s="18"/>
      <c r="P216" s="19"/>
      <c r="Q216" s="38"/>
      <c r="R216" s="21"/>
      <c r="S216" s="18"/>
      <c r="T216" s="19"/>
      <c r="U216" s="38"/>
      <c r="V216" s="21"/>
      <c r="W216" s="18"/>
      <c r="X216" s="19"/>
      <c r="Y216" s="38"/>
      <c r="Z216" s="21"/>
      <c r="AA216" s="18"/>
      <c r="AB216" s="19"/>
      <c r="AC216" s="38"/>
      <c r="AD216" s="21"/>
      <c r="AE216" s="18"/>
      <c r="AF216" s="19"/>
      <c r="AG216" s="38"/>
      <c r="AH216" s="21"/>
    </row>
    <row r="217" spans="1:34" x14ac:dyDescent="0.25">
      <c r="A217" s="11"/>
      <c r="B217" s="22"/>
      <c r="C217" s="23"/>
      <c r="D217" s="39"/>
      <c r="E217" s="41"/>
      <c r="F217" s="29"/>
      <c r="G217" s="23"/>
      <c r="H217" s="39"/>
      <c r="I217" s="41"/>
      <c r="J217" s="29"/>
      <c r="K217" s="23"/>
      <c r="L217" s="39"/>
      <c r="M217" s="41"/>
      <c r="N217" s="29"/>
      <c r="O217" s="23"/>
      <c r="P217" s="39"/>
      <c r="Q217" s="41"/>
      <c r="R217" s="29"/>
      <c r="S217" s="23"/>
      <c r="T217" s="39"/>
      <c r="U217" s="41"/>
      <c r="V217" s="29"/>
      <c r="W217" s="23"/>
      <c r="X217" s="39"/>
      <c r="Y217" s="41"/>
      <c r="Z217" s="29"/>
      <c r="AA217" s="23"/>
      <c r="AB217" s="39"/>
      <c r="AC217" s="41"/>
      <c r="AD217" s="29"/>
      <c r="AE217" s="23"/>
      <c r="AF217" s="39"/>
      <c r="AG217" s="41"/>
      <c r="AH217" s="29"/>
    </row>
    <row r="218" spans="1:34" x14ac:dyDescent="0.25">
      <c r="A218" s="11"/>
      <c r="B218" s="17" t="s">
        <v>382</v>
      </c>
      <c r="C218" s="18"/>
      <c r="D218" s="19"/>
      <c r="E218" s="38" t="s">
        <v>228</v>
      </c>
      <c r="F218" s="21"/>
      <c r="G218" s="18"/>
      <c r="H218" s="19"/>
      <c r="I218" s="38" t="s">
        <v>228</v>
      </c>
      <c r="J218" s="21"/>
      <c r="K218" s="18"/>
      <c r="L218" s="19"/>
      <c r="M218" s="38" t="s">
        <v>228</v>
      </c>
      <c r="N218" s="21"/>
      <c r="O218" s="18"/>
      <c r="P218" s="19"/>
      <c r="Q218" s="38" t="s">
        <v>228</v>
      </c>
      <c r="R218" s="21"/>
      <c r="S218" s="18"/>
      <c r="T218" s="19" t="s">
        <v>261</v>
      </c>
      <c r="U218" s="38">
        <v>447</v>
      </c>
      <c r="V218" s="21"/>
      <c r="W218" s="18"/>
      <c r="X218" s="19"/>
      <c r="Y218" s="38">
        <v>2</v>
      </c>
      <c r="Z218" s="21"/>
      <c r="AA218" s="18"/>
      <c r="AB218" s="19" t="s">
        <v>261</v>
      </c>
      <c r="AC218" s="38">
        <v>447</v>
      </c>
      <c r="AD218" s="21"/>
      <c r="AE218" s="18"/>
      <c r="AF218" s="19"/>
      <c r="AG218" s="38">
        <v>2</v>
      </c>
      <c r="AH218" s="21"/>
    </row>
    <row r="219" spans="1:34" ht="30" x14ac:dyDescent="0.25">
      <c r="A219" s="11"/>
      <c r="B219" s="22" t="s">
        <v>383</v>
      </c>
      <c r="C219" s="23"/>
      <c r="D219" s="39"/>
      <c r="E219" s="41" t="s">
        <v>228</v>
      </c>
      <c r="F219" s="29"/>
      <c r="G219" s="23"/>
      <c r="H219" s="39"/>
      <c r="I219" s="41" t="s">
        <v>228</v>
      </c>
      <c r="J219" s="29"/>
      <c r="K219" s="23"/>
      <c r="L219" s="39"/>
      <c r="M219" s="41" t="s">
        <v>228</v>
      </c>
      <c r="N219" s="29"/>
      <c r="O219" s="23"/>
      <c r="P219" s="39"/>
      <c r="Q219" s="41" t="s">
        <v>228</v>
      </c>
      <c r="R219" s="29"/>
      <c r="S219" s="23"/>
      <c r="T219" s="39"/>
      <c r="U219" s="41" t="s">
        <v>228</v>
      </c>
      <c r="V219" s="29"/>
      <c r="W219" s="23"/>
      <c r="X219" s="39"/>
      <c r="Y219" s="41" t="s">
        <v>228</v>
      </c>
      <c r="Z219" s="29"/>
      <c r="AA219" s="23"/>
      <c r="AB219" s="39"/>
      <c r="AC219" s="41" t="s">
        <v>228</v>
      </c>
      <c r="AD219" s="29"/>
      <c r="AE219" s="23"/>
      <c r="AF219" s="39"/>
      <c r="AG219" s="41" t="s">
        <v>228</v>
      </c>
      <c r="AH219" s="29"/>
    </row>
    <row r="220" spans="1:34" x14ac:dyDescent="0.25">
      <c r="A220" s="11"/>
      <c r="B220" s="17" t="s">
        <v>333</v>
      </c>
      <c r="C220" s="18"/>
      <c r="D220" s="19"/>
      <c r="E220" s="38" t="s">
        <v>228</v>
      </c>
      <c r="F220" s="21"/>
      <c r="G220" s="18"/>
      <c r="H220" s="19"/>
      <c r="I220" s="38" t="s">
        <v>228</v>
      </c>
      <c r="J220" s="21"/>
      <c r="K220" s="18"/>
      <c r="L220" s="19"/>
      <c r="M220" s="38" t="s">
        <v>228</v>
      </c>
      <c r="N220" s="21"/>
      <c r="O220" s="18"/>
      <c r="P220" s="19"/>
      <c r="Q220" s="38" t="s">
        <v>228</v>
      </c>
      <c r="R220" s="21"/>
      <c r="S220" s="18"/>
      <c r="T220" s="19"/>
      <c r="U220" s="38" t="s">
        <v>228</v>
      </c>
      <c r="V220" s="21"/>
      <c r="W220" s="18"/>
      <c r="X220" s="19"/>
      <c r="Y220" s="38" t="s">
        <v>228</v>
      </c>
      <c r="Z220" s="21"/>
      <c r="AA220" s="18"/>
      <c r="AB220" s="19"/>
      <c r="AC220" s="38" t="s">
        <v>228</v>
      </c>
      <c r="AD220" s="21"/>
      <c r="AE220" s="18"/>
      <c r="AF220" s="19"/>
      <c r="AG220" s="38" t="s">
        <v>228</v>
      </c>
      <c r="AH220" s="21"/>
    </row>
    <row r="221" spans="1:34" x14ac:dyDescent="0.25">
      <c r="A221" s="11"/>
      <c r="B221" s="22" t="s">
        <v>384</v>
      </c>
      <c r="C221" s="23"/>
      <c r="D221" s="39"/>
      <c r="E221" s="41" t="s">
        <v>228</v>
      </c>
      <c r="F221" s="29"/>
      <c r="G221" s="23"/>
      <c r="H221" s="39"/>
      <c r="I221" s="41" t="s">
        <v>228</v>
      </c>
      <c r="J221" s="29"/>
      <c r="K221" s="23"/>
      <c r="L221" s="39"/>
      <c r="M221" s="41" t="s">
        <v>228</v>
      </c>
      <c r="N221" s="29"/>
      <c r="O221" s="23"/>
      <c r="P221" s="39"/>
      <c r="Q221" s="41" t="s">
        <v>228</v>
      </c>
      <c r="R221" s="29"/>
      <c r="S221" s="23"/>
      <c r="T221" s="39"/>
      <c r="U221" s="41" t="s">
        <v>228</v>
      </c>
      <c r="V221" s="29"/>
      <c r="W221" s="23"/>
      <c r="X221" s="39"/>
      <c r="Y221" s="41" t="s">
        <v>228</v>
      </c>
      <c r="Z221" s="29"/>
      <c r="AA221" s="23"/>
      <c r="AB221" s="39"/>
      <c r="AC221" s="41" t="s">
        <v>228</v>
      </c>
      <c r="AD221" s="29"/>
      <c r="AE221" s="23"/>
      <c r="AF221" s="39"/>
      <c r="AG221" s="41" t="s">
        <v>228</v>
      </c>
      <c r="AH221" s="29"/>
    </row>
    <row r="222" spans="1:34" x14ac:dyDescent="0.25">
      <c r="A222" s="11"/>
      <c r="B222" s="17" t="s">
        <v>385</v>
      </c>
      <c r="C222" s="18"/>
      <c r="D222" s="19"/>
      <c r="E222" s="38" t="s">
        <v>228</v>
      </c>
      <c r="F222" s="21"/>
      <c r="G222" s="18"/>
      <c r="H222" s="19"/>
      <c r="I222" s="38" t="s">
        <v>228</v>
      </c>
      <c r="J222" s="21"/>
      <c r="K222" s="18"/>
      <c r="L222" s="19"/>
      <c r="M222" s="38" t="s">
        <v>228</v>
      </c>
      <c r="N222" s="21"/>
      <c r="O222" s="18"/>
      <c r="P222" s="19"/>
      <c r="Q222" s="38" t="s">
        <v>228</v>
      </c>
      <c r="R222" s="21"/>
      <c r="S222" s="18"/>
      <c r="T222" s="19"/>
      <c r="U222" s="38">
        <v>541</v>
      </c>
      <c r="V222" s="21"/>
      <c r="W222" s="18"/>
      <c r="X222" s="19"/>
      <c r="Y222" s="38">
        <v>3</v>
      </c>
      <c r="Z222" s="21"/>
      <c r="AA222" s="18"/>
      <c r="AB222" s="19"/>
      <c r="AC222" s="38">
        <v>541</v>
      </c>
      <c r="AD222" s="21"/>
      <c r="AE222" s="18"/>
      <c r="AF222" s="19"/>
      <c r="AG222" s="38">
        <v>3</v>
      </c>
      <c r="AH222" s="21"/>
    </row>
    <row r="223" spans="1:34" x14ac:dyDescent="0.25">
      <c r="A223" s="11"/>
      <c r="B223" s="22" t="s">
        <v>386</v>
      </c>
      <c r="C223" s="23"/>
      <c r="D223" s="39"/>
      <c r="E223" s="41" t="s">
        <v>228</v>
      </c>
      <c r="F223" s="29"/>
      <c r="G223" s="23"/>
      <c r="H223" s="39"/>
      <c r="I223" s="41" t="s">
        <v>228</v>
      </c>
      <c r="J223" s="29"/>
      <c r="K223" s="23"/>
      <c r="L223" s="39"/>
      <c r="M223" s="41" t="s">
        <v>228</v>
      </c>
      <c r="N223" s="29"/>
      <c r="O223" s="23"/>
      <c r="P223" s="39"/>
      <c r="Q223" s="41" t="s">
        <v>228</v>
      </c>
      <c r="R223" s="29"/>
      <c r="S223" s="23"/>
      <c r="T223" s="39"/>
      <c r="U223" s="41" t="s">
        <v>228</v>
      </c>
      <c r="V223" s="29"/>
      <c r="W223" s="23"/>
      <c r="X223" s="39"/>
      <c r="Y223" s="41" t="s">
        <v>228</v>
      </c>
      <c r="Z223" s="29"/>
      <c r="AA223" s="23"/>
      <c r="AB223" s="39"/>
      <c r="AC223" s="41" t="s">
        <v>228</v>
      </c>
      <c r="AD223" s="29"/>
      <c r="AE223" s="23"/>
      <c r="AF223" s="39"/>
      <c r="AG223" s="41" t="s">
        <v>228</v>
      </c>
      <c r="AH223" s="29"/>
    </row>
    <row r="224" spans="1:34" x14ac:dyDescent="0.25">
      <c r="A224" s="11"/>
      <c r="B224" s="17" t="s">
        <v>387</v>
      </c>
      <c r="C224" s="18"/>
      <c r="D224" s="19"/>
      <c r="E224" s="38" t="s">
        <v>228</v>
      </c>
      <c r="F224" s="21"/>
      <c r="G224" s="18"/>
      <c r="H224" s="19"/>
      <c r="I224" s="38" t="s">
        <v>228</v>
      </c>
      <c r="J224" s="21"/>
      <c r="K224" s="18"/>
      <c r="L224" s="19"/>
      <c r="M224" s="38" t="s">
        <v>228</v>
      </c>
      <c r="N224" s="21"/>
      <c r="O224" s="18"/>
      <c r="P224" s="19"/>
      <c r="Q224" s="38" t="s">
        <v>228</v>
      </c>
      <c r="R224" s="21"/>
      <c r="S224" s="18"/>
      <c r="T224" s="19"/>
      <c r="U224" s="38" t="s">
        <v>228</v>
      </c>
      <c r="V224" s="21"/>
      <c r="W224" s="18"/>
      <c r="X224" s="19"/>
      <c r="Y224" s="38" t="s">
        <v>228</v>
      </c>
      <c r="Z224" s="21"/>
      <c r="AA224" s="18"/>
      <c r="AB224" s="19"/>
      <c r="AC224" s="38" t="s">
        <v>228</v>
      </c>
      <c r="AD224" s="21"/>
      <c r="AE224" s="18"/>
      <c r="AF224" s="19"/>
      <c r="AG224" s="38" t="s">
        <v>228</v>
      </c>
      <c r="AH224" s="21"/>
    </row>
    <row r="225" spans="1:38" ht="15.75" thickBot="1" x14ac:dyDescent="0.3">
      <c r="A225" s="11"/>
      <c r="B225" s="22" t="s">
        <v>338</v>
      </c>
      <c r="C225" s="23"/>
      <c r="D225" s="24"/>
      <c r="E225" s="28" t="s">
        <v>228</v>
      </c>
      <c r="F225" s="26"/>
      <c r="G225" s="27"/>
      <c r="H225" s="24"/>
      <c r="I225" s="28" t="s">
        <v>228</v>
      </c>
      <c r="J225" s="26"/>
      <c r="K225" s="27"/>
      <c r="L225" s="24"/>
      <c r="M225" s="28" t="s">
        <v>228</v>
      </c>
      <c r="N225" s="26"/>
      <c r="O225" s="27"/>
      <c r="P225" s="24"/>
      <c r="Q225" s="28" t="s">
        <v>228</v>
      </c>
      <c r="R225" s="26"/>
      <c r="S225" s="27"/>
      <c r="T225" s="24"/>
      <c r="U225" s="28" t="s">
        <v>228</v>
      </c>
      <c r="V225" s="26"/>
      <c r="W225" s="27"/>
      <c r="X225" s="24"/>
      <c r="Y225" s="28" t="s">
        <v>228</v>
      </c>
      <c r="Z225" s="26"/>
      <c r="AA225" s="27"/>
      <c r="AB225" s="24"/>
      <c r="AC225" s="28" t="s">
        <v>228</v>
      </c>
      <c r="AD225" s="26"/>
      <c r="AE225" s="27"/>
      <c r="AF225" s="24"/>
      <c r="AG225" s="28" t="s">
        <v>228</v>
      </c>
      <c r="AH225" s="29"/>
    </row>
    <row r="226" spans="1:38" ht="16.5" thickTop="1" thickBot="1" x14ac:dyDescent="0.3">
      <c r="A226" s="11"/>
      <c r="B226" s="17" t="s">
        <v>403</v>
      </c>
      <c r="C226" s="18"/>
      <c r="D226" s="30"/>
      <c r="E226" s="42" t="s">
        <v>228</v>
      </c>
      <c r="F226" s="32"/>
      <c r="G226" s="33"/>
      <c r="H226" s="30"/>
      <c r="I226" s="42" t="s">
        <v>228</v>
      </c>
      <c r="J226" s="32"/>
      <c r="K226" s="33"/>
      <c r="L226" s="30"/>
      <c r="M226" s="42" t="s">
        <v>228</v>
      </c>
      <c r="N226" s="32"/>
      <c r="O226" s="33"/>
      <c r="P226" s="30"/>
      <c r="Q226" s="42" t="s">
        <v>228</v>
      </c>
      <c r="R226" s="32"/>
      <c r="S226" s="33"/>
      <c r="T226" s="30" t="s">
        <v>261</v>
      </c>
      <c r="U226" s="42">
        <v>988</v>
      </c>
      <c r="V226" s="32"/>
      <c r="W226" s="33"/>
      <c r="X226" s="30"/>
      <c r="Y226" s="42">
        <v>5</v>
      </c>
      <c r="Z226" s="32"/>
      <c r="AA226" s="33"/>
      <c r="AB226" s="30" t="s">
        <v>261</v>
      </c>
      <c r="AC226" s="42">
        <v>988</v>
      </c>
      <c r="AD226" s="32"/>
      <c r="AE226" s="33"/>
      <c r="AF226" s="30"/>
      <c r="AG226" s="42">
        <v>5</v>
      </c>
      <c r="AH226" s="21"/>
    </row>
    <row r="227" spans="1:38" ht="15.75" thickTop="1" x14ac:dyDescent="0.25">
      <c r="A227" s="11"/>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row>
    <row r="228" spans="1:38" ht="15.75" thickBot="1" x14ac:dyDescent="0.3">
      <c r="A228" s="11"/>
      <c r="B228" s="71"/>
      <c r="C228" s="71"/>
      <c r="D228" s="75" t="s">
        <v>457</v>
      </c>
      <c r="E228" s="7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2"/>
    </row>
    <row r="229" spans="1:38" ht="15.75" thickTop="1" x14ac:dyDescent="0.25">
      <c r="A229" s="11"/>
      <c r="B229" s="74"/>
      <c r="C229" s="74"/>
      <c r="D229" s="76" t="s">
        <v>449</v>
      </c>
      <c r="E229" s="76"/>
      <c r="F229" s="78"/>
      <c r="G229" s="76"/>
      <c r="H229" s="76" t="s">
        <v>450</v>
      </c>
      <c r="I229" s="76"/>
      <c r="J229" s="78"/>
      <c r="K229" s="76"/>
      <c r="L229" s="76" t="s">
        <v>451</v>
      </c>
      <c r="M229" s="76"/>
      <c r="N229" s="78"/>
      <c r="O229" s="76"/>
      <c r="P229" s="76" t="s">
        <v>450</v>
      </c>
      <c r="Q229" s="76"/>
      <c r="R229" s="78"/>
      <c r="S229" s="76"/>
      <c r="T229" s="76" t="s">
        <v>453</v>
      </c>
      <c r="U229" s="76"/>
      <c r="V229" s="78"/>
      <c r="W229" s="76"/>
      <c r="X229" s="76" t="s">
        <v>450</v>
      </c>
      <c r="Y229" s="76"/>
      <c r="Z229" s="78"/>
      <c r="AA229" s="76"/>
      <c r="AB229" s="76" t="s">
        <v>112</v>
      </c>
      <c r="AC229" s="76"/>
      <c r="AD229" s="78"/>
      <c r="AE229" s="76"/>
      <c r="AF229" s="76" t="s">
        <v>454</v>
      </c>
      <c r="AG229" s="76"/>
      <c r="AH229" s="77"/>
    </row>
    <row r="230" spans="1:38" ht="15.75" thickBot="1" x14ac:dyDescent="0.3">
      <c r="A230" s="11"/>
      <c r="B230" s="74"/>
      <c r="C230" s="74"/>
      <c r="D230" s="75"/>
      <c r="E230" s="75"/>
      <c r="F230" s="79"/>
      <c r="G230" s="75"/>
      <c r="H230" s="75"/>
      <c r="I230" s="75"/>
      <c r="J230" s="79"/>
      <c r="K230" s="75"/>
      <c r="L230" s="75" t="s">
        <v>452</v>
      </c>
      <c r="M230" s="75"/>
      <c r="N230" s="79"/>
      <c r="O230" s="75"/>
      <c r="P230" s="75"/>
      <c r="Q230" s="75"/>
      <c r="R230" s="79"/>
      <c r="S230" s="75"/>
      <c r="T230" s="75"/>
      <c r="U230" s="75"/>
      <c r="V230" s="79"/>
      <c r="W230" s="75"/>
      <c r="X230" s="75"/>
      <c r="Y230" s="75"/>
      <c r="Z230" s="79"/>
      <c r="AA230" s="75"/>
      <c r="AB230" s="75"/>
      <c r="AC230" s="75"/>
      <c r="AD230" s="79"/>
      <c r="AE230" s="75"/>
      <c r="AF230" s="75"/>
      <c r="AG230" s="75"/>
      <c r="AH230" s="77"/>
    </row>
    <row r="231" spans="1:38" ht="15.75" thickTop="1" x14ac:dyDescent="0.25">
      <c r="A231" s="11"/>
      <c r="B231" s="2"/>
      <c r="C231" s="4"/>
      <c r="D231" s="80"/>
      <c r="E231" s="80"/>
      <c r="F231" s="13"/>
      <c r="G231" s="4"/>
      <c r="H231" s="80"/>
      <c r="I231" s="80"/>
      <c r="J231" s="13"/>
      <c r="K231" s="4"/>
      <c r="L231" s="80"/>
      <c r="M231" s="80"/>
      <c r="N231" s="13"/>
      <c r="O231" s="4"/>
      <c r="P231" s="80"/>
      <c r="Q231" s="80"/>
      <c r="R231" s="13"/>
      <c r="S231" s="4"/>
      <c r="T231" s="80"/>
      <c r="U231" s="80"/>
      <c r="V231" s="13"/>
      <c r="W231" s="4"/>
      <c r="X231" s="80"/>
      <c r="Y231" s="80"/>
      <c r="Z231" s="13"/>
      <c r="AA231" s="4"/>
      <c r="AB231" s="80"/>
      <c r="AC231" s="80"/>
      <c r="AD231" s="13"/>
      <c r="AE231" s="4"/>
      <c r="AF231" s="80"/>
      <c r="AG231" s="80"/>
      <c r="AH231" s="13"/>
    </row>
    <row r="232" spans="1:38" ht="15" customHeight="1" x14ac:dyDescent="0.25">
      <c r="A232" s="11"/>
      <c r="B232" s="11" t="s">
        <v>455</v>
      </c>
      <c r="C232" s="11"/>
      <c r="D232" s="11"/>
      <c r="E232" s="11"/>
      <c r="F232" s="11"/>
      <c r="G232" s="11"/>
      <c r="H232" s="11"/>
      <c r="I232" s="11"/>
      <c r="J232" s="13"/>
      <c r="K232" s="4"/>
      <c r="L232" s="11"/>
      <c r="M232" s="11"/>
      <c r="N232" s="13"/>
      <c r="O232" s="4"/>
      <c r="P232" s="11"/>
      <c r="Q232" s="11"/>
      <c r="R232" s="13"/>
      <c r="S232" s="4"/>
      <c r="T232" s="11"/>
      <c r="U232" s="11"/>
      <c r="V232" s="13"/>
      <c r="W232" s="4"/>
      <c r="X232" s="11"/>
      <c r="Y232" s="11"/>
      <c r="Z232" s="13"/>
      <c r="AA232" s="4"/>
      <c r="AB232" s="11"/>
      <c r="AC232" s="11"/>
      <c r="AD232" s="13"/>
      <c r="AE232" s="4"/>
      <c r="AF232" s="11"/>
      <c r="AG232" s="11"/>
      <c r="AH232" s="13"/>
    </row>
    <row r="233" spans="1:38" x14ac:dyDescent="0.25">
      <c r="A233" s="11"/>
      <c r="B233" s="2"/>
      <c r="C233" s="4"/>
      <c r="D233" s="11"/>
      <c r="E233" s="11"/>
      <c r="F233" s="13"/>
      <c r="G233" s="4"/>
      <c r="H233" s="11"/>
      <c r="I233" s="11"/>
      <c r="J233" s="13"/>
      <c r="K233" s="4"/>
      <c r="L233" s="11"/>
      <c r="M233" s="11"/>
      <c r="N233" s="13"/>
      <c r="O233" s="4"/>
      <c r="P233" s="11"/>
      <c r="Q233" s="11"/>
      <c r="R233" s="13"/>
      <c r="S233" s="4"/>
      <c r="T233" s="11"/>
      <c r="U233" s="11"/>
      <c r="V233" s="13"/>
      <c r="W233" s="4"/>
      <c r="X233" s="11"/>
      <c r="Y233" s="11"/>
      <c r="Z233" s="13"/>
      <c r="AA233" s="4"/>
      <c r="AB233" s="11"/>
      <c r="AC233" s="11"/>
      <c r="AD233" s="13"/>
      <c r="AE233" s="4"/>
      <c r="AF233" s="11"/>
      <c r="AG233" s="11"/>
      <c r="AH233" s="13"/>
    </row>
    <row r="234" spans="1:38" x14ac:dyDescent="0.25">
      <c r="A234" s="11"/>
      <c r="B234" s="17" t="s">
        <v>382</v>
      </c>
      <c r="C234" s="18"/>
      <c r="D234" s="19" t="s">
        <v>261</v>
      </c>
      <c r="E234" s="38">
        <v>219</v>
      </c>
      <c r="F234" s="21"/>
      <c r="G234" s="18"/>
      <c r="H234" s="19"/>
      <c r="I234" s="38">
        <v>1</v>
      </c>
      <c r="J234" s="21"/>
      <c r="K234" s="18"/>
      <c r="L234" s="19"/>
      <c r="M234" s="38" t="s">
        <v>228</v>
      </c>
      <c r="N234" s="21"/>
      <c r="O234" s="18"/>
      <c r="P234" s="19"/>
      <c r="Q234" s="38" t="s">
        <v>228</v>
      </c>
      <c r="R234" s="21"/>
      <c r="S234" s="18"/>
      <c r="T234" s="19" t="s">
        <v>261</v>
      </c>
      <c r="U234" s="20">
        <v>5279</v>
      </c>
      <c r="V234" s="21"/>
      <c r="W234" s="18"/>
      <c r="X234" s="19"/>
      <c r="Y234" s="38">
        <v>8</v>
      </c>
      <c r="Z234" s="21"/>
      <c r="AA234" s="18"/>
      <c r="AB234" s="19" t="s">
        <v>261</v>
      </c>
      <c r="AC234" s="20">
        <v>5498</v>
      </c>
      <c r="AD234" s="21"/>
      <c r="AE234" s="18"/>
      <c r="AF234" s="19"/>
      <c r="AG234" s="38">
        <v>9</v>
      </c>
      <c r="AH234" s="21"/>
    </row>
    <row r="235" spans="1:38" ht="30" x14ac:dyDescent="0.25">
      <c r="A235" s="11"/>
      <c r="B235" s="22" t="s">
        <v>383</v>
      </c>
      <c r="C235" s="23"/>
      <c r="D235" s="39"/>
      <c r="E235" s="41" t="s">
        <v>228</v>
      </c>
      <c r="F235" s="29"/>
      <c r="G235" s="23"/>
      <c r="H235" s="39"/>
      <c r="I235" s="41" t="s">
        <v>228</v>
      </c>
      <c r="J235" s="29"/>
      <c r="K235" s="23"/>
      <c r="L235" s="39"/>
      <c r="M235" s="41" t="s">
        <v>228</v>
      </c>
      <c r="N235" s="29"/>
      <c r="O235" s="23"/>
      <c r="P235" s="39"/>
      <c r="Q235" s="41" t="s">
        <v>228</v>
      </c>
      <c r="R235" s="29"/>
      <c r="S235" s="23"/>
      <c r="T235" s="39"/>
      <c r="U235" s="41" t="s">
        <v>228</v>
      </c>
      <c r="V235" s="29"/>
      <c r="W235" s="23"/>
      <c r="X235" s="39"/>
      <c r="Y235" s="41" t="s">
        <v>228</v>
      </c>
      <c r="Z235" s="29"/>
      <c r="AA235" s="23"/>
      <c r="AB235" s="39"/>
      <c r="AC235" s="41" t="s">
        <v>228</v>
      </c>
      <c r="AD235" s="29"/>
      <c r="AE235" s="23"/>
      <c r="AF235" s="39"/>
      <c r="AG235" s="41" t="s">
        <v>228</v>
      </c>
      <c r="AH235" s="29"/>
    </row>
    <row r="236" spans="1:38" x14ac:dyDescent="0.25">
      <c r="A236" s="11"/>
      <c r="B236" s="17" t="s">
        <v>333</v>
      </c>
      <c r="C236" s="18"/>
      <c r="D236" s="19"/>
      <c r="E236" s="38" t="s">
        <v>228</v>
      </c>
      <c r="F236" s="21"/>
      <c r="G236" s="18"/>
      <c r="H236" s="19"/>
      <c r="I236" s="38" t="s">
        <v>228</v>
      </c>
      <c r="J236" s="21"/>
      <c r="K236" s="18"/>
      <c r="L236" s="19"/>
      <c r="M236" s="38" t="s">
        <v>228</v>
      </c>
      <c r="N236" s="21"/>
      <c r="O236" s="18"/>
      <c r="P236" s="19"/>
      <c r="Q236" s="38" t="s">
        <v>228</v>
      </c>
      <c r="R236" s="21"/>
      <c r="S236" s="18"/>
      <c r="T236" s="19"/>
      <c r="U236" s="38" t="s">
        <v>228</v>
      </c>
      <c r="V236" s="21"/>
      <c r="W236" s="18"/>
      <c r="X236" s="19"/>
      <c r="Y236" s="38" t="s">
        <v>228</v>
      </c>
      <c r="Z236" s="21"/>
      <c r="AA236" s="18"/>
      <c r="AB236" s="19"/>
      <c r="AC236" s="38" t="s">
        <v>228</v>
      </c>
      <c r="AD236" s="21"/>
      <c r="AE236" s="18"/>
      <c r="AF236" s="19"/>
      <c r="AG236" s="38" t="s">
        <v>228</v>
      </c>
      <c r="AH236" s="21"/>
    </row>
    <row r="237" spans="1:38" x14ac:dyDescent="0.25">
      <c r="A237" s="11"/>
      <c r="B237" s="22" t="s">
        <v>384</v>
      </c>
      <c r="C237" s="23"/>
      <c r="D237" s="39"/>
      <c r="E237" s="41" t="s">
        <v>228</v>
      </c>
      <c r="F237" s="29"/>
      <c r="G237" s="23"/>
      <c r="H237" s="39"/>
      <c r="I237" s="41" t="s">
        <v>228</v>
      </c>
      <c r="J237" s="29"/>
      <c r="K237" s="23"/>
      <c r="L237" s="39"/>
      <c r="M237" s="41" t="s">
        <v>228</v>
      </c>
      <c r="N237" s="29"/>
      <c r="O237" s="23"/>
      <c r="P237" s="39"/>
      <c r="Q237" s="41" t="s">
        <v>228</v>
      </c>
      <c r="R237" s="29"/>
      <c r="S237" s="23"/>
      <c r="T237" s="39"/>
      <c r="U237" s="41" t="s">
        <v>228</v>
      </c>
      <c r="V237" s="29"/>
      <c r="W237" s="23"/>
      <c r="X237" s="39"/>
      <c r="Y237" s="41" t="s">
        <v>228</v>
      </c>
      <c r="Z237" s="29"/>
      <c r="AA237" s="23"/>
      <c r="AB237" s="39"/>
      <c r="AC237" s="41" t="s">
        <v>228</v>
      </c>
      <c r="AD237" s="29"/>
      <c r="AE237" s="23"/>
      <c r="AF237" s="39"/>
      <c r="AG237" s="41" t="s">
        <v>228</v>
      </c>
      <c r="AH237" s="29"/>
    </row>
    <row r="238" spans="1:38" x14ac:dyDescent="0.25">
      <c r="A238" s="11"/>
      <c r="B238" s="17" t="s">
        <v>385</v>
      </c>
      <c r="C238" s="18"/>
      <c r="D238" s="19"/>
      <c r="E238" s="38" t="s">
        <v>228</v>
      </c>
      <c r="F238" s="21"/>
      <c r="G238" s="18"/>
      <c r="H238" s="19"/>
      <c r="I238" s="38" t="s">
        <v>228</v>
      </c>
      <c r="J238" s="21"/>
      <c r="K238" s="18"/>
      <c r="L238" s="19"/>
      <c r="M238" s="38" t="s">
        <v>228</v>
      </c>
      <c r="N238" s="21"/>
      <c r="O238" s="18"/>
      <c r="P238" s="19"/>
      <c r="Q238" s="38" t="s">
        <v>228</v>
      </c>
      <c r="R238" s="21"/>
      <c r="S238" s="18"/>
      <c r="T238" s="19"/>
      <c r="U238" s="20">
        <v>1250</v>
      </c>
      <c r="V238" s="21"/>
      <c r="W238" s="18"/>
      <c r="X238" s="19"/>
      <c r="Y238" s="38">
        <v>1</v>
      </c>
      <c r="Z238" s="21"/>
      <c r="AA238" s="18"/>
      <c r="AB238" s="19"/>
      <c r="AC238" s="20">
        <v>1250</v>
      </c>
      <c r="AD238" s="21"/>
      <c r="AE238" s="18"/>
      <c r="AF238" s="19"/>
      <c r="AG238" s="38">
        <v>1</v>
      </c>
      <c r="AH238" s="21"/>
    </row>
    <row r="239" spans="1:38" x14ac:dyDescent="0.25">
      <c r="A239" s="11"/>
      <c r="B239" s="22" t="s">
        <v>386</v>
      </c>
      <c r="C239" s="23"/>
      <c r="D239" s="39"/>
      <c r="E239" s="41" t="s">
        <v>228</v>
      </c>
      <c r="F239" s="29"/>
      <c r="G239" s="23"/>
      <c r="H239" s="39"/>
      <c r="I239" s="41" t="s">
        <v>228</v>
      </c>
      <c r="J239" s="29"/>
      <c r="K239" s="23"/>
      <c r="L239" s="39"/>
      <c r="M239" s="41" t="s">
        <v>228</v>
      </c>
      <c r="N239" s="29"/>
      <c r="O239" s="23"/>
      <c r="P239" s="39"/>
      <c r="Q239" s="41" t="s">
        <v>228</v>
      </c>
      <c r="R239" s="29"/>
      <c r="S239" s="23"/>
      <c r="T239" s="39"/>
      <c r="U239" s="41" t="s">
        <v>228</v>
      </c>
      <c r="V239" s="29"/>
      <c r="W239" s="23"/>
      <c r="X239" s="39"/>
      <c r="Y239" s="41" t="s">
        <v>228</v>
      </c>
      <c r="Z239" s="29"/>
      <c r="AA239" s="23"/>
      <c r="AB239" s="39"/>
      <c r="AC239" s="41" t="s">
        <v>228</v>
      </c>
      <c r="AD239" s="29"/>
      <c r="AE239" s="23"/>
      <c r="AF239" s="39"/>
      <c r="AG239" s="41" t="s">
        <v>228</v>
      </c>
      <c r="AH239" s="29"/>
    </row>
    <row r="240" spans="1:38" x14ac:dyDescent="0.25">
      <c r="A240" s="11"/>
      <c r="B240" s="17" t="s">
        <v>387</v>
      </c>
      <c r="C240" s="18"/>
      <c r="D240" s="19"/>
      <c r="E240" s="38" t="s">
        <v>228</v>
      </c>
      <c r="F240" s="21"/>
      <c r="G240" s="18"/>
      <c r="H240" s="19"/>
      <c r="I240" s="38" t="s">
        <v>228</v>
      </c>
      <c r="J240" s="21"/>
      <c r="K240" s="18"/>
      <c r="L240" s="19"/>
      <c r="M240" s="38" t="s">
        <v>228</v>
      </c>
      <c r="N240" s="21"/>
      <c r="O240" s="18"/>
      <c r="P240" s="19"/>
      <c r="Q240" s="38" t="s">
        <v>228</v>
      </c>
      <c r="R240" s="21"/>
      <c r="S240" s="18"/>
      <c r="T240" s="19"/>
      <c r="U240" s="38" t="s">
        <v>228</v>
      </c>
      <c r="V240" s="21"/>
      <c r="W240" s="18"/>
      <c r="X240" s="19"/>
      <c r="Y240" s="38" t="s">
        <v>228</v>
      </c>
      <c r="Z240" s="21"/>
      <c r="AA240" s="18"/>
      <c r="AB240" s="19"/>
      <c r="AC240" s="38" t="s">
        <v>228</v>
      </c>
      <c r="AD240" s="21"/>
      <c r="AE240" s="18"/>
      <c r="AF240" s="19"/>
      <c r="AG240" s="38" t="s">
        <v>228</v>
      </c>
      <c r="AH240" s="21"/>
    </row>
    <row r="241" spans="1:38" ht="15.75" thickBot="1" x14ac:dyDescent="0.3">
      <c r="A241" s="11"/>
      <c r="B241" s="22" t="s">
        <v>338</v>
      </c>
      <c r="C241" s="23"/>
      <c r="D241" s="24"/>
      <c r="E241" s="28" t="s">
        <v>228</v>
      </c>
      <c r="F241" s="26"/>
      <c r="G241" s="27"/>
      <c r="H241" s="24"/>
      <c r="I241" s="28" t="s">
        <v>228</v>
      </c>
      <c r="J241" s="26"/>
      <c r="K241" s="27"/>
      <c r="L241" s="24"/>
      <c r="M241" s="28" t="s">
        <v>228</v>
      </c>
      <c r="N241" s="26"/>
      <c r="O241" s="27"/>
      <c r="P241" s="24"/>
      <c r="Q241" s="28" t="s">
        <v>228</v>
      </c>
      <c r="R241" s="26"/>
      <c r="S241" s="27"/>
      <c r="T241" s="24"/>
      <c r="U241" s="28" t="s">
        <v>228</v>
      </c>
      <c r="V241" s="26"/>
      <c r="W241" s="27"/>
      <c r="X241" s="24"/>
      <c r="Y241" s="28" t="s">
        <v>228</v>
      </c>
      <c r="Z241" s="26"/>
      <c r="AA241" s="27"/>
      <c r="AB241" s="24"/>
      <c r="AC241" s="28" t="s">
        <v>228</v>
      </c>
      <c r="AD241" s="26"/>
      <c r="AE241" s="27"/>
      <c r="AF241" s="24"/>
      <c r="AG241" s="28" t="s">
        <v>228</v>
      </c>
      <c r="AH241" s="29"/>
    </row>
    <row r="242" spans="1:38" ht="16.5" thickTop="1" thickBot="1" x14ac:dyDescent="0.3">
      <c r="A242" s="11"/>
      <c r="B242" s="17" t="s">
        <v>403</v>
      </c>
      <c r="C242" s="18"/>
      <c r="D242" s="30" t="s">
        <v>261</v>
      </c>
      <c r="E242" s="42">
        <v>219</v>
      </c>
      <c r="F242" s="32"/>
      <c r="G242" s="33"/>
      <c r="H242" s="30"/>
      <c r="I242" s="42">
        <v>1</v>
      </c>
      <c r="J242" s="32"/>
      <c r="K242" s="33"/>
      <c r="L242" s="30"/>
      <c r="M242" s="42" t="s">
        <v>228</v>
      </c>
      <c r="N242" s="32"/>
      <c r="O242" s="33"/>
      <c r="P242" s="30"/>
      <c r="Q242" s="42" t="s">
        <v>228</v>
      </c>
      <c r="R242" s="32"/>
      <c r="S242" s="33"/>
      <c r="T242" s="30" t="s">
        <v>261</v>
      </c>
      <c r="U242" s="31">
        <v>6529</v>
      </c>
      <c r="V242" s="32"/>
      <c r="W242" s="33"/>
      <c r="X242" s="30"/>
      <c r="Y242" s="42">
        <v>9</v>
      </c>
      <c r="Z242" s="32"/>
      <c r="AA242" s="33"/>
      <c r="AB242" s="30" t="s">
        <v>261</v>
      </c>
      <c r="AC242" s="31">
        <v>6748</v>
      </c>
      <c r="AD242" s="32"/>
      <c r="AE242" s="33"/>
      <c r="AF242" s="30"/>
      <c r="AG242" s="42">
        <v>10</v>
      </c>
      <c r="AH242" s="21"/>
    </row>
    <row r="243" spans="1:38" ht="15.75" thickTop="1" x14ac:dyDescent="0.25">
      <c r="A243" s="11"/>
      <c r="B243" s="82"/>
      <c r="C243" s="82"/>
      <c r="D243" s="82"/>
      <c r="E243" s="82"/>
      <c r="F243" s="82"/>
      <c r="G243" s="82"/>
      <c r="H243" s="82"/>
      <c r="I243" s="82"/>
      <c r="J243" s="29"/>
      <c r="K243" s="23"/>
      <c r="L243" s="39"/>
      <c r="M243" s="41"/>
      <c r="N243" s="29"/>
      <c r="O243" s="23"/>
      <c r="P243" s="39"/>
      <c r="Q243" s="41"/>
      <c r="R243" s="29"/>
      <c r="S243" s="23"/>
      <c r="T243" s="39"/>
      <c r="U243" s="41"/>
      <c r="V243" s="29"/>
      <c r="W243" s="23"/>
      <c r="X243" s="39"/>
      <c r="Y243" s="41"/>
      <c r="Z243" s="29"/>
      <c r="AA243" s="23"/>
      <c r="AB243" s="39"/>
      <c r="AC243" s="41"/>
      <c r="AD243" s="29"/>
      <c r="AE243" s="23"/>
      <c r="AF243" s="39"/>
      <c r="AG243" s="41"/>
      <c r="AH243" s="29"/>
    </row>
    <row r="244" spans="1:38" ht="15" customHeight="1" x14ac:dyDescent="0.25">
      <c r="A244" s="11"/>
      <c r="B244" s="83" t="s">
        <v>456</v>
      </c>
      <c r="C244" s="83"/>
      <c r="D244" s="83"/>
      <c r="E244" s="83"/>
      <c r="F244" s="83"/>
      <c r="G244" s="83"/>
      <c r="H244" s="83"/>
      <c r="I244" s="83"/>
      <c r="J244" s="21"/>
      <c r="K244" s="18"/>
      <c r="L244" s="19"/>
      <c r="M244" s="38"/>
      <c r="N244" s="21"/>
      <c r="O244" s="18"/>
      <c r="P244" s="19"/>
      <c r="Q244" s="38"/>
      <c r="R244" s="21"/>
      <c r="S244" s="18"/>
      <c r="T244" s="19"/>
      <c r="U244" s="38"/>
      <c r="V244" s="21"/>
      <c r="W244" s="18"/>
      <c r="X244" s="19"/>
      <c r="Y244" s="38"/>
      <c r="Z244" s="21"/>
      <c r="AA244" s="18"/>
      <c r="AB244" s="19"/>
      <c r="AC244" s="38"/>
      <c r="AD244" s="21"/>
      <c r="AE244" s="18"/>
      <c r="AF244" s="19"/>
      <c r="AG244" s="38"/>
      <c r="AH244" s="21"/>
    </row>
    <row r="245" spans="1:38" x14ac:dyDescent="0.25">
      <c r="A245" s="11"/>
      <c r="B245" s="22"/>
      <c r="C245" s="23"/>
      <c r="D245" s="39"/>
      <c r="E245" s="41"/>
      <c r="F245" s="29"/>
      <c r="G245" s="23"/>
      <c r="H245" s="39"/>
      <c r="I245" s="41"/>
      <c r="J245" s="29"/>
      <c r="K245" s="23"/>
      <c r="L245" s="39"/>
      <c r="M245" s="41"/>
      <c r="N245" s="29"/>
      <c r="O245" s="23"/>
      <c r="P245" s="39"/>
      <c r="Q245" s="41"/>
      <c r="R245" s="29"/>
      <c r="S245" s="23"/>
      <c r="T245" s="39"/>
      <c r="U245" s="41"/>
      <c r="V245" s="29"/>
      <c r="W245" s="23"/>
      <c r="X245" s="39"/>
      <c r="Y245" s="41"/>
      <c r="Z245" s="29"/>
      <c r="AA245" s="23"/>
      <c r="AB245" s="39"/>
      <c r="AC245" s="41"/>
      <c r="AD245" s="29"/>
      <c r="AE245" s="23"/>
      <c r="AF245" s="39"/>
      <c r="AG245" s="41"/>
      <c r="AH245" s="29"/>
    </row>
    <row r="246" spans="1:38" x14ac:dyDescent="0.25">
      <c r="A246" s="11"/>
      <c r="B246" s="17" t="s">
        <v>382</v>
      </c>
      <c r="C246" s="18"/>
      <c r="D246" s="19" t="s">
        <v>261</v>
      </c>
      <c r="E246" s="38">
        <v>210</v>
      </c>
      <c r="F246" s="21"/>
      <c r="G246" s="18"/>
      <c r="H246" s="19"/>
      <c r="I246" s="38">
        <v>1</v>
      </c>
      <c r="J246" s="21"/>
      <c r="K246" s="18"/>
      <c r="L246" s="19"/>
      <c r="M246" s="38" t="s">
        <v>228</v>
      </c>
      <c r="N246" s="21"/>
      <c r="O246" s="18"/>
      <c r="P246" s="19"/>
      <c r="Q246" s="38" t="s">
        <v>228</v>
      </c>
      <c r="R246" s="21"/>
      <c r="S246" s="18"/>
      <c r="T246" s="19" t="s">
        <v>261</v>
      </c>
      <c r="U246" s="20">
        <v>4077</v>
      </c>
      <c r="V246" s="21"/>
      <c r="W246" s="18"/>
      <c r="X246" s="19"/>
      <c r="Y246" s="38">
        <v>8</v>
      </c>
      <c r="Z246" s="21"/>
      <c r="AA246" s="18"/>
      <c r="AB246" s="19" t="s">
        <v>261</v>
      </c>
      <c r="AC246" s="20">
        <v>4287</v>
      </c>
      <c r="AD246" s="21"/>
      <c r="AE246" s="18"/>
      <c r="AF246" s="19"/>
      <c r="AG246" s="38">
        <v>9</v>
      </c>
      <c r="AH246" s="21"/>
    </row>
    <row r="247" spans="1:38" ht="30" x14ac:dyDescent="0.25">
      <c r="A247" s="11"/>
      <c r="B247" s="22" t="s">
        <v>383</v>
      </c>
      <c r="C247" s="23"/>
      <c r="D247" s="39"/>
      <c r="E247" s="41" t="s">
        <v>228</v>
      </c>
      <c r="F247" s="29"/>
      <c r="G247" s="23"/>
      <c r="H247" s="39"/>
      <c r="I247" s="41" t="s">
        <v>228</v>
      </c>
      <c r="J247" s="29"/>
      <c r="K247" s="23"/>
      <c r="L247" s="39"/>
      <c r="M247" s="41" t="s">
        <v>228</v>
      </c>
      <c r="N247" s="29"/>
      <c r="O247" s="23"/>
      <c r="P247" s="39"/>
      <c r="Q247" s="41" t="s">
        <v>228</v>
      </c>
      <c r="R247" s="29"/>
      <c r="S247" s="23"/>
      <c r="T247" s="39"/>
      <c r="U247" s="41" t="s">
        <v>228</v>
      </c>
      <c r="V247" s="29"/>
      <c r="W247" s="23"/>
      <c r="X247" s="39"/>
      <c r="Y247" s="41" t="s">
        <v>228</v>
      </c>
      <c r="Z247" s="29"/>
      <c r="AA247" s="23"/>
      <c r="AB247" s="39"/>
      <c r="AC247" s="41" t="s">
        <v>228</v>
      </c>
      <c r="AD247" s="29"/>
      <c r="AE247" s="23"/>
      <c r="AF247" s="39"/>
      <c r="AG247" s="41" t="s">
        <v>228</v>
      </c>
      <c r="AH247" s="29"/>
    </row>
    <row r="248" spans="1:38" x14ac:dyDescent="0.25">
      <c r="A248" s="11"/>
      <c r="B248" s="17" t="s">
        <v>333</v>
      </c>
      <c r="C248" s="18"/>
      <c r="D248" s="19"/>
      <c r="E248" s="38" t="s">
        <v>228</v>
      </c>
      <c r="F248" s="21"/>
      <c r="G248" s="18"/>
      <c r="H248" s="19"/>
      <c r="I248" s="38" t="s">
        <v>228</v>
      </c>
      <c r="J248" s="21"/>
      <c r="K248" s="18"/>
      <c r="L248" s="19"/>
      <c r="M248" s="38" t="s">
        <v>228</v>
      </c>
      <c r="N248" s="21"/>
      <c r="O248" s="18"/>
      <c r="P248" s="19"/>
      <c r="Q248" s="38" t="s">
        <v>228</v>
      </c>
      <c r="R248" s="21"/>
      <c r="S248" s="18"/>
      <c r="T248" s="19"/>
      <c r="U248" s="38" t="s">
        <v>228</v>
      </c>
      <c r="V248" s="21"/>
      <c r="W248" s="18"/>
      <c r="X248" s="19"/>
      <c r="Y248" s="38" t="s">
        <v>228</v>
      </c>
      <c r="Z248" s="21"/>
      <c r="AA248" s="18"/>
      <c r="AB248" s="19"/>
      <c r="AC248" s="38" t="s">
        <v>228</v>
      </c>
      <c r="AD248" s="21"/>
      <c r="AE248" s="18"/>
      <c r="AF248" s="19"/>
      <c r="AG248" s="38" t="s">
        <v>228</v>
      </c>
      <c r="AH248" s="21"/>
    </row>
    <row r="249" spans="1:38" x14ac:dyDescent="0.25">
      <c r="A249" s="11"/>
      <c r="B249" s="22" t="s">
        <v>384</v>
      </c>
      <c r="C249" s="23"/>
      <c r="D249" s="39"/>
      <c r="E249" s="41" t="s">
        <v>228</v>
      </c>
      <c r="F249" s="29"/>
      <c r="G249" s="23"/>
      <c r="H249" s="39"/>
      <c r="I249" s="41" t="s">
        <v>228</v>
      </c>
      <c r="J249" s="29"/>
      <c r="K249" s="23"/>
      <c r="L249" s="39"/>
      <c r="M249" s="41" t="s">
        <v>228</v>
      </c>
      <c r="N249" s="29"/>
      <c r="O249" s="23"/>
      <c r="P249" s="39"/>
      <c r="Q249" s="41" t="s">
        <v>228</v>
      </c>
      <c r="R249" s="29"/>
      <c r="S249" s="23"/>
      <c r="T249" s="39"/>
      <c r="U249" s="41" t="s">
        <v>228</v>
      </c>
      <c r="V249" s="29"/>
      <c r="W249" s="23"/>
      <c r="X249" s="39"/>
      <c r="Y249" s="41" t="s">
        <v>228</v>
      </c>
      <c r="Z249" s="29"/>
      <c r="AA249" s="23"/>
      <c r="AB249" s="39"/>
      <c r="AC249" s="41" t="s">
        <v>228</v>
      </c>
      <c r="AD249" s="29"/>
      <c r="AE249" s="23"/>
      <c r="AF249" s="39"/>
      <c r="AG249" s="41" t="s">
        <v>228</v>
      </c>
      <c r="AH249" s="29"/>
    </row>
    <row r="250" spans="1:38" x14ac:dyDescent="0.25">
      <c r="A250" s="11"/>
      <c r="B250" s="17" t="s">
        <v>385</v>
      </c>
      <c r="C250" s="18"/>
      <c r="D250" s="19"/>
      <c r="E250" s="38" t="s">
        <v>228</v>
      </c>
      <c r="F250" s="21"/>
      <c r="G250" s="18"/>
      <c r="H250" s="19"/>
      <c r="I250" s="38" t="s">
        <v>228</v>
      </c>
      <c r="J250" s="21"/>
      <c r="K250" s="18"/>
      <c r="L250" s="19"/>
      <c r="M250" s="38" t="s">
        <v>228</v>
      </c>
      <c r="N250" s="21"/>
      <c r="O250" s="18"/>
      <c r="P250" s="19"/>
      <c r="Q250" s="38" t="s">
        <v>228</v>
      </c>
      <c r="R250" s="21"/>
      <c r="S250" s="18"/>
      <c r="T250" s="19"/>
      <c r="U250" s="20">
        <v>1239</v>
      </c>
      <c r="V250" s="21"/>
      <c r="W250" s="18"/>
      <c r="X250" s="19"/>
      <c r="Y250" s="38">
        <v>1</v>
      </c>
      <c r="Z250" s="21"/>
      <c r="AA250" s="18"/>
      <c r="AB250" s="19"/>
      <c r="AC250" s="20">
        <v>1239</v>
      </c>
      <c r="AD250" s="21"/>
      <c r="AE250" s="18"/>
      <c r="AF250" s="19"/>
      <c r="AG250" s="38">
        <v>1</v>
      </c>
      <c r="AH250" s="21"/>
    </row>
    <row r="251" spans="1:38" x14ac:dyDescent="0.25">
      <c r="A251" s="11"/>
      <c r="B251" s="22" t="s">
        <v>386</v>
      </c>
      <c r="C251" s="23"/>
      <c r="D251" s="39"/>
      <c r="E251" s="41" t="s">
        <v>228</v>
      </c>
      <c r="F251" s="29"/>
      <c r="G251" s="23"/>
      <c r="H251" s="39"/>
      <c r="I251" s="41" t="s">
        <v>228</v>
      </c>
      <c r="J251" s="29"/>
      <c r="K251" s="23"/>
      <c r="L251" s="39"/>
      <c r="M251" s="41" t="s">
        <v>228</v>
      </c>
      <c r="N251" s="29"/>
      <c r="O251" s="23"/>
      <c r="P251" s="39"/>
      <c r="Q251" s="41" t="s">
        <v>228</v>
      </c>
      <c r="R251" s="29"/>
      <c r="S251" s="23"/>
      <c r="T251" s="39"/>
      <c r="U251" s="41" t="s">
        <v>228</v>
      </c>
      <c r="V251" s="29"/>
      <c r="W251" s="23"/>
      <c r="X251" s="39"/>
      <c r="Y251" s="41" t="s">
        <v>228</v>
      </c>
      <c r="Z251" s="29"/>
      <c r="AA251" s="23"/>
      <c r="AB251" s="39"/>
      <c r="AC251" s="41" t="s">
        <v>228</v>
      </c>
      <c r="AD251" s="29"/>
      <c r="AE251" s="23"/>
      <c r="AF251" s="39"/>
      <c r="AG251" s="41" t="s">
        <v>228</v>
      </c>
      <c r="AH251" s="29"/>
    </row>
    <row r="252" spans="1:38" x14ac:dyDescent="0.25">
      <c r="A252" s="11"/>
      <c r="B252" s="17" t="s">
        <v>387</v>
      </c>
      <c r="C252" s="18"/>
      <c r="D252" s="19"/>
      <c r="E252" s="38" t="s">
        <v>228</v>
      </c>
      <c r="F252" s="21"/>
      <c r="G252" s="18"/>
      <c r="H252" s="19"/>
      <c r="I252" s="38" t="s">
        <v>228</v>
      </c>
      <c r="J252" s="21"/>
      <c r="K252" s="18"/>
      <c r="L252" s="19"/>
      <c r="M252" s="38" t="s">
        <v>228</v>
      </c>
      <c r="N252" s="21"/>
      <c r="O252" s="18"/>
      <c r="P252" s="19"/>
      <c r="Q252" s="38" t="s">
        <v>228</v>
      </c>
      <c r="R252" s="21"/>
      <c r="S252" s="18"/>
      <c r="T252" s="19"/>
      <c r="U252" s="38" t="s">
        <v>228</v>
      </c>
      <c r="V252" s="21"/>
      <c r="W252" s="18"/>
      <c r="X252" s="19"/>
      <c r="Y252" s="38" t="s">
        <v>228</v>
      </c>
      <c r="Z252" s="21"/>
      <c r="AA252" s="18"/>
      <c r="AB252" s="19"/>
      <c r="AC252" s="38" t="s">
        <v>228</v>
      </c>
      <c r="AD252" s="21"/>
      <c r="AE252" s="18"/>
      <c r="AF252" s="19"/>
      <c r="AG252" s="38" t="s">
        <v>228</v>
      </c>
      <c r="AH252" s="21"/>
    </row>
    <row r="253" spans="1:38" ht="15.75" thickBot="1" x14ac:dyDescent="0.3">
      <c r="A253" s="11"/>
      <c r="B253" s="22" t="s">
        <v>338</v>
      </c>
      <c r="C253" s="23"/>
      <c r="D253" s="24"/>
      <c r="E253" s="28" t="s">
        <v>228</v>
      </c>
      <c r="F253" s="26"/>
      <c r="G253" s="27"/>
      <c r="H253" s="24"/>
      <c r="I253" s="28" t="s">
        <v>228</v>
      </c>
      <c r="J253" s="26"/>
      <c r="K253" s="27"/>
      <c r="L253" s="24"/>
      <c r="M253" s="28" t="s">
        <v>228</v>
      </c>
      <c r="N253" s="26"/>
      <c r="O253" s="27"/>
      <c r="P253" s="24"/>
      <c r="Q253" s="28" t="s">
        <v>228</v>
      </c>
      <c r="R253" s="26"/>
      <c r="S253" s="27"/>
      <c r="T253" s="24"/>
      <c r="U253" s="28" t="s">
        <v>228</v>
      </c>
      <c r="V253" s="26"/>
      <c r="W253" s="27"/>
      <c r="X253" s="24"/>
      <c r="Y253" s="28" t="s">
        <v>228</v>
      </c>
      <c r="Z253" s="26"/>
      <c r="AA253" s="27"/>
      <c r="AB253" s="24"/>
      <c r="AC253" s="28" t="s">
        <v>228</v>
      </c>
      <c r="AD253" s="26"/>
      <c r="AE253" s="27"/>
      <c r="AF253" s="24"/>
      <c r="AG253" s="28" t="s">
        <v>228</v>
      </c>
      <c r="AH253" s="29"/>
    </row>
    <row r="254" spans="1:38" ht="16.5" thickTop="1" thickBot="1" x14ac:dyDescent="0.3">
      <c r="A254" s="11"/>
      <c r="B254" s="17" t="s">
        <v>403</v>
      </c>
      <c r="C254" s="18"/>
      <c r="D254" s="30" t="s">
        <v>261</v>
      </c>
      <c r="E254" s="42">
        <v>210</v>
      </c>
      <c r="F254" s="32"/>
      <c r="G254" s="33"/>
      <c r="H254" s="30"/>
      <c r="I254" s="42">
        <v>1</v>
      </c>
      <c r="J254" s="32"/>
      <c r="K254" s="33"/>
      <c r="L254" s="30"/>
      <c r="M254" s="42" t="s">
        <v>228</v>
      </c>
      <c r="N254" s="32"/>
      <c r="O254" s="33"/>
      <c r="P254" s="30"/>
      <c r="Q254" s="42" t="s">
        <v>228</v>
      </c>
      <c r="R254" s="32"/>
      <c r="S254" s="33"/>
      <c r="T254" s="30" t="s">
        <v>261</v>
      </c>
      <c r="U254" s="31">
        <v>5316</v>
      </c>
      <c r="V254" s="32"/>
      <c r="W254" s="33"/>
      <c r="X254" s="30"/>
      <c r="Y254" s="42">
        <v>9</v>
      </c>
      <c r="Z254" s="32"/>
      <c r="AA254" s="33"/>
      <c r="AB254" s="30" t="s">
        <v>261</v>
      </c>
      <c r="AC254" s="31">
        <v>5526</v>
      </c>
      <c r="AD254" s="32"/>
      <c r="AE254" s="33"/>
      <c r="AF254" s="30"/>
      <c r="AG254" s="42">
        <v>10</v>
      </c>
      <c r="AH254" s="21"/>
    </row>
    <row r="255" spans="1:38" ht="15.75" thickTop="1" x14ac:dyDescent="0.25">
      <c r="A255" s="11" t="s">
        <v>905</v>
      </c>
      <c r="B255" s="34" t="s">
        <v>459</v>
      </c>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row>
    <row r="256" spans="1:38" x14ac:dyDescent="0.25">
      <c r="A256" s="11"/>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row>
    <row r="257" spans="1:26" ht="15" customHeight="1" x14ac:dyDescent="0.25">
      <c r="A257" s="11"/>
      <c r="B257" s="74"/>
      <c r="C257" s="74"/>
      <c r="D257" s="74" t="s">
        <v>460</v>
      </c>
      <c r="E257" s="74"/>
      <c r="F257" s="77"/>
      <c r="G257" s="74"/>
      <c r="H257" s="74" t="s">
        <v>461</v>
      </c>
      <c r="I257" s="74"/>
      <c r="J257" s="77"/>
      <c r="K257" s="74"/>
      <c r="L257" s="74" t="s">
        <v>463</v>
      </c>
      <c r="M257" s="74"/>
      <c r="N257" s="77"/>
      <c r="O257" s="74"/>
      <c r="P257" s="74" t="s">
        <v>464</v>
      </c>
      <c r="Q257" s="74"/>
      <c r="R257" s="77"/>
      <c r="S257" s="74"/>
      <c r="T257" s="74" t="s">
        <v>112</v>
      </c>
      <c r="U257" s="74"/>
      <c r="V257" s="77"/>
      <c r="W257" s="74"/>
      <c r="X257" s="74" t="s">
        <v>112</v>
      </c>
      <c r="Y257" s="74"/>
      <c r="Z257" s="77"/>
    </row>
    <row r="258" spans="1:26" ht="15" customHeight="1" x14ac:dyDescent="0.25">
      <c r="A258" s="11"/>
      <c r="B258" s="74"/>
      <c r="C258" s="74"/>
      <c r="D258" s="74" t="s">
        <v>450</v>
      </c>
      <c r="E258" s="74"/>
      <c r="F258" s="77"/>
      <c r="G258" s="74"/>
      <c r="H258" s="74" t="s">
        <v>462</v>
      </c>
      <c r="I258" s="74"/>
      <c r="J258" s="77"/>
      <c r="K258" s="74"/>
      <c r="L258" s="74"/>
      <c r="M258" s="74"/>
      <c r="N258" s="77"/>
      <c r="O258" s="74"/>
      <c r="P258" s="74" t="s">
        <v>461</v>
      </c>
      <c r="Q258" s="74"/>
      <c r="R258" s="77"/>
      <c r="S258" s="74"/>
      <c r="T258" s="74" t="s">
        <v>460</v>
      </c>
      <c r="U258" s="74"/>
      <c r="V258" s="77"/>
      <c r="W258" s="74"/>
      <c r="X258" s="74" t="s">
        <v>452</v>
      </c>
      <c r="Y258" s="74"/>
      <c r="Z258" s="77"/>
    </row>
    <row r="259" spans="1:26" ht="15.75" thickBot="1" x14ac:dyDescent="0.3">
      <c r="A259" s="11"/>
      <c r="B259" s="74"/>
      <c r="C259" s="74"/>
      <c r="D259" s="75"/>
      <c r="E259" s="75"/>
      <c r="F259" s="79"/>
      <c r="G259" s="75"/>
      <c r="H259" s="75"/>
      <c r="I259" s="75"/>
      <c r="J259" s="79"/>
      <c r="K259" s="75"/>
      <c r="L259" s="75"/>
      <c r="M259" s="75"/>
      <c r="N259" s="79"/>
      <c r="O259" s="75"/>
      <c r="P259" s="75" t="s">
        <v>462</v>
      </c>
      <c r="Q259" s="75"/>
      <c r="R259" s="79"/>
      <c r="S259" s="75"/>
      <c r="T259" s="75" t="s">
        <v>450</v>
      </c>
      <c r="U259" s="75"/>
      <c r="V259" s="79"/>
      <c r="W259" s="75"/>
      <c r="X259" s="75"/>
      <c r="Y259" s="75"/>
      <c r="Z259" s="77"/>
    </row>
    <row r="260" spans="1:26" ht="15.75" thickTop="1" x14ac:dyDescent="0.25">
      <c r="A260" s="11"/>
      <c r="B260" s="73">
        <v>42004</v>
      </c>
      <c r="C260" s="4"/>
      <c r="D260" s="80"/>
      <c r="E260" s="80"/>
      <c r="F260" s="13"/>
      <c r="G260" s="4"/>
      <c r="H260" s="80"/>
      <c r="I260" s="80"/>
      <c r="J260" s="13"/>
      <c r="K260" s="4"/>
      <c r="L260" s="80"/>
      <c r="M260" s="80"/>
      <c r="N260" s="13"/>
      <c r="O260" s="4"/>
      <c r="P260" s="80"/>
      <c r="Q260" s="80"/>
      <c r="R260" s="13"/>
      <c r="S260" s="4"/>
      <c r="T260" s="80"/>
      <c r="U260" s="80"/>
      <c r="V260" s="13"/>
      <c r="W260" s="4"/>
      <c r="X260" s="80"/>
      <c r="Y260" s="80"/>
      <c r="Z260" s="13"/>
    </row>
    <row r="261" spans="1:26" x14ac:dyDescent="0.25">
      <c r="A261" s="11"/>
      <c r="B261" s="17" t="s">
        <v>382</v>
      </c>
      <c r="C261" s="18"/>
      <c r="D261" s="19"/>
      <c r="E261" s="38">
        <v>57</v>
      </c>
      <c r="F261" s="21"/>
      <c r="G261" s="18"/>
      <c r="H261" s="19" t="s">
        <v>261</v>
      </c>
      <c r="I261" s="20">
        <v>22154</v>
      </c>
      <c r="J261" s="21"/>
      <c r="K261" s="18"/>
      <c r="L261" s="19"/>
      <c r="M261" s="38">
        <v>5</v>
      </c>
      <c r="N261" s="21"/>
      <c r="O261" s="18"/>
      <c r="P261" s="19" t="s">
        <v>261</v>
      </c>
      <c r="Q261" s="20">
        <v>2402</v>
      </c>
      <c r="R261" s="21"/>
      <c r="S261" s="18"/>
      <c r="T261" s="19"/>
      <c r="U261" s="38">
        <v>62</v>
      </c>
      <c r="V261" s="21"/>
      <c r="W261" s="18"/>
      <c r="X261" s="19" t="s">
        <v>261</v>
      </c>
      <c r="Y261" s="20">
        <v>24556</v>
      </c>
      <c r="Z261" s="21"/>
    </row>
    <row r="262" spans="1:26" ht="30" x14ac:dyDescent="0.25">
      <c r="A262" s="11"/>
      <c r="B262" s="22" t="s">
        <v>383</v>
      </c>
      <c r="C262" s="23"/>
      <c r="D262" s="39"/>
      <c r="E262" s="41">
        <v>2</v>
      </c>
      <c r="F262" s="29"/>
      <c r="G262" s="23"/>
      <c r="H262" s="39"/>
      <c r="I262" s="41">
        <v>803</v>
      </c>
      <c r="J262" s="29"/>
      <c r="K262" s="23"/>
      <c r="L262" s="39"/>
      <c r="M262" s="41" t="s">
        <v>228</v>
      </c>
      <c r="N262" s="29"/>
      <c r="O262" s="23"/>
      <c r="P262" s="39"/>
      <c r="Q262" s="41" t="s">
        <v>228</v>
      </c>
      <c r="R262" s="29"/>
      <c r="S262" s="23"/>
      <c r="T262" s="39"/>
      <c r="U262" s="41">
        <v>2</v>
      </c>
      <c r="V262" s="29"/>
      <c r="W262" s="23"/>
      <c r="X262" s="39"/>
      <c r="Y262" s="41">
        <v>803</v>
      </c>
      <c r="Z262" s="29"/>
    </row>
    <row r="263" spans="1:26" x14ac:dyDescent="0.25">
      <c r="A263" s="11"/>
      <c r="B263" s="17" t="s">
        <v>333</v>
      </c>
      <c r="C263" s="18"/>
      <c r="D263" s="19"/>
      <c r="E263" s="38">
        <v>5</v>
      </c>
      <c r="F263" s="21"/>
      <c r="G263" s="18"/>
      <c r="H263" s="19"/>
      <c r="I263" s="38">
        <v>982</v>
      </c>
      <c r="J263" s="21"/>
      <c r="K263" s="18"/>
      <c r="L263" s="19"/>
      <c r="M263" s="38">
        <v>1</v>
      </c>
      <c r="N263" s="21"/>
      <c r="O263" s="18"/>
      <c r="P263" s="19"/>
      <c r="Q263" s="38">
        <v>6</v>
      </c>
      <c r="R263" s="21"/>
      <c r="S263" s="18"/>
      <c r="T263" s="19"/>
      <c r="U263" s="38">
        <v>6</v>
      </c>
      <c r="V263" s="21"/>
      <c r="W263" s="18"/>
      <c r="X263" s="19"/>
      <c r="Y263" s="38">
        <v>988</v>
      </c>
      <c r="Z263" s="21"/>
    </row>
    <row r="264" spans="1:26" x14ac:dyDescent="0.25">
      <c r="A264" s="11"/>
      <c r="B264" s="22" t="s">
        <v>384</v>
      </c>
      <c r="C264" s="23"/>
      <c r="D264" s="39"/>
      <c r="E264" s="41" t="s">
        <v>228</v>
      </c>
      <c r="F264" s="29"/>
      <c r="G264" s="23"/>
      <c r="H264" s="39"/>
      <c r="I264" s="41" t="s">
        <v>228</v>
      </c>
      <c r="J264" s="29"/>
      <c r="K264" s="23"/>
      <c r="L264" s="39"/>
      <c r="M264" s="41" t="s">
        <v>228</v>
      </c>
      <c r="N264" s="29"/>
      <c r="O264" s="23"/>
      <c r="P264" s="39"/>
      <c r="Q264" s="41" t="s">
        <v>228</v>
      </c>
      <c r="R264" s="29"/>
      <c r="S264" s="23"/>
      <c r="T264" s="39"/>
      <c r="U264" s="41" t="s">
        <v>228</v>
      </c>
      <c r="V264" s="29"/>
      <c r="W264" s="23"/>
      <c r="X264" s="39"/>
      <c r="Y264" s="41" t="s">
        <v>228</v>
      </c>
      <c r="Z264" s="29"/>
    </row>
    <row r="265" spans="1:26" x14ac:dyDescent="0.25">
      <c r="A265" s="11"/>
      <c r="B265" s="17" t="s">
        <v>385</v>
      </c>
      <c r="C265" s="18"/>
      <c r="D265" s="19"/>
      <c r="E265" s="38">
        <v>6</v>
      </c>
      <c r="F265" s="21"/>
      <c r="G265" s="18"/>
      <c r="H265" s="19"/>
      <c r="I265" s="20">
        <v>3623</v>
      </c>
      <c r="J265" s="21"/>
      <c r="K265" s="18"/>
      <c r="L265" s="19"/>
      <c r="M265" s="38">
        <v>1</v>
      </c>
      <c r="N265" s="21"/>
      <c r="O265" s="18"/>
      <c r="P265" s="19"/>
      <c r="Q265" s="38">
        <v>109</v>
      </c>
      <c r="R265" s="21"/>
      <c r="S265" s="18"/>
      <c r="T265" s="19"/>
      <c r="U265" s="38">
        <v>7</v>
      </c>
      <c r="V265" s="21"/>
      <c r="W265" s="18"/>
      <c r="X265" s="19"/>
      <c r="Y265" s="20">
        <v>3732</v>
      </c>
      <c r="Z265" s="21"/>
    </row>
    <row r="266" spans="1:26" x14ac:dyDescent="0.25">
      <c r="A266" s="11"/>
      <c r="B266" s="22" t="s">
        <v>386</v>
      </c>
      <c r="C266" s="23"/>
      <c r="D266" s="39"/>
      <c r="E266" s="41">
        <v>5</v>
      </c>
      <c r="F266" s="29"/>
      <c r="G266" s="23"/>
      <c r="H266" s="39"/>
      <c r="I266" s="41">
        <v>150</v>
      </c>
      <c r="J266" s="29"/>
      <c r="K266" s="23"/>
      <c r="L266" s="39"/>
      <c r="M266" s="41">
        <v>2</v>
      </c>
      <c r="N266" s="29"/>
      <c r="O266" s="23"/>
      <c r="P266" s="39"/>
      <c r="Q266" s="41">
        <v>124</v>
      </c>
      <c r="R266" s="29"/>
      <c r="S266" s="23"/>
      <c r="T266" s="39"/>
      <c r="U266" s="41">
        <v>7</v>
      </c>
      <c r="V266" s="29"/>
      <c r="W266" s="23"/>
      <c r="X266" s="39"/>
      <c r="Y266" s="41">
        <v>274</v>
      </c>
      <c r="Z266" s="29"/>
    </row>
    <row r="267" spans="1:26" x14ac:dyDescent="0.25">
      <c r="A267" s="11"/>
      <c r="B267" s="17" t="s">
        <v>387</v>
      </c>
      <c r="C267" s="18"/>
      <c r="D267" s="19"/>
      <c r="E267" s="38" t="s">
        <v>228</v>
      </c>
      <c r="F267" s="21"/>
      <c r="G267" s="18"/>
      <c r="H267" s="19"/>
      <c r="I267" s="38" t="s">
        <v>228</v>
      </c>
      <c r="J267" s="21"/>
      <c r="K267" s="18"/>
      <c r="L267" s="19"/>
      <c r="M267" s="38" t="s">
        <v>228</v>
      </c>
      <c r="N267" s="21"/>
      <c r="O267" s="18"/>
      <c r="P267" s="19"/>
      <c r="Q267" s="38" t="s">
        <v>228</v>
      </c>
      <c r="R267" s="21"/>
      <c r="S267" s="18"/>
      <c r="T267" s="19"/>
      <c r="U267" s="38" t="s">
        <v>228</v>
      </c>
      <c r="V267" s="21"/>
      <c r="W267" s="18"/>
      <c r="X267" s="19"/>
      <c r="Y267" s="38" t="s">
        <v>228</v>
      </c>
      <c r="Z267" s="21"/>
    </row>
    <row r="268" spans="1:26" ht="15.75" thickBot="1" x14ac:dyDescent="0.3">
      <c r="A268" s="11"/>
      <c r="B268" s="22" t="s">
        <v>338</v>
      </c>
      <c r="C268" s="23"/>
      <c r="D268" s="24"/>
      <c r="E268" s="28">
        <v>1</v>
      </c>
      <c r="F268" s="26"/>
      <c r="G268" s="27"/>
      <c r="H268" s="24"/>
      <c r="I268" s="28">
        <v>12</v>
      </c>
      <c r="J268" s="26"/>
      <c r="K268" s="27"/>
      <c r="L268" s="24"/>
      <c r="M268" s="28" t="s">
        <v>228</v>
      </c>
      <c r="N268" s="26"/>
      <c r="O268" s="27"/>
      <c r="P268" s="24"/>
      <c r="Q268" s="28" t="s">
        <v>228</v>
      </c>
      <c r="R268" s="26"/>
      <c r="S268" s="27"/>
      <c r="T268" s="24"/>
      <c r="U268" s="28">
        <v>1</v>
      </c>
      <c r="V268" s="26"/>
      <c r="W268" s="27"/>
      <c r="X268" s="24"/>
      <c r="Y268" s="28">
        <v>12</v>
      </c>
      <c r="Z268" s="29"/>
    </row>
    <row r="269" spans="1:26" ht="16.5" thickTop="1" thickBot="1" x14ac:dyDescent="0.3">
      <c r="A269" s="11"/>
      <c r="B269" s="17" t="s">
        <v>403</v>
      </c>
      <c r="C269" s="18"/>
      <c r="D269" s="30"/>
      <c r="E269" s="42">
        <v>76</v>
      </c>
      <c r="F269" s="32"/>
      <c r="G269" s="33"/>
      <c r="H269" s="30" t="s">
        <v>261</v>
      </c>
      <c r="I269" s="31">
        <v>27724</v>
      </c>
      <c r="J269" s="32"/>
      <c r="K269" s="33"/>
      <c r="L269" s="30"/>
      <c r="M269" s="42">
        <v>9</v>
      </c>
      <c r="N269" s="32"/>
      <c r="O269" s="33"/>
      <c r="P269" s="30" t="s">
        <v>261</v>
      </c>
      <c r="Q269" s="31">
        <v>2641</v>
      </c>
      <c r="R269" s="32"/>
      <c r="S269" s="33"/>
      <c r="T269" s="30"/>
      <c r="U269" s="42">
        <v>85</v>
      </c>
      <c r="V269" s="32"/>
      <c r="W269" s="33"/>
      <c r="X269" s="30" t="s">
        <v>261</v>
      </c>
      <c r="Y269" s="31">
        <v>30365</v>
      </c>
      <c r="Z269" s="21"/>
    </row>
    <row r="270" spans="1:26" ht="15.75" thickTop="1" x14ac:dyDescent="0.25">
      <c r="A270" s="11"/>
      <c r="B270" s="22"/>
      <c r="C270" s="23"/>
      <c r="D270" s="39"/>
      <c r="E270" s="41"/>
      <c r="F270" s="29"/>
      <c r="G270" s="23"/>
      <c r="H270" s="39"/>
      <c r="I270" s="41"/>
      <c r="J270" s="29"/>
      <c r="K270" s="23"/>
      <c r="L270" s="39"/>
      <c r="M270" s="41"/>
      <c r="N270" s="29"/>
      <c r="O270" s="23"/>
      <c r="P270" s="39"/>
      <c r="Q270" s="41"/>
      <c r="R270" s="29"/>
      <c r="S270" s="23"/>
      <c r="T270" s="39"/>
      <c r="U270" s="41"/>
      <c r="V270" s="29"/>
      <c r="W270" s="23"/>
      <c r="X270" s="39"/>
      <c r="Y270" s="41"/>
      <c r="Z270" s="29"/>
    </row>
    <row r="271" spans="1:26" x14ac:dyDescent="0.25">
      <c r="A271" s="11"/>
      <c r="B271" s="84">
        <v>41639</v>
      </c>
      <c r="C271" s="18"/>
      <c r="D271" s="19"/>
      <c r="E271" s="38"/>
      <c r="F271" s="21"/>
      <c r="G271" s="18"/>
      <c r="H271" s="19"/>
      <c r="I271" s="38"/>
      <c r="J271" s="21"/>
      <c r="K271" s="18"/>
      <c r="L271" s="19"/>
      <c r="M271" s="38"/>
      <c r="N271" s="21"/>
      <c r="O271" s="18"/>
      <c r="P271" s="19"/>
      <c r="Q271" s="38"/>
      <c r="R271" s="21"/>
      <c r="S271" s="18"/>
      <c r="T271" s="19"/>
      <c r="U271" s="38"/>
      <c r="V271" s="21"/>
      <c r="W271" s="18"/>
      <c r="X271" s="19"/>
      <c r="Y271" s="38"/>
      <c r="Z271" s="21"/>
    </row>
    <row r="272" spans="1:26" x14ac:dyDescent="0.25">
      <c r="A272" s="11"/>
      <c r="B272" s="22" t="s">
        <v>382</v>
      </c>
      <c r="C272" s="23"/>
      <c r="D272" s="39"/>
      <c r="E272" s="41">
        <v>66</v>
      </c>
      <c r="F272" s="29"/>
      <c r="G272" s="23"/>
      <c r="H272" s="39" t="s">
        <v>261</v>
      </c>
      <c r="I272" s="40">
        <v>28966</v>
      </c>
      <c r="J272" s="29"/>
      <c r="K272" s="23"/>
      <c r="L272" s="39"/>
      <c r="M272" s="41">
        <v>5</v>
      </c>
      <c r="N272" s="29"/>
      <c r="O272" s="23"/>
      <c r="P272" s="39" t="s">
        <v>261</v>
      </c>
      <c r="Q272" s="41">
        <v>856</v>
      </c>
      <c r="R272" s="29"/>
      <c r="S272" s="23"/>
      <c r="T272" s="39"/>
      <c r="U272" s="41">
        <v>71</v>
      </c>
      <c r="V272" s="29"/>
      <c r="W272" s="23"/>
      <c r="X272" s="39" t="s">
        <v>261</v>
      </c>
      <c r="Y272" s="40">
        <v>29822</v>
      </c>
      <c r="Z272" s="29"/>
    </row>
    <row r="273" spans="1:26" ht="30" x14ac:dyDescent="0.25">
      <c r="A273" s="11"/>
      <c r="B273" s="17" t="s">
        <v>383</v>
      </c>
      <c r="C273" s="18"/>
      <c r="D273" s="19"/>
      <c r="E273" s="38">
        <v>3</v>
      </c>
      <c r="F273" s="21"/>
      <c r="G273" s="18"/>
      <c r="H273" s="19"/>
      <c r="I273" s="20">
        <v>1994</v>
      </c>
      <c r="J273" s="21"/>
      <c r="K273" s="18"/>
      <c r="L273" s="19"/>
      <c r="M273" s="38">
        <v>1</v>
      </c>
      <c r="N273" s="21"/>
      <c r="O273" s="18"/>
      <c r="P273" s="19"/>
      <c r="Q273" s="38">
        <v>705</v>
      </c>
      <c r="R273" s="21"/>
      <c r="S273" s="18"/>
      <c r="T273" s="19"/>
      <c r="U273" s="38">
        <v>4</v>
      </c>
      <c r="V273" s="21"/>
      <c r="W273" s="18"/>
      <c r="X273" s="19"/>
      <c r="Y273" s="20">
        <v>2699</v>
      </c>
      <c r="Z273" s="21"/>
    </row>
    <row r="274" spans="1:26" x14ac:dyDescent="0.25">
      <c r="A274" s="11"/>
      <c r="B274" s="22" t="s">
        <v>333</v>
      </c>
      <c r="C274" s="23"/>
      <c r="D274" s="39"/>
      <c r="E274" s="41">
        <v>5</v>
      </c>
      <c r="F274" s="29"/>
      <c r="G274" s="23"/>
      <c r="H274" s="39"/>
      <c r="I274" s="40">
        <v>1080</v>
      </c>
      <c r="J274" s="29"/>
      <c r="K274" s="23"/>
      <c r="L274" s="39"/>
      <c r="M274" s="41">
        <v>2</v>
      </c>
      <c r="N274" s="29"/>
      <c r="O274" s="23"/>
      <c r="P274" s="39"/>
      <c r="Q274" s="41">
        <v>6</v>
      </c>
      <c r="R274" s="29"/>
      <c r="S274" s="23"/>
      <c r="T274" s="39"/>
      <c r="U274" s="41">
        <v>7</v>
      </c>
      <c r="V274" s="29"/>
      <c r="W274" s="23"/>
      <c r="X274" s="39"/>
      <c r="Y274" s="40">
        <v>1086</v>
      </c>
      <c r="Z274" s="29"/>
    </row>
    <row r="275" spans="1:26" x14ac:dyDescent="0.25">
      <c r="A275" s="11"/>
      <c r="B275" s="17" t="s">
        <v>384</v>
      </c>
      <c r="C275" s="18"/>
      <c r="D275" s="19"/>
      <c r="E275" s="38" t="s">
        <v>228</v>
      </c>
      <c r="F275" s="21"/>
      <c r="G275" s="18"/>
      <c r="H275" s="19"/>
      <c r="I275" s="38" t="s">
        <v>228</v>
      </c>
      <c r="J275" s="21"/>
      <c r="K275" s="18"/>
      <c r="L275" s="19"/>
      <c r="M275" s="38" t="s">
        <v>228</v>
      </c>
      <c r="N275" s="21"/>
      <c r="O275" s="18"/>
      <c r="P275" s="19"/>
      <c r="Q275" s="38" t="s">
        <v>228</v>
      </c>
      <c r="R275" s="21"/>
      <c r="S275" s="18"/>
      <c r="T275" s="19"/>
      <c r="U275" s="38" t="s">
        <v>228</v>
      </c>
      <c r="V275" s="21"/>
      <c r="W275" s="18"/>
      <c r="X275" s="19"/>
      <c r="Y275" s="38" t="s">
        <v>228</v>
      </c>
      <c r="Z275" s="21"/>
    </row>
    <row r="276" spans="1:26" x14ac:dyDescent="0.25">
      <c r="A276" s="11"/>
      <c r="B276" s="22" t="s">
        <v>385</v>
      </c>
      <c r="C276" s="23"/>
      <c r="D276" s="39"/>
      <c r="E276" s="41">
        <v>5</v>
      </c>
      <c r="F276" s="29"/>
      <c r="G276" s="23"/>
      <c r="H276" s="39"/>
      <c r="I276" s="40">
        <v>3199</v>
      </c>
      <c r="J276" s="29"/>
      <c r="K276" s="23"/>
      <c r="L276" s="39"/>
      <c r="M276" s="41">
        <v>1</v>
      </c>
      <c r="N276" s="29"/>
      <c r="O276" s="23"/>
      <c r="P276" s="39"/>
      <c r="Q276" s="41">
        <v>112</v>
      </c>
      <c r="R276" s="29"/>
      <c r="S276" s="23"/>
      <c r="T276" s="39"/>
      <c r="U276" s="41">
        <v>6</v>
      </c>
      <c r="V276" s="29"/>
      <c r="W276" s="23"/>
      <c r="X276" s="39"/>
      <c r="Y276" s="40">
        <v>3311</v>
      </c>
      <c r="Z276" s="29"/>
    </row>
    <row r="277" spans="1:26" x14ac:dyDescent="0.25">
      <c r="A277" s="11"/>
      <c r="B277" s="17" t="s">
        <v>386</v>
      </c>
      <c r="C277" s="18"/>
      <c r="D277" s="19"/>
      <c r="E277" s="38" t="s">
        <v>228</v>
      </c>
      <c r="F277" s="21"/>
      <c r="G277" s="18"/>
      <c r="H277" s="19"/>
      <c r="I277" s="38" t="s">
        <v>228</v>
      </c>
      <c r="J277" s="21"/>
      <c r="K277" s="18"/>
      <c r="L277" s="19"/>
      <c r="M277" s="38" t="s">
        <v>228</v>
      </c>
      <c r="N277" s="21"/>
      <c r="O277" s="18"/>
      <c r="P277" s="19"/>
      <c r="Q277" s="38" t="s">
        <v>228</v>
      </c>
      <c r="R277" s="21"/>
      <c r="S277" s="18"/>
      <c r="T277" s="19"/>
      <c r="U277" s="38" t="s">
        <v>228</v>
      </c>
      <c r="V277" s="21"/>
      <c r="W277" s="18"/>
      <c r="X277" s="19"/>
      <c r="Y277" s="38" t="s">
        <v>228</v>
      </c>
      <c r="Z277" s="21"/>
    </row>
    <row r="278" spans="1:26" x14ac:dyDescent="0.25">
      <c r="A278" s="11"/>
      <c r="B278" s="22" t="s">
        <v>387</v>
      </c>
      <c r="C278" s="23"/>
      <c r="D278" s="39"/>
      <c r="E278" s="41" t="s">
        <v>228</v>
      </c>
      <c r="F278" s="29"/>
      <c r="G278" s="23"/>
      <c r="H278" s="39"/>
      <c r="I278" s="41" t="s">
        <v>228</v>
      </c>
      <c r="J278" s="29"/>
      <c r="K278" s="23"/>
      <c r="L278" s="39"/>
      <c r="M278" s="41" t="s">
        <v>228</v>
      </c>
      <c r="N278" s="29"/>
      <c r="O278" s="23"/>
      <c r="P278" s="39"/>
      <c r="Q278" s="41" t="s">
        <v>228</v>
      </c>
      <c r="R278" s="29"/>
      <c r="S278" s="23"/>
      <c r="T278" s="39"/>
      <c r="U278" s="41" t="s">
        <v>228</v>
      </c>
      <c r="V278" s="29"/>
      <c r="W278" s="23"/>
      <c r="X278" s="39"/>
      <c r="Y278" s="41" t="s">
        <v>228</v>
      </c>
      <c r="Z278" s="29"/>
    </row>
    <row r="279" spans="1:26" ht="15.75" thickBot="1" x14ac:dyDescent="0.3">
      <c r="A279" s="11"/>
      <c r="B279" s="17" t="s">
        <v>338</v>
      </c>
      <c r="C279" s="18"/>
      <c r="D279" s="46"/>
      <c r="E279" s="50" t="s">
        <v>228</v>
      </c>
      <c r="F279" s="48"/>
      <c r="G279" s="49"/>
      <c r="H279" s="46"/>
      <c r="I279" s="50" t="s">
        <v>228</v>
      </c>
      <c r="J279" s="48"/>
      <c r="K279" s="49"/>
      <c r="L279" s="46"/>
      <c r="M279" s="50" t="s">
        <v>228</v>
      </c>
      <c r="N279" s="48"/>
      <c r="O279" s="49"/>
      <c r="P279" s="46"/>
      <c r="Q279" s="50" t="s">
        <v>228</v>
      </c>
      <c r="R279" s="48"/>
      <c r="S279" s="49"/>
      <c r="T279" s="46"/>
      <c r="U279" s="50" t="s">
        <v>228</v>
      </c>
      <c r="V279" s="48"/>
      <c r="W279" s="49"/>
      <c r="X279" s="46"/>
      <c r="Y279" s="50" t="s">
        <v>228</v>
      </c>
      <c r="Z279" s="21"/>
    </row>
    <row r="280" spans="1:26" ht="16.5" thickTop="1" thickBot="1" x14ac:dyDescent="0.3">
      <c r="A280" s="11"/>
      <c r="B280" s="22" t="s">
        <v>403</v>
      </c>
      <c r="C280" s="23"/>
      <c r="D280" s="51"/>
      <c r="E280" s="55">
        <v>79</v>
      </c>
      <c r="F280" s="53"/>
      <c r="G280" s="54"/>
      <c r="H280" s="51" t="s">
        <v>261</v>
      </c>
      <c r="I280" s="52">
        <v>35239</v>
      </c>
      <c r="J280" s="53"/>
      <c r="K280" s="54"/>
      <c r="L280" s="51"/>
      <c r="M280" s="55">
        <v>9</v>
      </c>
      <c r="N280" s="53"/>
      <c r="O280" s="54"/>
      <c r="P280" s="51" t="s">
        <v>261</v>
      </c>
      <c r="Q280" s="52">
        <v>1679</v>
      </c>
      <c r="R280" s="53"/>
      <c r="S280" s="54"/>
      <c r="T280" s="51"/>
      <c r="U280" s="55">
        <v>88</v>
      </c>
      <c r="V280" s="53"/>
      <c r="W280" s="54"/>
      <c r="X280" s="51" t="s">
        <v>261</v>
      </c>
      <c r="Y280" s="52">
        <v>36918</v>
      </c>
      <c r="Z280" s="29"/>
    </row>
  </sheetData>
  <mergeCells count="456">
    <mergeCell ref="A255:A280"/>
    <mergeCell ref="B255:AL255"/>
    <mergeCell ref="B256:AL256"/>
    <mergeCell ref="A157:A187"/>
    <mergeCell ref="B157:AL157"/>
    <mergeCell ref="B158:AL158"/>
    <mergeCell ref="A188:A197"/>
    <mergeCell ref="A198:A254"/>
    <mergeCell ref="B198:AL198"/>
    <mergeCell ref="B199:AL199"/>
    <mergeCell ref="B227:AL227"/>
    <mergeCell ref="B101:AL101"/>
    <mergeCell ref="B102:AL102"/>
    <mergeCell ref="B117:AL117"/>
    <mergeCell ref="A132:A156"/>
    <mergeCell ref="B132:AL132"/>
    <mergeCell ref="B133:AL133"/>
    <mergeCell ref="A43:A63"/>
    <mergeCell ref="B43:AL43"/>
    <mergeCell ref="B44:AL44"/>
    <mergeCell ref="B54:AL54"/>
    <mergeCell ref="A64:A131"/>
    <mergeCell ref="B64:AL64"/>
    <mergeCell ref="B65:AL65"/>
    <mergeCell ref="B66:AL66"/>
    <mergeCell ref="B83:AL83"/>
    <mergeCell ref="B100:AL100"/>
    <mergeCell ref="A1:A2"/>
    <mergeCell ref="B1:AL1"/>
    <mergeCell ref="B2:AL2"/>
    <mergeCell ref="B3:AL3"/>
    <mergeCell ref="A4:A42"/>
    <mergeCell ref="B4:AL4"/>
    <mergeCell ref="B5:AL5"/>
    <mergeCell ref="Z257:Z259"/>
    <mergeCell ref="D260:E260"/>
    <mergeCell ref="H260:I260"/>
    <mergeCell ref="L260:M260"/>
    <mergeCell ref="P260:Q260"/>
    <mergeCell ref="T260:U260"/>
    <mergeCell ref="X260:Y260"/>
    <mergeCell ref="T257:U257"/>
    <mergeCell ref="T258:U258"/>
    <mergeCell ref="T259:U259"/>
    <mergeCell ref="V257:V259"/>
    <mergeCell ref="W257:W259"/>
    <mergeCell ref="X257:Y257"/>
    <mergeCell ref="X258:Y258"/>
    <mergeCell ref="X259:Y259"/>
    <mergeCell ref="O257:O259"/>
    <mergeCell ref="P257:Q257"/>
    <mergeCell ref="P258:Q258"/>
    <mergeCell ref="P259:Q259"/>
    <mergeCell ref="R257:R259"/>
    <mergeCell ref="S257:S259"/>
    <mergeCell ref="H258:I258"/>
    <mergeCell ref="H259:I259"/>
    <mergeCell ref="J257:J259"/>
    <mergeCell ref="K257:K259"/>
    <mergeCell ref="L257:M259"/>
    <mergeCell ref="N257:N259"/>
    <mergeCell ref="B243:I243"/>
    <mergeCell ref="B244:I244"/>
    <mergeCell ref="B257:B259"/>
    <mergeCell ref="C257:C259"/>
    <mergeCell ref="D257:E257"/>
    <mergeCell ref="D258:E258"/>
    <mergeCell ref="D259:E259"/>
    <mergeCell ref="F257:F259"/>
    <mergeCell ref="G257:G259"/>
    <mergeCell ref="H257:I257"/>
    <mergeCell ref="AF232:AG232"/>
    <mergeCell ref="D233:E233"/>
    <mergeCell ref="H233:I233"/>
    <mergeCell ref="L233:M233"/>
    <mergeCell ref="P233:Q233"/>
    <mergeCell ref="T233:U233"/>
    <mergeCell ref="X233:Y233"/>
    <mergeCell ref="AB233:AC233"/>
    <mergeCell ref="AF233:AG233"/>
    <mergeCell ref="B232:I232"/>
    <mergeCell ref="L232:M232"/>
    <mergeCell ref="P232:Q232"/>
    <mergeCell ref="T232:U232"/>
    <mergeCell ref="X232:Y232"/>
    <mergeCell ref="AB232:AC232"/>
    <mergeCell ref="AH229:AH230"/>
    <mergeCell ref="D231:E231"/>
    <mergeCell ref="H231:I231"/>
    <mergeCell ref="L231:M231"/>
    <mergeCell ref="P231:Q231"/>
    <mergeCell ref="T231:U231"/>
    <mergeCell ref="X231:Y231"/>
    <mergeCell ref="AB231:AC231"/>
    <mergeCell ref="AF231:AG231"/>
    <mergeCell ref="Z229:Z230"/>
    <mergeCell ref="AA229:AA230"/>
    <mergeCell ref="AB229:AC230"/>
    <mergeCell ref="AD229:AD230"/>
    <mergeCell ref="AE229:AE230"/>
    <mergeCell ref="AF229:AG230"/>
    <mergeCell ref="R229:R230"/>
    <mergeCell ref="S229:S230"/>
    <mergeCell ref="T229:U230"/>
    <mergeCell ref="V229:V230"/>
    <mergeCell ref="W229:W230"/>
    <mergeCell ref="X229:Y230"/>
    <mergeCell ref="K229:K230"/>
    <mergeCell ref="L229:M229"/>
    <mergeCell ref="L230:M230"/>
    <mergeCell ref="N229:N230"/>
    <mergeCell ref="O229:O230"/>
    <mergeCell ref="P229:Q230"/>
    <mergeCell ref="B215:I215"/>
    <mergeCell ref="B216:I216"/>
    <mergeCell ref="D228:AG228"/>
    <mergeCell ref="B229:B230"/>
    <mergeCell ref="C229:C230"/>
    <mergeCell ref="D229:E230"/>
    <mergeCell ref="F229:F230"/>
    <mergeCell ref="G229:G230"/>
    <mergeCell ref="H229:I230"/>
    <mergeCell ref="J229:J230"/>
    <mergeCell ref="AF204:AG204"/>
    <mergeCell ref="D205:E205"/>
    <mergeCell ref="H205:I205"/>
    <mergeCell ref="L205:M205"/>
    <mergeCell ref="P205:Q205"/>
    <mergeCell ref="T205:U205"/>
    <mergeCell ref="X205:Y205"/>
    <mergeCell ref="AB205:AC205"/>
    <mergeCell ref="AF205:AG205"/>
    <mergeCell ref="B204:I204"/>
    <mergeCell ref="L204:M204"/>
    <mergeCell ref="P204:Q204"/>
    <mergeCell ref="T204:U204"/>
    <mergeCell ref="X204:Y204"/>
    <mergeCell ref="AB204:AC204"/>
    <mergeCell ref="AF201:AG202"/>
    <mergeCell ref="AH201:AH202"/>
    <mergeCell ref="D203:E203"/>
    <mergeCell ref="H203:I203"/>
    <mergeCell ref="L203:M203"/>
    <mergeCell ref="P203:Q203"/>
    <mergeCell ref="T203:U203"/>
    <mergeCell ref="X203:Y203"/>
    <mergeCell ref="AB203:AC203"/>
    <mergeCell ref="AF203:AG203"/>
    <mergeCell ref="X201:Y202"/>
    <mergeCell ref="Z201:Z202"/>
    <mergeCell ref="AA201:AA202"/>
    <mergeCell ref="AB201:AC202"/>
    <mergeCell ref="AD201:AD202"/>
    <mergeCell ref="AE201:AE202"/>
    <mergeCell ref="P201:Q202"/>
    <mergeCell ref="R201:R202"/>
    <mergeCell ref="S201:S202"/>
    <mergeCell ref="T201:U202"/>
    <mergeCell ref="V201:V202"/>
    <mergeCell ref="W201:W202"/>
    <mergeCell ref="J201:J202"/>
    <mergeCell ref="K201:K202"/>
    <mergeCell ref="L201:M201"/>
    <mergeCell ref="L202:M202"/>
    <mergeCell ref="N201:N202"/>
    <mergeCell ref="O201:O202"/>
    <mergeCell ref="D190:E190"/>
    <mergeCell ref="H190:I190"/>
    <mergeCell ref="D191:I191"/>
    <mergeCell ref="D200:AG200"/>
    <mergeCell ref="B201:B202"/>
    <mergeCell ref="C201:C202"/>
    <mergeCell ref="D201:E202"/>
    <mergeCell ref="F201:F202"/>
    <mergeCell ref="G201:G202"/>
    <mergeCell ref="H201:I202"/>
    <mergeCell ref="Z174:Z177"/>
    <mergeCell ref="AA174:AA177"/>
    <mergeCell ref="AB174:AC177"/>
    <mergeCell ref="AD174:AD177"/>
    <mergeCell ref="C188:C189"/>
    <mergeCell ref="D188:I188"/>
    <mergeCell ref="D189:I189"/>
    <mergeCell ref="J188:J189"/>
    <mergeCell ref="R174:R177"/>
    <mergeCell ref="S174:S177"/>
    <mergeCell ref="T174:U177"/>
    <mergeCell ref="V174:V177"/>
    <mergeCell ref="W174:W177"/>
    <mergeCell ref="X174:Y174"/>
    <mergeCell ref="X175:Y175"/>
    <mergeCell ref="X176:Y176"/>
    <mergeCell ref="X177:Y177"/>
    <mergeCell ref="N174:N177"/>
    <mergeCell ref="O174:O177"/>
    <mergeCell ref="P174:Q174"/>
    <mergeCell ref="P175:Q175"/>
    <mergeCell ref="P176:Q176"/>
    <mergeCell ref="P177:Q177"/>
    <mergeCell ref="J174:J177"/>
    <mergeCell ref="K174:K177"/>
    <mergeCell ref="L174:M174"/>
    <mergeCell ref="L175:M175"/>
    <mergeCell ref="L176:M176"/>
    <mergeCell ref="L177:M177"/>
    <mergeCell ref="AB163:AC163"/>
    <mergeCell ref="B174:B177"/>
    <mergeCell ref="C174:C177"/>
    <mergeCell ref="D174:E174"/>
    <mergeCell ref="D175:E175"/>
    <mergeCell ref="D176:E176"/>
    <mergeCell ref="D177:E177"/>
    <mergeCell ref="F174:F177"/>
    <mergeCell ref="G174:G177"/>
    <mergeCell ref="H174:I177"/>
    <mergeCell ref="Z159:Z162"/>
    <mergeCell ref="AA159:AA162"/>
    <mergeCell ref="AB159:AC162"/>
    <mergeCell ref="AD159:AD162"/>
    <mergeCell ref="D163:E163"/>
    <mergeCell ref="H163:I163"/>
    <mergeCell ref="L163:M163"/>
    <mergeCell ref="P163:Q163"/>
    <mergeCell ref="T163:U163"/>
    <mergeCell ref="X163:Y163"/>
    <mergeCell ref="T159:U162"/>
    <mergeCell ref="V159:V162"/>
    <mergeCell ref="W159:W162"/>
    <mergeCell ref="X159:Y159"/>
    <mergeCell ref="X160:Y160"/>
    <mergeCell ref="X161:Y161"/>
    <mergeCell ref="X162:Y162"/>
    <mergeCell ref="P159:Q159"/>
    <mergeCell ref="P160:Q160"/>
    <mergeCell ref="P161:Q161"/>
    <mergeCell ref="P162:Q162"/>
    <mergeCell ref="R159:R162"/>
    <mergeCell ref="S159:S162"/>
    <mergeCell ref="L159:M159"/>
    <mergeCell ref="L160:M160"/>
    <mergeCell ref="L161:M161"/>
    <mergeCell ref="L162:M162"/>
    <mergeCell ref="N159:N162"/>
    <mergeCell ref="O159:O162"/>
    <mergeCell ref="D162:E162"/>
    <mergeCell ref="F159:F162"/>
    <mergeCell ref="G159:G162"/>
    <mergeCell ref="H159:I162"/>
    <mergeCell ref="J159:J162"/>
    <mergeCell ref="K159:K162"/>
    <mergeCell ref="D146:E146"/>
    <mergeCell ref="H146:I146"/>
    <mergeCell ref="L146:M146"/>
    <mergeCell ref="P146:Q146"/>
    <mergeCell ref="T146:U146"/>
    <mergeCell ref="B159:B162"/>
    <mergeCell ref="C159:C162"/>
    <mergeCell ref="D159:E159"/>
    <mergeCell ref="D160:E160"/>
    <mergeCell ref="D161:E161"/>
    <mergeCell ref="D134:E134"/>
    <mergeCell ref="H134:I134"/>
    <mergeCell ref="L134:M134"/>
    <mergeCell ref="P134:Q134"/>
    <mergeCell ref="T134:U134"/>
    <mergeCell ref="D135:E135"/>
    <mergeCell ref="H135:I135"/>
    <mergeCell ref="L135:M135"/>
    <mergeCell ref="P135:Q135"/>
    <mergeCell ref="T135:U135"/>
    <mergeCell ref="Z120:Z121"/>
    <mergeCell ref="D122:E122"/>
    <mergeCell ref="H122:I122"/>
    <mergeCell ref="L122:M122"/>
    <mergeCell ref="P122:Q122"/>
    <mergeCell ref="T122:U122"/>
    <mergeCell ref="X122:Y122"/>
    <mergeCell ref="T120:U120"/>
    <mergeCell ref="T121:U121"/>
    <mergeCell ref="V120:V121"/>
    <mergeCell ref="W120:W121"/>
    <mergeCell ref="X120:Y120"/>
    <mergeCell ref="X121:Y121"/>
    <mergeCell ref="N120:N121"/>
    <mergeCell ref="O120:O121"/>
    <mergeCell ref="P120:Q120"/>
    <mergeCell ref="P121:Q121"/>
    <mergeCell ref="R120:R121"/>
    <mergeCell ref="S120:S121"/>
    <mergeCell ref="H120:I120"/>
    <mergeCell ref="H121:I121"/>
    <mergeCell ref="J120:J121"/>
    <mergeCell ref="K120:K121"/>
    <mergeCell ref="L120:M120"/>
    <mergeCell ref="L121:M121"/>
    <mergeCell ref="B120:B121"/>
    <mergeCell ref="C120:C121"/>
    <mergeCell ref="D120:E120"/>
    <mergeCell ref="D121:E121"/>
    <mergeCell ref="F120:F121"/>
    <mergeCell ref="G120:G121"/>
    <mergeCell ref="L118:Q118"/>
    <mergeCell ref="L119:Q119"/>
    <mergeCell ref="R118:R119"/>
    <mergeCell ref="S118:S119"/>
    <mergeCell ref="T118:Y119"/>
    <mergeCell ref="Z118:Z119"/>
    <mergeCell ref="B118:B119"/>
    <mergeCell ref="C118:C119"/>
    <mergeCell ref="D118:I118"/>
    <mergeCell ref="D119:I119"/>
    <mergeCell ref="J118:J119"/>
    <mergeCell ref="K118:K119"/>
    <mergeCell ref="Z105:Z106"/>
    <mergeCell ref="D107:E107"/>
    <mergeCell ref="H107:I107"/>
    <mergeCell ref="L107:M107"/>
    <mergeCell ref="P107:Q107"/>
    <mergeCell ref="T107:U107"/>
    <mergeCell ref="X107:Y107"/>
    <mergeCell ref="T105:U105"/>
    <mergeCell ref="T106:U106"/>
    <mergeCell ref="V105:V106"/>
    <mergeCell ref="W105:W106"/>
    <mergeCell ref="X105:Y105"/>
    <mergeCell ref="X106:Y106"/>
    <mergeCell ref="N105:N106"/>
    <mergeCell ref="O105:O106"/>
    <mergeCell ref="P105:Q105"/>
    <mergeCell ref="P106:Q106"/>
    <mergeCell ref="R105:R106"/>
    <mergeCell ref="S105:S106"/>
    <mergeCell ref="H105:I105"/>
    <mergeCell ref="H106:I106"/>
    <mergeCell ref="J105:J106"/>
    <mergeCell ref="K105:K106"/>
    <mergeCell ref="L105:M105"/>
    <mergeCell ref="L106:M106"/>
    <mergeCell ref="B105:B106"/>
    <mergeCell ref="C105:C106"/>
    <mergeCell ref="D105:E105"/>
    <mergeCell ref="D106:E106"/>
    <mergeCell ref="F105:F106"/>
    <mergeCell ref="G105:G106"/>
    <mergeCell ref="L103:Q103"/>
    <mergeCell ref="L104:Q104"/>
    <mergeCell ref="R103:R104"/>
    <mergeCell ref="S103:S104"/>
    <mergeCell ref="T103:Y104"/>
    <mergeCell ref="Z103:Z104"/>
    <mergeCell ref="B103:B104"/>
    <mergeCell ref="C103:C104"/>
    <mergeCell ref="D103:I103"/>
    <mergeCell ref="D104:I104"/>
    <mergeCell ref="J103:J104"/>
    <mergeCell ref="K103:K104"/>
    <mergeCell ref="V87:V89"/>
    <mergeCell ref="D90:E90"/>
    <mergeCell ref="H90:I90"/>
    <mergeCell ref="L90:M90"/>
    <mergeCell ref="P90:Q90"/>
    <mergeCell ref="T90:U90"/>
    <mergeCell ref="P87:Q89"/>
    <mergeCell ref="R87:R89"/>
    <mergeCell ref="S87:S89"/>
    <mergeCell ref="T87:U87"/>
    <mergeCell ref="T88:U88"/>
    <mergeCell ref="T89:U89"/>
    <mergeCell ref="H89:I89"/>
    <mergeCell ref="J87:J89"/>
    <mergeCell ref="K87:K89"/>
    <mergeCell ref="L87:M89"/>
    <mergeCell ref="N87:N89"/>
    <mergeCell ref="O87:O89"/>
    <mergeCell ref="O84:O86"/>
    <mergeCell ref="P84:U86"/>
    <mergeCell ref="V84:V86"/>
    <mergeCell ref="B87:B89"/>
    <mergeCell ref="C87:C89"/>
    <mergeCell ref="D87:E89"/>
    <mergeCell ref="F87:F89"/>
    <mergeCell ref="G87:G89"/>
    <mergeCell ref="H87:I87"/>
    <mergeCell ref="H88:I88"/>
    <mergeCell ref="J84:J86"/>
    <mergeCell ref="K84:K86"/>
    <mergeCell ref="L84:M84"/>
    <mergeCell ref="L85:M85"/>
    <mergeCell ref="L86:M86"/>
    <mergeCell ref="N84:N86"/>
    <mergeCell ref="D73:E73"/>
    <mergeCell ref="H73:I73"/>
    <mergeCell ref="L73:M73"/>
    <mergeCell ref="P73:Q73"/>
    <mergeCell ref="T73:U73"/>
    <mergeCell ref="B84:B86"/>
    <mergeCell ref="C84:C86"/>
    <mergeCell ref="D84:I84"/>
    <mergeCell ref="D85:I85"/>
    <mergeCell ref="D86:I86"/>
    <mergeCell ref="R70:R72"/>
    <mergeCell ref="S70:S72"/>
    <mergeCell ref="T70:U70"/>
    <mergeCell ref="T71:U71"/>
    <mergeCell ref="T72:U72"/>
    <mergeCell ref="V70:V72"/>
    <mergeCell ref="J70:J72"/>
    <mergeCell ref="K70:K72"/>
    <mergeCell ref="L70:M72"/>
    <mergeCell ref="N70:N72"/>
    <mergeCell ref="O70:O72"/>
    <mergeCell ref="P70:Q72"/>
    <mergeCell ref="P67:U69"/>
    <mergeCell ref="V67:V69"/>
    <mergeCell ref="B70:B72"/>
    <mergeCell ref="C70:C72"/>
    <mergeCell ref="D70:E72"/>
    <mergeCell ref="F70:F72"/>
    <mergeCell ref="G70:G72"/>
    <mergeCell ref="H70:I70"/>
    <mergeCell ref="H71:I71"/>
    <mergeCell ref="H72:I72"/>
    <mergeCell ref="K67:K69"/>
    <mergeCell ref="L67:M67"/>
    <mergeCell ref="L68:M68"/>
    <mergeCell ref="L69:M69"/>
    <mergeCell ref="N67:N69"/>
    <mergeCell ref="O67:O69"/>
    <mergeCell ref="B67:B69"/>
    <mergeCell ref="C67:C69"/>
    <mergeCell ref="D67:I67"/>
    <mergeCell ref="D68:I68"/>
    <mergeCell ref="D69:I69"/>
    <mergeCell ref="J67:J69"/>
    <mergeCell ref="AJ45:AK45"/>
    <mergeCell ref="D55:E55"/>
    <mergeCell ref="H55:I55"/>
    <mergeCell ref="L55:M55"/>
    <mergeCell ref="P55:Q55"/>
    <mergeCell ref="T55:U55"/>
    <mergeCell ref="X55:Y55"/>
    <mergeCell ref="AB55:AC55"/>
    <mergeCell ref="AF55:AG55"/>
    <mergeCell ref="AJ55:AK55"/>
    <mergeCell ref="L45:M45"/>
    <mergeCell ref="P45:Q45"/>
    <mergeCell ref="T45:U45"/>
    <mergeCell ref="X45:Y45"/>
    <mergeCell ref="AB45:AC45"/>
    <mergeCell ref="AF45:AG45"/>
    <mergeCell ref="D6:I6"/>
    <mergeCell ref="D7:E7"/>
    <mergeCell ref="H7:I7"/>
    <mergeCell ref="D8:I8"/>
    <mergeCell ref="D45:E45"/>
    <mergeCell ref="H45:I4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1.85546875" bestFit="1" customWidth="1"/>
    <col min="4" max="4" width="2" bestFit="1" customWidth="1"/>
    <col min="5" max="5" width="7.28515625" bestFit="1" customWidth="1"/>
    <col min="6" max="6" width="1.7109375" bestFit="1" customWidth="1"/>
    <col min="8" max="8" width="2" bestFit="1" customWidth="1"/>
    <col min="9" max="9" width="6.5703125" bestFit="1" customWidth="1"/>
    <col min="10" max="10" width="1.7109375" bestFit="1" customWidth="1"/>
    <col min="12" max="12" width="10.28515625" customWidth="1"/>
    <col min="13" max="13" width="1.85546875" customWidth="1"/>
  </cols>
  <sheetData>
    <row r="1" spans="1:14" ht="15" customHeight="1" x14ac:dyDescent="0.25">
      <c r="A1" s="8" t="s">
        <v>906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34"/>
      <c r="C3" s="34"/>
      <c r="D3" s="34"/>
      <c r="E3" s="34"/>
      <c r="F3" s="34"/>
      <c r="G3" s="34"/>
      <c r="H3" s="34"/>
      <c r="I3" s="34"/>
      <c r="J3" s="34"/>
      <c r="K3" s="34"/>
      <c r="L3" s="34"/>
      <c r="M3" s="34"/>
      <c r="N3" s="34"/>
    </row>
    <row r="4" spans="1:14" ht="15" customHeight="1" x14ac:dyDescent="0.25">
      <c r="A4" s="11" t="s">
        <v>907</v>
      </c>
      <c r="B4" s="34" t="s">
        <v>472</v>
      </c>
      <c r="C4" s="34"/>
      <c r="D4" s="34"/>
      <c r="E4" s="34"/>
      <c r="F4" s="34"/>
      <c r="G4" s="34"/>
      <c r="H4" s="34"/>
      <c r="I4" s="34"/>
      <c r="J4" s="34"/>
      <c r="K4" s="34"/>
      <c r="L4" s="34"/>
      <c r="M4" s="34"/>
      <c r="N4" s="34"/>
    </row>
    <row r="5" spans="1:14" x14ac:dyDescent="0.25">
      <c r="A5" s="11"/>
      <c r="B5" s="34"/>
      <c r="C5" s="34"/>
      <c r="D5" s="34"/>
      <c r="E5" s="34"/>
      <c r="F5" s="34"/>
      <c r="G5" s="34"/>
      <c r="H5" s="34"/>
      <c r="I5" s="34"/>
      <c r="J5" s="34"/>
      <c r="K5" s="34"/>
      <c r="L5" s="34"/>
      <c r="M5" s="34"/>
      <c r="N5" s="34"/>
    </row>
    <row r="6" spans="1:14" ht="15.75" thickBot="1" x14ac:dyDescent="0.3">
      <c r="A6" s="11"/>
      <c r="B6" s="2"/>
      <c r="C6" s="4"/>
      <c r="D6" s="44" t="s">
        <v>225</v>
      </c>
      <c r="E6" s="44"/>
      <c r="F6" s="44"/>
      <c r="G6" s="44"/>
      <c r="H6" s="44"/>
      <c r="I6" s="44"/>
      <c r="J6" s="13"/>
      <c r="K6" s="4"/>
      <c r="L6" s="34" t="s">
        <v>276</v>
      </c>
      <c r="M6" s="34"/>
      <c r="N6" s="13"/>
    </row>
    <row r="7" spans="1:14" ht="16.5" thickTop="1" thickBot="1" x14ac:dyDescent="0.3">
      <c r="A7" s="11"/>
      <c r="B7" s="2"/>
      <c r="C7" s="4"/>
      <c r="D7" s="65">
        <v>2014</v>
      </c>
      <c r="E7" s="65"/>
      <c r="F7" s="13"/>
      <c r="G7" s="4"/>
      <c r="H7" s="65">
        <v>2013</v>
      </c>
      <c r="I7" s="65"/>
      <c r="J7" s="13"/>
      <c r="K7" s="4"/>
      <c r="L7" s="44" t="s">
        <v>473</v>
      </c>
      <c r="M7" s="44"/>
      <c r="N7" s="13"/>
    </row>
    <row r="8" spans="1:14" ht="15.75" thickTop="1" x14ac:dyDescent="0.25">
      <c r="A8" s="11"/>
      <c r="B8" s="2"/>
      <c r="C8" s="4"/>
      <c r="D8" s="34" t="s">
        <v>258</v>
      </c>
      <c r="E8" s="34"/>
      <c r="F8" s="34"/>
      <c r="G8" s="34"/>
      <c r="H8" s="34"/>
      <c r="I8" s="34"/>
      <c r="J8" s="13"/>
      <c r="K8" s="4"/>
      <c r="L8" s="80"/>
      <c r="M8" s="80"/>
      <c r="N8" s="13"/>
    </row>
    <row r="9" spans="1:14" x14ac:dyDescent="0.25">
      <c r="A9" s="11"/>
      <c r="B9" s="18" t="s">
        <v>333</v>
      </c>
      <c r="C9" s="18"/>
      <c r="D9" s="19" t="s">
        <v>261</v>
      </c>
      <c r="E9" s="20">
        <v>1537</v>
      </c>
      <c r="F9" s="21"/>
      <c r="G9" s="18"/>
      <c r="H9" s="19" t="s">
        <v>261</v>
      </c>
      <c r="I9" s="20">
        <v>1537</v>
      </c>
      <c r="J9" s="21"/>
      <c r="K9" s="18"/>
      <c r="L9" s="19"/>
      <c r="M9" s="38" t="s">
        <v>228</v>
      </c>
      <c r="N9" s="21"/>
    </row>
    <row r="10" spans="1:14" ht="15" customHeight="1" x14ac:dyDescent="0.25">
      <c r="A10" s="11"/>
      <c r="B10" s="23" t="s">
        <v>474</v>
      </c>
      <c r="C10" s="23"/>
      <c r="D10" s="39"/>
      <c r="E10" s="40">
        <v>29423</v>
      </c>
      <c r="F10" s="29"/>
      <c r="G10" s="23"/>
      <c r="H10" s="39"/>
      <c r="I10" s="40">
        <v>29162</v>
      </c>
      <c r="J10" s="29"/>
      <c r="K10" s="23"/>
      <c r="L10" s="60" t="s">
        <v>475</v>
      </c>
      <c r="M10" s="60"/>
      <c r="N10" s="29"/>
    </row>
    <row r="11" spans="1:14" ht="15" customHeight="1" x14ac:dyDescent="0.25">
      <c r="A11" s="11"/>
      <c r="B11" s="18" t="s">
        <v>476</v>
      </c>
      <c r="C11" s="18"/>
      <c r="D11" s="19"/>
      <c r="E11" s="20">
        <v>1675</v>
      </c>
      <c r="F11" s="21"/>
      <c r="G11" s="18"/>
      <c r="H11" s="19"/>
      <c r="I11" s="20">
        <v>1657</v>
      </c>
      <c r="J11" s="21"/>
      <c r="K11" s="18"/>
      <c r="L11" s="86" t="s">
        <v>477</v>
      </c>
      <c r="M11" s="86"/>
      <c r="N11" s="21"/>
    </row>
    <row r="12" spans="1:14" ht="15" customHeight="1" x14ac:dyDescent="0.25">
      <c r="A12" s="11"/>
      <c r="B12" s="23" t="s">
        <v>478</v>
      </c>
      <c r="C12" s="23"/>
      <c r="D12" s="39"/>
      <c r="E12" s="40">
        <v>2985</v>
      </c>
      <c r="F12" s="29"/>
      <c r="G12" s="23"/>
      <c r="H12" s="39"/>
      <c r="I12" s="40">
        <v>3221</v>
      </c>
      <c r="J12" s="29"/>
      <c r="K12" s="23"/>
      <c r="L12" s="60" t="s">
        <v>479</v>
      </c>
      <c r="M12" s="60"/>
      <c r="N12" s="29"/>
    </row>
    <row r="13" spans="1:14" ht="15.75" thickBot="1" x14ac:dyDescent="0.3">
      <c r="A13" s="11"/>
      <c r="B13" s="18" t="s">
        <v>480</v>
      </c>
      <c r="C13" s="18"/>
      <c r="D13" s="46"/>
      <c r="E13" s="50" t="s">
        <v>228</v>
      </c>
      <c r="F13" s="21"/>
      <c r="G13" s="18"/>
      <c r="H13" s="46"/>
      <c r="I13" s="50">
        <v>54</v>
      </c>
      <c r="J13" s="21"/>
      <c r="K13" s="18"/>
      <c r="L13" s="19"/>
      <c r="M13" s="38"/>
      <c r="N13" s="21"/>
    </row>
    <row r="14" spans="1:14" ht="15.75" thickTop="1" x14ac:dyDescent="0.25">
      <c r="A14" s="11"/>
      <c r="B14" s="23" t="s">
        <v>481</v>
      </c>
      <c r="C14" s="23"/>
      <c r="D14" s="39"/>
      <c r="E14" s="40">
        <v>35620</v>
      </c>
      <c r="F14" s="29"/>
      <c r="G14" s="23"/>
      <c r="H14" s="39"/>
      <c r="I14" s="40">
        <v>35631</v>
      </c>
      <c r="J14" s="29"/>
      <c r="K14" s="23"/>
      <c r="L14" s="39"/>
      <c r="M14" s="41"/>
      <c r="N14" s="29"/>
    </row>
    <row r="15" spans="1:14" ht="15.75" thickBot="1" x14ac:dyDescent="0.3">
      <c r="A15" s="11"/>
      <c r="B15" s="18" t="s">
        <v>482</v>
      </c>
      <c r="C15" s="18"/>
      <c r="D15" s="46"/>
      <c r="E15" s="50" t="s">
        <v>483</v>
      </c>
      <c r="F15" s="21" t="s">
        <v>299</v>
      </c>
      <c r="G15" s="18"/>
      <c r="H15" s="46"/>
      <c r="I15" s="50" t="s">
        <v>484</v>
      </c>
      <c r="J15" s="21" t="s">
        <v>299</v>
      </c>
      <c r="K15" s="18"/>
      <c r="L15" s="19"/>
      <c r="M15" s="38"/>
      <c r="N15" s="21"/>
    </row>
    <row r="16" spans="1:14" ht="16.5" thickTop="1" thickBot="1" x14ac:dyDescent="0.3">
      <c r="A16" s="11"/>
      <c r="B16" s="22"/>
      <c r="C16" s="23"/>
      <c r="D16" s="51" t="s">
        <v>261</v>
      </c>
      <c r="E16" s="52">
        <v>25159</v>
      </c>
      <c r="F16" s="29"/>
      <c r="G16" s="23"/>
      <c r="H16" s="51" t="s">
        <v>261</v>
      </c>
      <c r="I16" s="52">
        <v>25838</v>
      </c>
      <c r="J16" s="29"/>
      <c r="K16" s="23"/>
      <c r="L16" s="39"/>
      <c r="M16" s="41"/>
      <c r="N16" s="29"/>
    </row>
    <row r="17" spans="1:14" ht="15.75" thickTop="1" x14ac:dyDescent="0.25">
      <c r="A17" s="11" t="s">
        <v>908</v>
      </c>
      <c r="B17" s="34"/>
      <c r="C17" s="34"/>
      <c r="D17" s="34"/>
      <c r="E17" s="34"/>
      <c r="F17" s="34"/>
      <c r="G17" s="34"/>
      <c r="H17" s="34"/>
      <c r="I17" s="34"/>
      <c r="J17" s="34"/>
      <c r="K17" s="34"/>
      <c r="L17" s="34"/>
      <c r="M17" s="34"/>
      <c r="N17" s="34"/>
    </row>
    <row r="18" spans="1:14" ht="15" customHeight="1" x14ac:dyDescent="0.25">
      <c r="A18" s="11"/>
      <c r="B18" s="34" t="s">
        <v>487</v>
      </c>
      <c r="C18" s="34"/>
      <c r="D18" s="34"/>
      <c r="E18" s="34"/>
      <c r="F18" s="34"/>
      <c r="G18" s="34"/>
      <c r="H18" s="34"/>
      <c r="I18" s="34"/>
      <c r="J18" s="34"/>
      <c r="K18" s="34"/>
      <c r="L18" s="34"/>
      <c r="M18" s="34"/>
      <c r="N18" s="34"/>
    </row>
    <row r="19" spans="1:14" x14ac:dyDescent="0.25">
      <c r="A19" s="11"/>
      <c r="B19" s="34"/>
      <c r="C19" s="34"/>
      <c r="D19" s="34"/>
      <c r="E19" s="34"/>
      <c r="F19" s="34"/>
      <c r="G19" s="34"/>
      <c r="H19" s="34"/>
      <c r="I19" s="34"/>
      <c r="J19" s="34"/>
      <c r="K19" s="34"/>
      <c r="L19" s="34"/>
      <c r="M19" s="34"/>
      <c r="N19" s="34"/>
    </row>
    <row r="20" spans="1:14" ht="15.75" thickBot="1" x14ac:dyDescent="0.3">
      <c r="A20" s="11"/>
      <c r="B20" s="44" t="s">
        <v>488</v>
      </c>
      <c r="C20" s="44"/>
      <c r="D20" s="44"/>
      <c r="E20" s="44"/>
      <c r="F20" s="13"/>
    </row>
    <row r="21" spans="1:14" ht="15.75" thickTop="1" x14ac:dyDescent="0.25">
      <c r="A21" s="11"/>
      <c r="B21" s="18">
        <v>2015</v>
      </c>
      <c r="C21" s="18"/>
      <c r="D21" s="19"/>
      <c r="E21" s="38">
        <v>92</v>
      </c>
      <c r="F21" s="21"/>
    </row>
    <row r="22" spans="1:14" x14ac:dyDescent="0.25">
      <c r="A22" s="11"/>
      <c r="B22" s="23">
        <v>2016</v>
      </c>
      <c r="C22" s="23"/>
      <c r="D22" s="39"/>
      <c r="E22" s="41">
        <v>21</v>
      </c>
      <c r="F22" s="29"/>
    </row>
    <row r="23" spans="1:14" x14ac:dyDescent="0.25">
      <c r="A23" s="11"/>
      <c r="B23" s="18">
        <v>2017</v>
      </c>
      <c r="C23" s="18"/>
      <c r="D23" s="19"/>
      <c r="E23" s="38">
        <v>18</v>
      </c>
      <c r="F23" s="21"/>
    </row>
    <row r="24" spans="1:14" ht="15" customHeight="1" x14ac:dyDescent="0.25">
      <c r="A24" s="11" t="s">
        <v>909</v>
      </c>
      <c r="B24" s="34" t="s">
        <v>490</v>
      </c>
      <c r="C24" s="34"/>
      <c r="D24" s="34"/>
      <c r="E24" s="34"/>
      <c r="F24" s="34"/>
      <c r="G24" s="34"/>
      <c r="H24" s="34"/>
      <c r="I24" s="34"/>
      <c r="J24" s="34"/>
      <c r="K24" s="34"/>
      <c r="L24" s="34"/>
      <c r="M24" s="34"/>
      <c r="N24" s="34"/>
    </row>
    <row r="25" spans="1:14" x14ac:dyDescent="0.25">
      <c r="A25" s="11"/>
      <c r="B25" s="34"/>
      <c r="C25" s="34"/>
      <c r="D25" s="34"/>
      <c r="E25" s="34"/>
      <c r="F25" s="34"/>
      <c r="G25" s="34"/>
      <c r="H25" s="34"/>
      <c r="I25" s="34"/>
      <c r="J25" s="34"/>
      <c r="K25" s="34"/>
      <c r="L25" s="34"/>
      <c r="M25" s="34"/>
      <c r="N25" s="34"/>
    </row>
    <row r="26" spans="1:14" ht="15.75" thickBot="1" x14ac:dyDescent="0.3">
      <c r="A26" s="11"/>
      <c r="B26" s="44" t="s">
        <v>488</v>
      </c>
      <c r="C26" s="44"/>
      <c r="D26" s="44"/>
      <c r="E26" s="44"/>
      <c r="F26" s="13"/>
    </row>
    <row r="27" spans="1:14" ht="15.75" thickTop="1" x14ac:dyDescent="0.25">
      <c r="A27" s="11"/>
      <c r="B27" s="18">
        <v>2015</v>
      </c>
      <c r="C27" s="18"/>
      <c r="D27" s="19"/>
      <c r="E27" s="38">
        <v>908</v>
      </c>
      <c r="F27" s="21"/>
    </row>
    <row r="28" spans="1:14" x14ac:dyDescent="0.25">
      <c r="A28" s="11"/>
      <c r="B28" s="23">
        <v>2016</v>
      </c>
      <c r="C28" s="23"/>
      <c r="D28" s="39"/>
      <c r="E28" s="41">
        <v>926</v>
      </c>
      <c r="F28" s="29"/>
    </row>
    <row r="29" spans="1:14" x14ac:dyDescent="0.25">
      <c r="A29" s="11"/>
      <c r="B29" s="18">
        <v>2017</v>
      </c>
      <c r="C29" s="18"/>
      <c r="D29" s="19"/>
      <c r="E29" s="38">
        <v>674</v>
      </c>
      <c r="F29" s="21"/>
    </row>
    <row r="30" spans="1:14" x14ac:dyDescent="0.25">
      <c r="A30" s="11"/>
      <c r="B30" s="23">
        <v>2018</v>
      </c>
      <c r="C30" s="23"/>
      <c r="D30" s="39"/>
      <c r="E30" s="41">
        <v>455</v>
      </c>
      <c r="F30" s="29"/>
    </row>
    <row r="31" spans="1:14" x14ac:dyDescent="0.25">
      <c r="A31" s="11"/>
      <c r="B31" s="18">
        <v>2019</v>
      </c>
      <c r="C31" s="18"/>
      <c r="D31" s="19"/>
      <c r="E31" s="38">
        <v>217</v>
      </c>
      <c r="F31" s="21"/>
    </row>
  </sheetData>
  <mergeCells count="26">
    <mergeCell ref="A24:A31"/>
    <mergeCell ref="B24:N24"/>
    <mergeCell ref="B25:N25"/>
    <mergeCell ref="B4:N4"/>
    <mergeCell ref="B5:N5"/>
    <mergeCell ref="A17:A23"/>
    <mergeCell ref="B17:N17"/>
    <mergeCell ref="B18:N18"/>
    <mergeCell ref="B19:N19"/>
    <mergeCell ref="L10:M10"/>
    <mergeCell ref="L11:M11"/>
    <mergeCell ref="L12:M12"/>
    <mergeCell ref="B20:E20"/>
    <mergeCell ref="B26:E26"/>
    <mergeCell ref="A1:A2"/>
    <mergeCell ref="B1:N1"/>
    <mergeCell ref="B2:N2"/>
    <mergeCell ref="B3:N3"/>
    <mergeCell ref="A4:A16"/>
    <mergeCell ref="D6:I6"/>
    <mergeCell ref="L6:M6"/>
    <mergeCell ref="D7:E7"/>
    <mergeCell ref="H7:I7"/>
    <mergeCell ref="L7:M7"/>
    <mergeCell ref="D8:I8"/>
    <mergeCell ref="L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v>
      </c>
      <c r="B1" s="8" t="s">
        <v>2</v>
      </c>
      <c r="C1" s="8" t="s">
        <v>28</v>
      </c>
    </row>
    <row r="2" spans="1:3" ht="30" x14ac:dyDescent="0.25">
      <c r="A2" s="1" t="s">
        <v>58</v>
      </c>
      <c r="B2" s="8"/>
      <c r="C2" s="8"/>
    </row>
    <row r="3" spans="1:3" x14ac:dyDescent="0.25">
      <c r="A3" s="3" t="s">
        <v>29</v>
      </c>
      <c r="B3" s="4"/>
      <c r="C3" s="4"/>
    </row>
    <row r="4" spans="1:3" ht="30" x14ac:dyDescent="0.25">
      <c r="A4" s="2" t="s">
        <v>59</v>
      </c>
      <c r="B4" s="5">
        <v>60123</v>
      </c>
      <c r="C4" s="5">
        <v>45213</v>
      </c>
    </row>
    <row r="5" spans="1:3" ht="30" x14ac:dyDescent="0.25">
      <c r="A5" s="2" t="s">
        <v>60</v>
      </c>
      <c r="B5" s="6">
        <v>9435</v>
      </c>
      <c r="C5" s="6">
        <v>11739</v>
      </c>
    </row>
    <row r="6" spans="1:3" x14ac:dyDescent="0.25">
      <c r="A6" s="3" t="s">
        <v>48</v>
      </c>
      <c r="B6" s="4"/>
      <c r="C6" s="4"/>
    </row>
    <row r="7" spans="1:3" ht="30" x14ac:dyDescent="0.25">
      <c r="A7" s="2" t="s">
        <v>61</v>
      </c>
      <c r="B7" s="9">
        <v>0.01</v>
      </c>
      <c r="C7" s="9">
        <v>0.01</v>
      </c>
    </row>
    <row r="8" spans="1:3" ht="30" x14ac:dyDescent="0.25">
      <c r="A8" s="2" t="s">
        <v>62</v>
      </c>
      <c r="B8" s="6">
        <v>1000000</v>
      </c>
      <c r="C8" s="6">
        <v>1000000</v>
      </c>
    </row>
    <row r="9" spans="1:3" ht="30" x14ac:dyDescent="0.25">
      <c r="A9" s="2" t="s">
        <v>63</v>
      </c>
      <c r="B9" s="9">
        <v>0.01</v>
      </c>
      <c r="C9" s="9">
        <v>0.01</v>
      </c>
    </row>
    <row r="10" spans="1:3" ht="30" x14ac:dyDescent="0.25">
      <c r="A10" s="2" t="s">
        <v>64</v>
      </c>
      <c r="B10" s="6">
        <v>20000000</v>
      </c>
      <c r="C10" s="6">
        <v>20000000</v>
      </c>
    </row>
    <row r="11" spans="1:3" ht="30" x14ac:dyDescent="0.25">
      <c r="A11" s="2" t="s">
        <v>65</v>
      </c>
      <c r="B11" s="6">
        <v>10067379</v>
      </c>
      <c r="C11" s="6">
        <v>10066679</v>
      </c>
    </row>
    <row r="12" spans="1:3" ht="30" x14ac:dyDescent="0.25">
      <c r="A12" s="2" t="s">
        <v>66</v>
      </c>
      <c r="B12" s="6">
        <v>10067379</v>
      </c>
      <c r="C12" s="6">
        <v>10066679</v>
      </c>
    </row>
    <row r="13" spans="1:3" x14ac:dyDescent="0.25">
      <c r="A13" s="2" t="s">
        <v>54</v>
      </c>
      <c r="B13" s="4"/>
      <c r="C13" s="4"/>
    </row>
    <row r="14" spans="1:3" x14ac:dyDescent="0.25">
      <c r="A14" s="3" t="s">
        <v>48</v>
      </c>
      <c r="B14" s="4"/>
      <c r="C14" s="4"/>
    </row>
    <row r="15" spans="1:3" ht="30" x14ac:dyDescent="0.25">
      <c r="A15" s="2" t="s">
        <v>67</v>
      </c>
      <c r="B15" s="6">
        <v>437500</v>
      </c>
      <c r="C15" s="6">
        <v>437500</v>
      </c>
    </row>
    <row r="16" spans="1:3" ht="30" x14ac:dyDescent="0.25">
      <c r="A16" s="2" t="s">
        <v>68</v>
      </c>
      <c r="B16" s="6">
        <v>437500</v>
      </c>
      <c r="C16" s="6">
        <v>437500</v>
      </c>
    </row>
    <row r="17" spans="1:3" x14ac:dyDescent="0.25">
      <c r="A17" s="2" t="s">
        <v>69</v>
      </c>
      <c r="B17" s="6">
        <v>3500</v>
      </c>
      <c r="C17" s="6">
        <v>3500</v>
      </c>
    </row>
    <row r="18" spans="1:3" x14ac:dyDescent="0.25">
      <c r="A18" s="2" t="s">
        <v>56</v>
      </c>
      <c r="B18" s="4"/>
      <c r="C18" s="4"/>
    </row>
    <row r="19" spans="1:3" x14ac:dyDescent="0.25">
      <c r="A19" s="3" t="s">
        <v>48</v>
      </c>
      <c r="B19" s="4"/>
      <c r="C19" s="4"/>
    </row>
    <row r="20" spans="1:3" ht="30" x14ac:dyDescent="0.25">
      <c r="A20" s="2" t="s">
        <v>67</v>
      </c>
      <c r="B20" s="6">
        <v>23393</v>
      </c>
      <c r="C20" s="6">
        <v>23393</v>
      </c>
    </row>
    <row r="21" spans="1:3" ht="30" x14ac:dyDescent="0.25">
      <c r="A21" s="2" t="s">
        <v>68</v>
      </c>
      <c r="B21" s="6">
        <v>23393</v>
      </c>
      <c r="C21" s="6">
        <v>23393</v>
      </c>
    </row>
    <row r="22" spans="1:3" x14ac:dyDescent="0.25">
      <c r="A22" s="2" t="s">
        <v>69</v>
      </c>
      <c r="B22" s="5">
        <v>23393</v>
      </c>
      <c r="C22" s="5">
        <v>23393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0.5703125" customWidth="1"/>
    <col min="4" max="4" width="4.42578125" customWidth="1"/>
    <col min="5" max="5" width="14.85546875" customWidth="1"/>
    <col min="6" max="6" width="3.85546875" customWidth="1"/>
  </cols>
  <sheetData>
    <row r="1" spans="1:6" ht="15" customHeight="1" x14ac:dyDescent="0.25">
      <c r="A1" s="8" t="s">
        <v>910</v>
      </c>
      <c r="B1" s="8" t="s">
        <v>1</v>
      </c>
      <c r="C1" s="8"/>
      <c r="D1" s="8"/>
      <c r="E1" s="8"/>
      <c r="F1" s="8"/>
    </row>
    <row r="2" spans="1:6" ht="15" customHeight="1" x14ac:dyDescent="0.25">
      <c r="A2" s="8"/>
      <c r="B2" s="8" t="s">
        <v>2</v>
      </c>
      <c r="C2" s="8"/>
      <c r="D2" s="8"/>
      <c r="E2" s="8"/>
      <c r="F2" s="8"/>
    </row>
    <row r="3" spans="1:6" x14ac:dyDescent="0.25">
      <c r="A3" s="3" t="s">
        <v>493</v>
      </c>
      <c r="B3" s="34"/>
      <c r="C3" s="34"/>
      <c r="D3" s="34"/>
      <c r="E3" s="34"/>
      <c r="F3" s="34"/>
    </row>
    <row r="4" spans="1:6" ht="30" customHeight="1" x14ac:dyDescent="0.25">
      <c r="A4" s="11" t="s">
        <v>911</v>
      </c>
      <c r="B4" s="34" t="s">
        <v>912</v>
      </c>
      <c r="C4" s="34"/>
      <c r="D4" s="34"/>
      <c r="E4" s="34"/>
      <c r="F4" s="34"/>
    </row>
    <row r="5" spans="1:6" x14ac:dyDescent="0.25">
      <c r="A5" s="11"/>
      <c r="B5" s="34"/>
      <c r="C5" s="34"/>
      <c r="D5" s="34"/>
      <c r="E5" s="34"/>
      <c r="F5" s="34"/>
    </row>
    <row r="6" spans="1:6" ht="30" x14ac:dyDescent="0.25">
      <c r="A6" s="11"/>
      <c r="B6" s="17" t="s">
        <v>496</v>
      </c>
      <c r="C6" s="18"/>
      <c r="D6" s="19" t="s">
        <v>261</v>
      </c>
      <c r="E6" s="20">
        <v>11441</v>
      </c>
      <c r="F6" s="21"/>
    </row>
    <row r="7" spans="1:6" ht="30" x14ac:dyDescent="0.25">
      <c r="A7" s="11"/>
      <c r="B7" s="22" t="s">
        <v>497</v>
      </c>
      <c r="C7" s="23"/>
      <c r="D7" s="39"/>
      <c r="E7" s="40">
        <v>10169</v>
      </c>
      <c r="F7" s="29"/>
    </row>
    <row r="8" spans="1:6" x14ac:dyDescent="0.25">
      <c r="A8" s="11"/>
      <c r="B8" s="17" t="s">
        <v>498</v>
      </c>
      <c r="C8" s="18"/>
      <c r="D8" s="19"/>
      <c r="E8" s="38">
        <v>925</v>
      </c>
      <c r="F8" s="21"/>
    </row>
    <row r="9" spans="1:6" x14ac:dyDescent="0.25">
      <c r="A9" s="11"/>
      <c r="B9" s="22" t="s">
        <v>499</v>
      </c>
      <c r="C9" s="23"/>
      <c r="D9" s="39"/>
      <c r="E9" s="41" t="s">
        <v>500</v>
      </c>
      <c r="F9" s="29" t="s">
        <v>299</v>
      </c>
    </row>
    <row r="10" spans="1:6" ht="15.75" thickBot="1" x14ac:dyDescent="0.3">
      <c r="A10" s="11"/>
      <c r="B10" s="17" t="s">
        <v>501</v>
      </c>
      <c r="C10" s="18"/>
      <c r="D10" s="46"/>
      <c r="E10" s="50" t="s">
        <v>502</v>
      </c>
      <c r="F10" s="21" t="s">
        <v>299</v>
      </c>
    </row>
    <row r="11" spans="1:6" ht="30.75" thickTop="1" x14ac:dyDescent="0.25">
      <c r="A11" s="11"/>
      <c r="B11" s="22" t="s">
        <v>503</v>
      </c>
      <c r="C11" s="23"/>
      <c r="D11" s="39" t="s">
        <v>261</v>
      </c>
      <c r="E11" s="40">
        <v>8972</v>
      </c>
      <c r="F11" s="29"/>
    </row>
    <row r="12" spans="1:6" ht="30" x14ac:dyDescent="0.25">
      <c r="A12" s="11"/>
      <c r="B12" s="17" t="s">
        <v>504</v>
      </c>
      <c r="C12" s="18"/>
      <c r="D12" s="19"/>
      <c r="E12" s="38">
        <v>847</v>
      </c>
      <c r="F12" s="21"/>
    </row>
    <row r="13" spans="1:6" x14ac:dyDescent="0.25">
      <c r="A13" s="11"/>
      <c r="B13" s="22" t="s">
        <v>498</v>
      </c>
      <c r="C13" s="23"/>
      <c r="D13" s="39"/>
      <c r="E13" s="41" t="s">
        <v>228</v>
      </c>
      <c r="F13" s="29"/>
    </row>
    <row r="14" spans="1:6" x14ac:dyDescent="0.25">
      <c r="A14" s="11"/>
      <c r="B14" s="17" t="s">
        <v>499</v>
      </c>
      <c r="C14" s="18"/>
      <c r="D14" s="19"/>
      <c r="E14" s="38" t="s">
        <v>228</v>
      </c>
      <c r="F14" s="21"/>
    </row>
    <row r="15" spans="1:6" ht="15.75" thickBot="1" x14ac:dyDescent="0.3">
      <c r="A15" s="11"/>
      <c r="B15" s="22" t="s">
        <v>501</v>
      </c>
      <c r="C15" s="23"/>
      <c r="D15" s="24"/>
      <c r="E15" s="28" t="s">
        <v>505</v>
      </c>
      <c r="F15" s="29" t="s">
        <v>299</v>
      </c>
    </row>
    <row r="16" spans="1:6" ht="31.5" thickTop="1" thickBot="1" x14ac:dyDescent="0.3">
      <c r="A16" s="11"/>
      <c r="B16" s="17" t="s">
        <v>506</v>
      </c>
      <c r="C16" s="18"/>
      <c r="D16" s="30" t="s">
        <v>261</v>
      </c>
      <c r="E16" s="31">
        <v>1947</v>
      </c>
      <c r="F16" s="21"/>
    </row>
  </sheetData>
  <mergeCells count="7">
    <mergeCell ref="A1:A2"/>
    <mergeCell ref="B1:F1"/>
    <mergeCell ref="B2:F2"/>
    <mergeCell ref="B3:F3"/>
    <mergeCell ref="A4:A16"/>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8.28515625" bestFit="1" customWidth="1"/>
    <col min="4" max="4" width="4.140625" customWidth="1"/>
    <col min="5" max="5" width="16" customWidth="1"/>
    <col min="9" max="9" width="6" bestFit="1" customWidth="1"/>
    <col min="10" max="10" width="2.5703125" bestFit="1" customWidth="1"/>
    <col min="12" max="12" width="2" bestFit="1" customWidth="1"/>
    <col min="13" max="13" width="7.5703125" bestFit="1" customWidth="1"/>
    <col min="17" max="17" width="6" bestFit="1" customWidth="1"/>
    <col min="18" max="18" width="2.5703125" bestFit="1" customWidth="1"/>
  </cols>
  <sheetData>
    <row r="1" spans="1:18" ht="15" customHeight="1" x14ac:dyDescent="0.25">
      <c r="A1" s="8" t="s">
        <v>913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512</v>
      </c>
      <c r="B3" s="34"/>
      <c r="C3" s="34"/>
      <c r="D3" s="34"/>
      <c r="E3" s="34"/>
      <c r="F3" s="34"/>
      <c r="G3" s="34"/>
      <c r="H3" s="34"/>
      <c r="I3" s="34"/>
      <c r="J3" s="34"/>
      <c r="K3" s="34"/>
      <c r="L3" s="34"/>
      <c r="M3" s="34"/>
      <c r="N3" s="34"/>
      <c r="O3" s="34"/>
      <c r="P3" s="34"/>
      <c r="Q3" s="34"/>
      <c r="R3" s="34"/>
    </row>
    <row r="4" spans="1:18" ht="15" customHeight="1" x14ac:dyDescent="0.25">
      <c r="A4" s="11" t="s">
        <v>914</v>
      </c>
      <c r="B4" s="34" t="s">
        <v>514</v>
      </c>
      <c r="C4" s="34"/>
      <c r="D4" s="34"/>
      <c r="E4" s="34"/>
      <c r="F4" s="34"/>
      <c r="G4" s="34"/>
      <c r="H4" s="34"/>
      <c r="I4" s="34"/>
      <c r="J4" s="34"/>
      <c r="K4" s="34"/>
      <c r="L4" s="34"/>
      <c r="M4" s="34"/>
      <c r="N4" s="34"/>
      <c r="O4" s="34"/>
      <c r="P4" s="34"/>
      <c r="Q4" s="34"/>
      <c r="R4" s="34"/>
    </row>
    <row r="5" spans="1:18" x14ac:dyDescent="0.25">
      <c r="A5" s="11"/>
      <c r="B5" s="34"/>
      <c r="C5" s="34"/>
      <c r="D5" s="34"/>
      <c r="E5" s="34"/>
      <c r="F5" s="34"/>
      <c r="G5" s="34"/>
      <c r="H5" s="34"/>
      <c r="I5" s="34"/>
      <c r="J5" s="34"/>
      <c r="K5" s="34"/>
      <c r="L5" s="34"/>
      <c r="M5" s="34"/>
      <c r="N5" s="34"/>
      <c r="O5" s="34"/>
      <c r="P5" s="34"/>
      <c r="Q5" s="34"/>
      <c r="R5" s="34"/>
    </row>
    <row r="6" spans="1:18" ht="15.75" thickBot="1" x14ac:dyDescent="0.3">
      <c r="A6" s="11"/>
      <c r="B6" s="2"/>
      <c r="C6" s="4"/>
      <c r="D6" s="88">
        <v>42004</v>
      </c>
      <c r="E6" s="88"/>
      <c r="F6" s="88"/>
      <c r="G6" s="88"/>
      <c r="H6" s="88"/>
      <c r="I6" s="88"/>
      <c r="J6" s="13"/>
      <c r="K6" s="4"/>
      <c r="L6" s="88">
        <v>41639</v>
      </c>
      <c r="M6" s="88"/>
      <c r="N6" s="88"/>
      <c r="O6" s="88"/>
      <c r="P6" s="88"/>
      <c r="Q6" s="88"/>
      <c r="R6" s="13"/>
    </row>
    <row r="7" spans="1:18" ht="16.5" thickTop="1" thickBot="1" x14ac:dyDescent="0.3">
      <c r="A7" s="11"/>
      <c r="B7" s="16" t="s">
        <v>515</v>
      </c>
      <c r="C7" s="16"/>
      <c r="D7" s="65" t="s">
        <v>516</v>
      </c>
      <c r="E7" s="65"/>
      <c r="F7" s="13"/>
      <c r="G7" s="4"/>
      <c r="H7" s="65" t="s">
        <v>517</v>
      </c>
      <c r="I7" s="65"/>
      <c r="J7" s="13"/>
      <c r="K7" s="4"/>
      <c r="L7" s="65" t="s">
        <v>516</v>
      </c>
      <c r="M7" s="65"/>
      <c r="N7" s="13"/>
      <c r="O7" s="4"/>
      <c r="P7" s="65" t="s">
        <v>517</v>
      </c>
      <c r="Q7" s="65"/>
      <c r="R7" s="13"/>
    </row>
    <row r="8" spans="1:18" ht="15.75" thickTop="1" x14ac:dyDescent="0.25">
      <c r="A8" s="11"/>
      <c r="B8" s="2"/>
      <c r="C8" s="4"/>
      <c r="D8" s="34" t="s">
        <v>258</v>
      </c>
      <c r="E8" s="34"/>
      <c r="F8" s="34"/>
      <c r="G8" s="34"/>
      <c r="H8" s="34"/>
      <c r="I8" s="34"/>
      <c r="J8" s="34"/>
      <c r="K8" s="34"/>
      <c r="L8" s="34"/>
      <c r="M8" s="34"/>
      <c r="N8" s="34"/>
      <c r="O8" s="34"/>
      <c r="P8" s="34"/>
      <c r="Q8" s="34"/>
      <c r="R8" s="13"/>
    </row>
    <row r="9" spans="1:18" x14ac:dyDescent="0.25">
      <c r="A9" s="11"/>
      <c r="B9" s="2"/>
      <c r="C9" s="4"/>
      <c r="D9" s="11"/>
      <c r="E9" s="11"/>
      <c r="F9" s="13"/>
      <c r="G9" s="4"/>
      <c r="H9" s="11"/>
      <c r="I9" s="11"/>
      <c r="J9" s="13"/>
      <c r="K9" s="4"/>
      <c r="L9" s="11"/>
      <c r="M9" s="11"/>
      <c r="N9" s="13"/>
      <c r="O9" s="4"/>
      <c r="P9" s="11"/>
      <c r="Q9" s="11"/>
      <c r="R9" s="13"/>
    </row>
    <row r="10" spans="1:18" x14ac:dyDescent="0.25">
      <c r="A10" s="11"/>
      <c r="B10" s="18" t="s">
        <v>518</v>
      </c>
      <c r="C10" s="18"/>
      <c r="D10" s="19" t="s">
        <v>261</v>
      </c>
      <c r="E10" s="20">
        <v>54827</v>
      </c>
      <c r="F10" s="21"/>
      <c r="G10" s="18"/>
      <c r="H10" s="19"/>
      <c r="I10" s="38">
        <v>10.08</v>
      </c>
      <c r="J10" s="21" t="s">
        <v>519</v>
      </c>
      <c r="K10" s="18"/>
      <c r="L10" s="19" t="s">
        <v>261</v>
      </c>
      <c r="M10" s="20">
        <v>40067</v>
      </c>
      <c r="N10" s="21"/>
      <c r="O10" s="18"/>
      <c r="P10" s="19"/>
      <c r="Q10" s="38">
        <v>7.01</v>
      </c>
      <c r="R10" s="21" t="s">
        <v>519</v>
      </c>
    </row>
    <row r="11" spans="1:18" x14ac:dyDescent="0.25">
      <c r="A11" s="11"/>
      <c r="B11" s="23" t="s">
        <v>520</v>
      </c>
      <c r="C11" s="23"/>
      <c r="D11" s="39"/>
      <c r="E11" s="40">
        <v>39579</v>
      </c>
      <c r="F11" s="29"/>
      <c r="G11" s="23"/>
      <c r="H11" s="39"/>
      <c r="I11" s="41">
        <v>7.28</v>
      </c>
      <c r="J11" s="29" t="s">
        <v>519</v>
      </c>
      <c r="K11" s="23"/>
      <c r="L11" s="39"/>
      <c r="M11" s="40">
        <v>38619</v>
      </c>
      <c r="N11" s="29"/>
      <c r="O11" s="23"/>
      <c r="P11" s="39"/>
      <c r="Q11" s="41">
        <v>6.76</v>
      </c>
      <c r="R11" s="29" t="s">
        <v>519</v>
      </c>
    </row>
    <row r="12" spans="1:18" x14ac:dyDescent="0.25">
      <c r="A12" s="11"/>
      <c r="B12" s="18" t="s">
        <v>521</v>
      </c>
      <c r="C12" s="18"/>
      <c r="D12" s="19"/>
      <c r="E12" s="20">
        <v>126062</v>
      </c>
      <c r="F12" s="21"/>
      <c r="G12" s="18"/>
      <c r="H12" s="19"/>
      <c r="I12" s="38">
        <v>23.18</v>
      </c>
      <c r="J12" s="21" t="s">
        <v>519</v>
      </c>
      <c r="K12" s="18"/>
      <c r="L12" s="19"/>
      <c r="M12" s="20">
        <v>164504</v>
      </c>
      <c r="N12" s="21"/>
      <c r="O12" s="18"/>
      <c r="P12" s="19"/>
      <c r="Q12" s="38">
        <v>28.79</v>
      </c>
      <c r="R12" s="21" t="s">
        <v>519</v>
      </c>
    </row>
    <row r="13" spans="1:18" x14ac:dyDescent="0.25">
      <c r="A13" s="11"/>
      <c r="B13" s="23" t="s">
        <v>522</v>
      </c>
      <c r="C13" s="23"/>
      <c r="D13" s="39"/>
      <c r="E13" s="40">
        <v>298489</v>
      </c>
      <c r="F13" s="29"/>
      <c r="G13" s="23"/>
      <c r="H13" s="39"/>
      <c r="I13" s="41">
        <v>54.89</v>
      </c>
      <c r="J13" s="29" t="s">
        <v>519</v>
      </c>
      <c r="K13" s="23"/>
      <c r="L13" s="39"/>
      <c r="M13" s="40">
        <v>301355</v>
      </c>
      <c r="N13" s="29"/>
      <c r="O13" s="23"/>
      <c r="P13" s="39"/>
      <c r="Q13" s="41">
        <v>52.75</v>
      </c>
      <c r="R13" s="29" t="s">
        <v>519</v>
      </c>
    </row>
    <row r="14" spans="1:18" ht="15.75" thickBot="1" x14ac:dyDescent="0.3">
      <c r="A14" s="11"/>
      <c r="B14" s="18" t="s">
        <v>523</v>
      </c>
      <c r="C14" s="18"/>
      <c r="D14" s="46"/>
      <c r="E14" s="47">
        <v>24857</v>
      </c>
      <c r="F14" s="21"/>
      <c r="G14" s="18"/>
      <c r="H14" s="46"/>
      <c r="I14" s="50">
        <v>4.57</v>
      </c>
      <c r="J14" s="21" t="s">
        <v>519</v>
      </c>
      <c r="K14" s="18"/>
      <c r="L14" s="46"/>
      <c r="M14" s="47">
        <v>26704</v>
      </c>
      <c r="N14" s="21"/>
      <c r="O14" s="18"/>
      <c r="P14" s="46"/>
      <c r="Q14" s="50">
        <v>4.6900000000000004</v>
      </c>
      <c r="R14" s="21" t="s">
        <v>519</v>
      </c>
    </row>
    <row r="15" spans="1:18" ht="16.5" thickTop="1" thickBot="1" x14ac:dyDescent="0.3">
      <c r="A15" s="11"/>
      <c r="B15" s="23" t="s">
        <v>524</v>
      </c>
      <c r="C15" s="23"/>
      <c r="D15" s="51" t="s">
        <v>261</v>
      </c>
      <c r="E15" s="52">
        <v>543814</v>
      </c>
      <c r="F15" s="29"/>
      <c r="G15" s="23"/>
      <c r="H15" s="51"/>
      <c r="I15" s="55">
        <v>100</v>
      </c>
      <c r="J15" s="29" t="s">
        <v>519</v>
      </c>
      <c r="K15" s="23"/>
      <c r="L15" s="51" t="s">
        <v>261</v>
      </c>
      <c r="M15" s="52">
        <v>571249</v>
      </c>
      <c r="N15" s="29"/>
      <c r="O15" s="23"/>
      <c r="P15" s="51"/>
      <c r="Q15" s="55">
        <v>100</v>
      </c>
      <c r="R15" s="29" t="s">
        <v>519</v>
      </c>
    </row>
    <row r="16" spans="1:18" ht="15.75" thickTop="1" x14ac:dyDescent="0.25">
      <c r="A16" s="11" t="s">
        <v>915</v>
      </c>
      <c r="B16" s="34" t="s">
        <v>525</v>
      </c>
      <c r="C16" s="34"/>
      <c r="D16" s="34"/>
      <c r="E16" s="34"/>
      <c r="F16" s="34"/>
      <c r="G16" s="34"/>
      <c r="H16" s="34"/>
      <c r="I16" s="34"/>
      <c r="J16" s="34"/>
      <c r="K16" s="34"/>
      <c r="L16" s="34"/>
      <c r="M16" s="34"/>
      <c r="N16" s="34"/>
      <c r="O16" s="34"/>
      <c r="P16" s="34"/>
      <c r="Q16" s="34"/>
      <c r="R16" s="34"/>
    </row>
    <row r="17" spans="1:18" x14ac:dyDescent="0.25">
      <c r="A17" s="11"/>
      <c r="B17" s="34"/>
      <c r="C17" s="34"/>
      <c r="D17" s="34"/>
      <c r="E17" s="34"/>
      <c r="F17" s="34"/>
      <c r="G17" s="34"/>
      <c r="H17" s="34"/>
      <c r="I17" s="34"/>
      <c r="J17" s="34"/>
      <c r="K17" s="34"/>
      <c r="L17" s="34"/>
      <c r="M17" s="34"/>
      <c r="N17" s="34"/>
      <c r="O17" s="34"/>
      <c r="P17" s="34"/>
      <c r="Q17" s="34"/>
      <c r="R17" s="34"/>
    </row>
    <row r="18" spans="1:18" ht="15.75" thickBot="1" x14ac:dyDescent="0.3">
      <c r="A18" s="11"/>
      <c r="B18" s="2"/>
      <c r="C18" s="4"/>
      <c r="D18" s="44" t="s">
        <v>516</v>
      </c>
      <c r="E18" s="44"/>
      <c r="F18" s="13"/>
    </row>
    <row r="19" spans="1:18" ht="15.75" thickTop="1" x14ac:dyDescent="0.25">
      <c r="A19" s="11"/>
      <c r="B19" s="2"/>
      <c r="C19" s="4"/>
      <c r="D19" s="90" t="s">
        <v>258</v>
      </c>
      <c r="E19" s="90"/>
      <c r="F19" s="13"/>
    </row>
    <row r="20" spans="1:18" x14ac:dyDescent="0.25">
      <c r="A20" s="11"/>
      <c r="B20" s="18" t="s">
        <v>526</v>
      </c>
      <c r="C20" s="18"/>
      <c r="D20" s="19" t="s">
        <v>261</v>
      </c>
      <c r="E20" s="20">
        <v>197603</v>
      </c>
      <c r="F20" s="21"/>
    </row>
    <row r="21" spans="1:18" x14ac:dyDescent="0.25">
      <c r="A21" s="11"/>
      <c r="B21" s="23" t="s">
        <v>527</v>
      </c>
      <c r="C21" s="23"/>
      <c r="D21" s="39"/>
      <c r="E21" s="40">
        <v>47667</v>
      </c>
      <c r="F21" s="29"/>
    </row>
    <row r="22" spans="1:18" x14ac:dyDescent="0.25">
      <c r="A22" s="11"/>
      <c r="B22" s="18" t="s">
        <v>528</v>
      </c>
      <c r="C22" s="18"/>
      <c r="D22" s="19"/>
      <c r="E22" s="20">
        <v>37409</v>
      </c>
      <c r="F22" s="21"/>
    </row>
    <row r="23" spans="1:18" x14ac:dyDescent="0.25">
      <c r="A23" s="11"/>
      <c r="B23" s="23" t="s">
        <v>529</v>
      </c>
      <c r="C23" s="23"/>
      <c r="D23" s="39"/>
      <c r="E23" s="40">
        <v>11027</v>
      </c>
      <c r="F23" s="29"/>
    </row>
    <row r="24" spans="1:18" ht="15.75" thickBot="1" x14ac:dyDescent="0.3">
      <c r="A24" s="11"/>
      <c r="B24" s="18" t="s">
        <v>530</v>
      </c>
      <c r="C24" s="18"/>
      <c r="D24" s="46"/>
      <c r="E24" s="47">
        <v>4783</v>
      </c>
      <c r="F24" s="21"/>
    </row>
    <row r="25" spans="1:18" ht="16.5" thickTop="1" thickBot="1" x14ac:dyDescent="0.3">
      <c r="A25" s="11"/>
      <c r="B25" s="22"/>
      <c r="C25" s="23"/>
      <c r="D25" s="51" t="s">
        <v>261</v>
      </c>
      <c r="E25" s="52">
        <v>298489</v>
      </c>
      <c r="F25" s="29"/>
    </row>
  </sheetData>
  <mergeCells count="23">
    <mergeCell ref="D19:E19"/>
    <mergeCell ref="A1:A2"/>
    <mergeCell ref="B1:R1"/>
    <mergeCell ref="B2:R2"/>
    <mergeCell ref="B3:R3"/>
    <mergeCell ref="A4:A15"/>
    <mergeCell ref="B4:R4"/>
    <mergeCell ref="B5:R5"/>
    <mergeCell ref="A16:A25"/>
    <mergeCell ref="B16:R16"/>
    <mergeCell ref="D8:Q8"/>
    <mergeCell ref="D9:E9"/>
    <mergeCell ref="H9:I9"/>
    <mergeCell ref="L9:M9"/>
    <mergeCell ref="P9:Q9"/>
    <mergeCell ref="D18:E18"/>
    <mergeCell ref="B17:R17"/>
    <mergeCell ref="D6:I6"/>
    <mergeCell ref="L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0.140625" customWidth="1"/>
    <col min="3" max="3" width="6.7109375" customWidth="1"/>
    <col min="4" max="5" width="10.140625" customWidth="1"/>
    <col min="6" max="6" width="2.140625" customWidth="1"/>
    <col min="7" max="7" width="8.28515625" customWidth="1"/>
    <col min="8" max="10" width="10.140625" customWidth="1"/>
    <col min="11" max="11" width="5.42578125" customWidth="1"/>
    <col min="12" max="12" width="10.140625" customWidth="1"/>
  </cols>
  <sheetData>
    <row r="1" spans="1:12" ht="15" customHeight="1" x14ac:dyDescent="0.25">
      <c r="A1" s="8" t="s">
        <v>916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533</v>
      </c>
      <c r="B3" s="34"/>
      <c r="C3" s="34"/>
      <c r="D3" s="34"/>
      <c r="E3" s="34"/>
      <c r="F3" s="34"/>
      <c r="G3" s="34"/>
      <c r="H3" s="34"/>
      <c r="I3" s="34"/>
      <c r="J3" s="34"/>
      <c r="K3" s="34"/>
      <c r="L3" s="34"/>
    </row>
    <row r="4" spans="1:12" ht="15" customHeight="1" x14ac:dyDescent="0.25">
      <c r="A4" s="11" t="s">
        <v>917</v>
      </c>
      <c r="B4" s="34" t="s">
        <v>918</v>
      </c>
      <c r="C4" s="34"/>
      <c r="D4" s="34"/>
      <c r="E4" s="34"/>
      <c r="F4" s="34"/>
      <c r="G4" s="34"/>
      <c r="H4" s="34"/>
      <c r="I4" s="34"/>
      <c r="J4" s="34"/>
      <c r="K4" s="34"/>
      <c r="L4" s="34"/>
    </row>
    <row r="5" spans="1:12" x14ac:dyDescent="0.25">
      <c r="A5" s="11"/>
      <c r="B5" s="34"/>
      <c r="C5" s="34"/>
      <c r="D5" s="34"/>
      <c r="E5" s="34"/>
      <c r="F5" s="34"/>
      <c r="G5" s="34"/>
      <c r="H5" s="34"/>
      <c r="I5" s="34"/>
      <c r="J5" s="34"/>
      <c r="K5" s="34"/>
      <c r="L5" s="34"/>
    </row>
    <row r="6" spans="1:12" ht="15.75" thickBot="1" x14ac:dyDescent="0.3">
      <c r="A6" s="11"/>
      <c r="B6" s="44" t="s">
        <v>536</v>
      </c>
      <c r="C6" s="44"/>
      <c r="D6" s="13"/>
      <c r="E6" s="4"/>
      <c r="F6" s="44" t="s">
        <v>516</v>
      </c>
      <c r="G6" s="44"/>
      <c r="H6" s="13"/>
      <c r="I6" s="4"/>
      <c r="J6" s="44" t="s">
        <v>537</v>
      </c>
      <c r="K6" s="44"/>
      <c r="L6" s="13"/>
    </row>
    <row r="7" spans="1:12" ht="15.75" thickTop="1" x14ac:dyDescent="0.25">
      <c r="A7" s="11"/>
      <c r="B7" s="92" t="s">
        <v>538</v>
      </c>
      <c r="C7" s="92"/>
      <c r="D7" s="21"/>
      <c r="E7" s="18"/>
      <c r="F7" s="19" t="s">
        <v>261</v>
      </c>
      <c r="G7" s="20">
        <v>15000</v>
      </c>
      <c r="H7" s="21"/>
      <c r="I7" s="18"/>
      <c r="J7" s="19"/>
      <c r="K7" s="38">
        <v>2016</v>
      </c>
      <c r="L7" s="21"/>
    </row>
    <row r="8" spans="1:12" ht="15" customHeight="1" x14ac:dyDescent="0.25">
      <c r="A8" s="11"/>
      <c r="B8" s="82" t="s">
        <v>539</v>
      </c>
      <c r="C8" s="82"/>
      <c r="D8" s="29"/>
      <c r="E8" s="23"/>
      <c r="F8" s="39"/>
      <c r="G8" s="40">
        <v>70000</v>
      </c>
      <c r="H8" s="29"/>
      <c r="I8" s="23"/>
      <c r="J8" s="39"/>
      <c r="K8" s="41">
        <v>2017</v>
      </c>
      <c r="L8" s="29"/>
    </row>
    <row r="9" spans="1:12" ht="15" customHeight="1" x14ac:dyDescent="0.25">
      <c r="A9" s="11"/>
      <c r="B9" s="83" t="s">
        <v>540</v>
      </c>
      <c r="C9" s="83"/>
      <c r="D9" s="21"/>
      <c r="E9" s="18"/>
      <c r="F9" s="19"/>
      <c r="G9" s="20">
        <v>15000</v>
      </c>
      <c r="H9" s="21"/>
      <c r="I9" s="18"/>
      <c r="J9" s="19"/>
      <c r="K9" s="38">
        <v>2018</v>
      </c>
      <c r="L9" s="21"/>
    </row>
    <row r="10" spans="1:12" ht="15.75" thickBot="1" x14ac:dyDescent="0.3">
      <c r="A10" s="11"/>
      <c r="B10" s="39"/>
      <c r="C10" s="91">
        <v>0.04</v>
      </c>
      <c r="D10" s="29"/>
      <c r="E10" s="23"/>
      <c r="F10" s="24"/>
      <c r="G10" s="25">
        <v>15000</v>
      </c>
      <c r="H10" s="29"/>
      <c r="I10" s="23"/>
      <c r="J10" s="39"/>
      <c r="K10" s="41">
        <v>2019</v>
      </c>
      <c r="L10" s="29"/>
    </row>
    <row r="11" spans="1:12" ht="16.5" thickTop="1" thickBot="1" x14ac:dyDescent="0.3">
      <c r="A11" s="11"/>
      <c r="B11" s="19"/>
      <c r="C11" s="38"/>
      <c r="D11" s="21"/>
      <c r="E11" s="18"/>
      <c r="F11" s="30" t="s">
        <v>261</v>
      </c>
      <c r="G11" s="31">
        <v>115000</v>
      </c>
      <c r="H11" s="21"/>
      <c r="I11" s="18"/>
      <c r="J11" s="19"/>
      <c r="K11" s="38"/>
      <c r="L11" s="21"/>
    </row>
  </sheetData>
  <mergeCells count="13">
    <mergeCell ref="A1:A2"/>
    <mergeCell ref="B1:L1"/>
    <mergeCell ref="B2:L2"/>
    <mergeCell ref="B3:L3"/>
    <mergeCell ref="A4:A11"/>
    <mergeCell ref="B4:L4"/>
    <mergeCell ref="B5:L5"/>
    <mergeCell ref="B6:C6"/>
    <mergeCell ref="F6:G6"/>
    <mergeCell ref="J6:K6"/>
    <mergeCell ref="B7:C7"/>
    <mergeCell ref="B8:C8"/>
    <mergeCell ref="B9:C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2.5703125" bestFit="1" customWidth="1"/>
    <col min="8" max="8" width="2.28515625" customWidth="1"/>
    <col min="9" max="9" width="7.140625" customWidth="1"/>
    <col min="10" max="10" width="2.5703125" bestFit="1" customWidth="1"/>
    <col min="13" max="13" width="5" bestFit="1" customWidth="1"/>
    <col min="16" max="16" width="2" customWidth="1"/>
    <col min="17" max="17" width="7.7109375" customWidth="1"/>
  </cols>
  <sheetData>
    <row r="1" spans="1:18" ht="15" customHeight="1" x14ac:dyDescent="0.25">
      <c r="A1" s="8" t="s">
        <v>919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567</v>
      </c>
      <c r="B3" s="34"/>
      <c r="C3" s="34"/>
      <c r="D3" s="34"/>
      <c r="E3" s="34"/>
      <c r="F3" s="34"/>
      <c r="G3" s="34"/>
      <c r="H3" s="34"/>
      <c r="I3" s="34"/>
      <c r="J3" s="34"/>
      <c r="K3" s="34"/>
      <c r="L3" s="34"/>
      <c r="M3" s="34"/>
      <c r="N3" s="34"/>
      <c r="O3" s="34"/>
      <c r="P3" s="34"/>
      <c r="Q3" s="34"/>
      <c r="R3" s="34"/>
    </row>
    <row r="4" spans="1:18" x14ac:dyDescent="0.25">
      <c r="A4" s="11" t="s">
        <v>920</v>
      </c>
      <c r="B4" s="34"/>
      <c r="C4" s="34"/>
      <c r="D4" s="34"/>
      <c r="E4" s="34"/>
      <c r="F4" s="34"/>
      <c r="G4" s="34"/>
      <c r="H4" s="34"/>
      <c r="I4" s="34"/>
      <c r="J4" s="34"/>
      <c r="K4" s="34"/>
      <c r="L4" s="34"/>
      <c r="M4" s="34"/>
      <c r="N4" s="34"/>
      <c r="O4" s="34"/>
      <c r="P4" s="34"/>
      <c r="Q4" s="34"/>
      <c r="R4" s="34"/>
    </row>
    <row r="5" spans="1:18" ht="15" customHeight="1" x14ac:dyDescent="0.25">
      <c r="A5" s="11"/>
      <c r="B5" s="34" t="s">
        <v>572</v>
      </c>
      <c r="C5" s="34"/>
      <c r="D5" s="34"/>
      <c r="E5" s="34"/>
      <c r="F5" s="34"/>
      <c r="G5" s="34"/>
      <c r="H5" s="34"/>
      <c r="I5" s="34"/>
      <c r="J5" s="34"/>
      <c r="K5" s="34"/>
      <c r="L5" s="34"/>
      <c r="M5" s="34"/>
      <c r="N5" s="34"/>
      <c r="O5" s="34"/>
      <c r="P5" s="34"/>
      <c r="Q5" s="34"/>
      <c r="R5" s="34"/>
    </row>
    <row r="6" spans="1:18" x14ac:dyDescent="0.25">
      <c r="A6" s="11"/>
      <c r="B6" s="34"/>
      <c r="C6" s="34"/>
      <c r="D6" s="34"/>
      <c r="E6" s="34"/>
      <c r="F6" s="34"/>
      <c r="G6" s="34"/>
      <c r="H6" s="34"/>
      <c r="I6" s="34"/>
      <c r="J6" s="34"/>
      <c r="K6" s="34"/>
      <c r="L6" s="34"/>
      <c r="M6" s="34"/>
      <c r="N6" s="34"/>
      <c r="O6" s="34"/>
      <c r="P6" s="34"/>
      <c r="Q6" s="34"/>
      <c r="R6" s="34"/>
    </row>
    <row r="7" spans="1:18" ht="15" customHeight="1" x14ac:dyDescent="0.25">
      <c r="A7" s="11"/>
      <c r="B7" s="93"/>
      <c r="C7" s="93"/>
      <c r="D7" s="93" t="s">
        <v>573</v>
      </c>
      <c r="E7" s="93"/>
      <c r="F7" s="94"/>
      <c r="G7" s="93"/>
      <c r="H7" s="93" t="s">
        <v>574</v>
      </c>
      <c r="I7" s="93"/>
      <c r="J7" s="94"/>
      <c r="K7" s="93"/>
      <c r="L7" s="93" t="s">
        <v>574</v>
      </c>
      <c r="M7" s="93"/>
      <c r="N7" s="94"/>
      <c r="O7" s="93"/>
      <c r="P7" s="93" t="s">
        <v>579</v>
      </c>
      <c r="Q7" s="93"/>
      <c r="R7" s="94"/>
    </row>
    <row r="8" spans="1:18" ht="15" customHeight="1" x14ac:dyDescent="0.25">
      <c r="A8" s="11"/>
      <c r="B8" s="93"/>
      <c r="C8" s="93"/>
      <c r="D8" s="93"/>
      <c r="E8" s="93"/>
      <c r="F8" s="94"/>
      <c r="G8" s="93"/>
      <c r="H8" s="93" t="s">
        <v>392</v>
      </c>
      <c r="I8" s="93"/>
      <c r="J8" s="94"/>
      <c r="K8" s="93"/>
      <c r="L8" s="93" t="s">
        <v>392</v>
      </c>
      <c r="M8" s="93"/>
      <c r="N8" s="94"/>
      <c r="O8" s="93"/>
      <c r="P8" s="93" t="s">
        <v>580</v>
      </c>
      <c r="Q8" s="93"/>
      <c r="R8" s="94"/>
    </row>
    <row r="9" spans="1:18" ht="15" customHeight="1" x14ac:dyDescent="0.25">
      <c r="A9" s="11"/>
      <c r="B9" s="93"/>
      <c r="C9" s="93"/>
      <c r="D9" s="93"/>
      <c r="E9" s="93"/>
      <c r="F9" s="94"/>
      <c r="G9" s="93"/>
      <c r="H9" s="93" t="s">
        <v>575</v>
      </c>
      <c r="I9" s="93"/>
      <c r="J9" s="94"/>
      <c r="K9" s="93"/>
      <c r="L9" s="93" t="s">
        <v>577</v>
      </c>
      <c r="M9" s="93"/>
      <c r="N9" s="94"/>
      <c r="O9" s="93"/>
      <c r="P9" s="93" t="s">
        <v>257</v>
      </c>
      <c r="Q9" s="93"/>
      <c r="R9" s="94"/>
    </row>
    <row r="10" spans="1:18" ht="15.75" thickBot="1" x14ac:dyDescent="0.3">
      <c r="A10" s="11"/>
      <c r="B10" s="93"/>
      <c r="C10" s="93"/>
      <c r="D10" s="69"/>
      <c r="E10" s="69"/>
      <c r="F10" s="95"/>
      <c r="G10" s="69"/>
      <c r="H10" s="69" t="s">
        <v>576</v>
      </c>
      <c r="I10" s="69"/>
      <c r="J10" s="95"/>
      <c r="K10" s="69"/>
      <c r="L10" s="69" t="s">
        <v>578</v>
      </c>
      <c r="M10" s="69"/>
      <c r="N10" s="95"/>
      <c r="O10" s="69"/>
      <c r="P10" s="69"/>
      <c r="Q10" s="69"/>
      <c r="R10" s="94"/>
    </row>
    <row r="11" spans="1:18" ht="30.75" thickTop="1" x14ac:dyDescent="0.25">
      <c r="A11" s="11"/>
      <c r="B11" s="17" t="s">
        <v>581</v>
      </c>
      <c r="C11" s="18"/>
      <c r="D11" s="19"/>
      <c r="E11" s="20">
        <v>81000</v>
      </c>
      <c r="F11" s="21"/>
      <c r="G11" s="18"/>
      <c r="H11" s="19" t="s">
        <v>261</v>
      </c>
      <c r="I11" s="38">
        <v>4.2300000000000004</v>
      </c>
      <c r="J11" s="21"/>
      <c r="K11" s="18"/>
      <c r="L11" s="92"/>
      <c r="M11" s="92"/>
      <c r="N11" s="21"/>
      <c r="O11" s="18"/>
      <c r="P11" s="92"/>
      <c r="Q11" s="92"/>
      <c r="R11" s="21"/>
    </row>
    <row r="12" spans="1:18" x14ac:dyDescent="0.25">
      <c r="A12" s="11"/>
      <c r="B12" s="22" t="s">
        <v>582</v>
      </c>
      <c r="C12" s="23"/>
      <c r="D12" s="39"/>
      <c r="E12" s="40">
        <v>260000</v>
      </c>
      <c r="F12" s="29"/>
      <c r="G12" s="23"/>
      <c r="H12" s="39"/>
      <c r="I12" s="41">
        <v>4.17</v>
      </c>
      <c r="J12" s="29"/>
      <c r="K12" s="23"/>
      <c r="L12" s="82"/>
      <c r="M12" s="82"/>
      <c r="N12" s="29"/>
      <c r="O12" s="23"/>
      <c r="P12" s="82"/>
      <c r="Q12" s="82"/>
      <c r="R12" s="29"/>
    </row>
    <row r="13" spans="1:18" x14ac:dyDescent="0.25">
      <c r="A13" s="11"/>
      <c r="B13" s="17" t="s">
        <v>583</v>
      </c>
      <c r="C13" s="18"/>
      <c r="D13" s="19"/>
      <c r="E13" s="38" t="s">
        <v>228</v>
      </c>
      <c r="F13" s="21"/>
      <c r="G13" s="18"/>
      <c r="H13" s="19"/>
      <c r="I13" s="38" t="s">
        <v>228</v>
      </c>
      <c r="J13" s="21"/>
      <c r="K13" s="18"/>
      <c r="L13" s="83"/>
      <c r="M13" s="83"/>
      <c r="N13" s="21"/>
      <c r="O13" s="18"/>
      <c r="P13" s="83"/>
      <c r="Q13" s="83"/>
      <c r="R13" s="21"/>
    </row>
    <row r="14" spans="1:18" ht="15.75" thickBot="1" x14ac:dyDescent="0.3">
      <c r="A14" s="11"/>
      <c r="B14" s="22" t="s">
        <v>584</v>
      </c>
      <c r="C14" s="23"/>
      <c r="D14" s="24"/>
      <c r="E14" s="28" t="s">
        <v>585</v>
      </c>
      <c r="F14" s="26" t="s">
        <v>299</v>
      </c>
      <c r="G14" s="27"/>
      <c r="H14" s="24"/>
      <c r="I14" s="28">
        <v>3.61</v>
      </c>
      <c r="J14" s="26"/>
      <c r="K14" s="27"/>
      <c r="L14" s="96"/>
      <c r="M14" s="96"/>
      <c r="N14" s="26"/>
      <c r="O14" s="27"/>
      <c r="P14" s="96" t="s">
        <v>586</v>
      </c>
      <c r="Q14" s="96"/>
      <c r="R14" s="29"/>
    </row>
    <row r="15" spans="1:18" ht="30.75" thickTop="1" x14ac:dyDescent="0.25">
      <c r="A15" s="11"/>
      <c r="B15" s="17" t="s">
        <v>587</v>
      </c>
      <c r="C15" s="18"/>
      <c r="D15" s="19"/>
      <c r="E15" s="20">
        <v>319000</v>
      </c>
      <c r="F15" s="21"/>
      <c r="G15" s="18"/>
      <c r="H15" s="19"/>
      <c r="I15" s="38">
        <v>4.2300000000000004</v>
      </c>
      <c r="J15" s="21"/>
      <c r="K15" s="18"/>
      <c r="L15" s="92"/>
      <c r="M15" s="92"/>
      <c r="N15" s="21"/>
      <c r="O15" s="18"/>
      <c r="P15" s="92"/>
      <c r="Q15" s="92"/>
      <c r="R15" s="21"/>
    </row>
    <row r="16" spans="1:18" x14ac:dyDescent="0.25">
      <c r="A16" s="11"/>
      <c r="B16" s="22" t="s">
        <v>582</v>
      </c>
      <c r="C16" s="23"/>
      <c r="D16" s="39"/>
      <c r="E16" s="40">
        <v>50000</v>
      </c>
      <c r="F16" s="29"/>
      <c r="G16" s="23"/>
      <c r="H16" s="39"/>
      <c r="I16" s="41">
        <v>4.67</v>
      </c>
      <c r="J16" s="29"/>
      <c r="K16" s="23"/>
      <c r="L16" s="82"/>
      <c r="M16" s="82"/>
      <c r="N16" s="29"/>
      <c r="O16" s="23"/>
      <c r="P16" s="82"/>
      <c r="Q16" s="82"/>
      <c r="R16" s="29"/>
    </row>
    <row r="17" spans="1:18" x14ac:dyDescent="0.25">
      <c r="A17" s="11"/>
      <c r="B17" s="17" t="s">
        <v>583</v>
      </c>
      <c r="C17" s="18"/>
      <c r="D17" s="19"/>
      <c r="E17" s="38" t="s">
        <v>588</v>
      </c>
      <c r="F17" s="21" t="s">
        <v>299</v>
      </c>
      <c r="G17" s="18"/>
      <c r="H17" s="19"/>
      <c r="I17" s="38">
        <v>3.37</v>
      </c>
      <c r="J17" s="21"/>
      <c r="K17" s="18"/>
      <c r="L17" s="83"/>
      <c r="M17" s="83"/>
      <c r="N17" s="21"/>
      <c r="O17" s="18"/>
      <c r="P17" s="83"/>
      <c r="Q17" s="83"/>
      <c r="R17" s="21"/>
    </row>
    <row r="18" spans="1:18" ht="15.75" thickBot="1" x14ac:dyDescent="0.3">
      <c r="A18" s="11"/>
      <c r="B18" s="22" t="s">
        <v>584</v>
      </c>
      <c r="C18" s="23"/>
      <c r="D18" s="24"/>
      <c r="E18" s="28" t="s">
        <v>589</v>
      </c>
      <c r="F18" s="26" t="s">
        <v>299</v>
      </c>
      <c r="G18" s="27"/>
      <c r="H18" s="24"/>
      <c r="I18" s="28">
        <v>3.93</v>
      </c>
      <c r="J18" s="26"/>
      <c r="K18" s="27"/>
      <c r="L18" s="96" t="s">
        <v>586</v>
      </c>
      <c r="M18" s="96"/>
      <c r="N18" s="26"/>
      <c r="O18" s="27"/>
      <c r="P18" s="96" t="s">
        <v>590</v>
      </c>
      <c r="Q18" s="96"/>
      <c r="R18" s="29"/>
    </row>
    <row r="19" spans="1:18" ht="31.5" thickTop="1" thickBot="1" x14ac:dyDescent="0.3">
      <c r="A19" s="11"/>
      <c r="B19" s="17" t="s">
        <v>591</v>
      </c>
      <c r="C19" s="18"/>
      <c r="D19" s="30"/>
      <c r="E19" s="31">
        <v>328200</v>
      </c>
      <c r="F19" s="32"/>
      <c r="G19" s="33"/>
      <c r="H19" s="30"/>
      <c r="I19" s="42">
        <v>4.33</v>
      </c>
      <c r="J19" s="32"/>
      <c r="K19" s="33"/>
      <c r="L19" s="30"/>
      <c r="M19" s="42">
        <v>3.03</v>
      </c>
      <c r="N19" s="32"/>
      <c r="O19" s="33"/>
      <c r="P19" s="30" t="s">
        <v>261</v>
      </c>
      <c r="Q19" s="31">
        <v>122160</v>
      </c>
      <c r="R19" s="21"/>
    </row>
    <row r="20" spans="1:18" ht="31.5" thickTop="1" thickBot="1" x14ac:dyDescent="0.3">
      <c r="A20" s="11"/>
      <c r="B20" s="22" t="s">
        <v>592</v>
      </c>
      <c r="C20" s="23"/>
      <c r="D20" s="51"/>
      <c r="E20" s="52">
        <v>129695</v>
      </c>
      <c r="F20" s="53"/>
      <c r="G20" s="54"/>
      <c r="H20" s="51"/>
      <c r="I20" s="55">
        <v>4.16</v>
      </c>
      <c r="J20" s="53"/>
      <c r="K20" s="54"/>
      <c r="L20" s="51"/>
      <c r="M20" s="55">
        <v>1.75</v>
      </c>
      <c r="N20" s="53"/>
      <c r="O20" s="54"/>
      <c r="P20" s="51" t="s">
        <v>261</v>
      </c>
      <c r="Q20" s="52">
        <v>60033</v>
      </c>
      <c r="R20" s="29"/>
    </row>
    <row r="21" spans="1:18" ht="30.75" thickTop="1" x14ac:dyDescent="0.25">
      <c r="A21" s="11"/>
      <c r="B21" s="17" t="s">
        <v>593</v>
      </c>
      <c r="C21" s="18"/>
      <c r="D21" s="19"/>
      <c r="E21" s="97" t="s">
        <v>594</v>
      </c>
      <c r="F21" s="97"/>
      <c r="G21" s="97"/>
      <c r="H21" s="97"/>
      <c r="I21" s="97"/>
      <c r="J21" s="21"/>
      <c r="K21" s="18"/>
      <c r="L21" s="19"/>
      <c r="M21" s="38"/>
      <c r="N21" s="21"/>
      <c r="O21" s="18"/>
      <c r="P21" s="19"/>
      <c r="Q21" s="38"/>
      <c r="R21" s="21"/>
    </row>
    <row r="22" spans="1:18" ht="15" customHeight="1" x14ac:dyDescent="0.25">
      <c r="A22" s="11" t="s">
        <v>921</v>
      </c>
      <c r="B22" s="34" t="s">
        <v>922</v>
      </c>
      <c r="C22" s="34"/>
      <c r="D22" s="34"/>
      <c r="E22" s="34"/>
      <c r="F22" s="34"/>
      <c r="G22" s="34"/>
      <c r="H22" s="34"/>
      <c r="I22" s="34"/>
      <c r="J22" s="34"/>
      <c r="K22" s="34"/>
      <c r="L22" s="34"/>
      <c r="M22" s="34"/>
      <c r="N22" s="34"/>
      <c r="O22" s="34"/>
      <c r="P22" s="34"/>
      <c r="Q22" s="34"/>
      <c r="R22" s="34"/>
    </row>
    <row r="23" spans="1:18" x14ac:dyDescent="0.25">
      <c r="A23" s="11"/>
      <c r="B23" s="34"/>
      <c r="C23" s="34"/>
      <c r="D23" s="34"/>
      <c r="E23" s="34"/>
      <c r="F23" s="34"/>
      <c r="G23" s="34"/>
      <c r="H23" s="34"/>
      <c r="I23" s="34"/>
      <c r="J23" s="34"/>
      <c r="K23" s="34"/>
      <c r="L23" s="34"/>
      <c r="M23" s="34"/>
      <c r="N23" s="34"/>
      <c r="O23" s="34"/>
      <c r="P23" s="34"/>
      <c r="Q23" s="34"/>
      <c r="R23" s="34"/>
    </row>
    <row r="24" spans="1:18" ht="15.75" thickBot="1" x14ac:dyDescent="0.3">
      <c r="A24" s="11"/>
      <c r="B24" s="2"/>
      <c r="C24" s="4"/>
      <c r="D24" s="36">
        <v>2014</v>
      </c>
      <c r="E24" s="36"/>
      <c r="F24" s="13"/>
      <c r="G24" s="4"/>
      <c r="H24" s="36">
        <v>2013</v>
      </c>
      <c r="I24" s="36"/>
      <c r="J24" s="13"/>
    </row>
    <row r="25" spans="1:18" ht="15.75" thickTop="1" x14ac:dyDescent="0.25">
      <c r="A25" s="11"/>
      <c r="B25" s="17" t="s">
        <v>596</v>
      </c>
      <c r="C25" s="18"/>
      <c r="D25" s="92" t="s">
        <v>597</v>
      </c>
      <c r="E25" s="92"/>
      <c r="F25" s="21"/>
      <c r="G25" s="18"/>
      <c r="H25" s="92" t="s">
        <v>598</v>
      </c>
      <c r="I25" s="92"/>
      <c r="J25" s="21"/>
    </row>
    <row r="26" spans="1:18" x14ac:dyDescent="0.25">
      <c r="A26" s="11"/>
      <c r="B26" s="22" t="s">
        <v>599</v>
      </c>
      <c r="C26" s="23"/>
      <c r="D26" s="39"/>
      <c r="E26" s="41">
        <v>1.76</v>
      </c>
      <c r="F26" s="29" t="s">
        <v>519</v>
      </c>
      <c r="G26" s="23"/>
      <c r="H26" s="39"/>
      <c r="I26" s="41">
        <v>1.0900000000000001</v>
      </c>
      <c r="J26" s="29" t="s">
        <v>519</v>
      </c>
    </row>
    <row r="27" spans="1:18" x14ac:dyDescent="0.25">
      <c r="A27" s="11"/>
      <c r="B27" s="17" t="s">
        <v>600</v>
      </c>
      <c r="C27" s="18"/>
      <c r="D27" s="19"/>
      <c r="E27" s="38">
        <v>66.61</v>
      </c>
      <c r="F27" s="21" t="s">
        <v>519</v>
      </c>
      <c r="G27" s="18"/>
      <c r="H27" s="19"/>
      <c r="I27" s="38">
        <v>79.14</v>
      </c>
      <c r="J27" s="21" t="s">
        <v>519</v>
      </c>
    </row>
    <row r="28" spans="1:18" x14ac:dyDescent="0.25">
      <c r="A28" s="11"/>
      <c r="B28" s="22" t="s">
        <v>601</v>
      </c>
      <c r="C28" s="23"/>
      <c r="D28" s="39"/>
      <c r="E28" s="41">
        <v>0</v>
      </c>
      <c r="F28" s="29" t="s">
        <v>519</v>
      </c>
      <c r="G28" s="23"/>
      <c r="H28" s="39"/>
      <c r="I28" s="41">
        <v>0</v>
      </c>
      <c r="J28" s="29" t="s">
        <v>519</v>
      </c>
    </row>
    <row r="29" spans="1:18" ht="30" x14ac:dyDescent="0.25">
      <c r="A29" s="11"/>
      <c r="B29" s="17" t="s">
        <v>602</v>
      </c>
      <c r="C29" s="18"/>
      <c r="D29" s="19" t="s">
        <v>261</v>
      </c>
      <c r="E29" s="38">
        <v>2.63</v>
      </c>
      <c r="F29" s="21"/>
      <c r="G29" s="18"/>
      <c r="H29" s="19" t="s">
        <v>261</v>
      </c>
      <c r="I29" s="38">
        <v>2.58</v>
      </c>
      <c r="J29" s="21"/>
    </row>
    <row r="30" spans="1:18" x14ac:dyDescent="0.25">
      <c r="A30" s="11" t="s">
        <v>923</v>
      </c>
      <c r="B30" s="34"/>
      <c r="C30" s="34"/>
      <c r="D30" s="34"/>
      <c r="E30" s="34"/>
      <c r="F30" s="34"/>
      <c r="G30" s="34"/>
      <c r="H30" s="34"/>
      <c r="I30" s="34"/>
      <c r="J30" s="34"/>
      <c r="K30" s="34"/>
      <c r="L30" s="34"/>
      <c r="M30" s="34"/>
      <c r="N30" s="34"/>
      <c r="O30" s="34"/>
      <c r="P30" s="34"/>
      <c r="Q30" s="34"/>
      <c r="R30" s="34"/>
    </row>
    <row r="31" spans="1:18" ht="15" customHeight="1" x14ac:dyDescent="0.25">
      <c r="A31" s="11"/>
      <c r="B31" s="34" t="s">
        <v>604</v>
      </c>
      <c r="C31" s="34"/>
      <c r="D31" s="34"/>
      <c r="E31" s="34"/>
      <c r="F31" s="34"/>
      <c r="G31" s="34"/>
      <c r="H31" s="34"/>
      <c r="I31" s="34"/>
      <c r="J31" s="34"/>
      <c r="K31" s="34"/>
      <c r="L31" s="34"/>
      <c r="M31" s="34"/>
      <c r="N31" s="34"/>
      <c r="O31" s="34"/>
      <c r="P31" s="34"/>
      <c r="Q31" s="34"/>
      <c r="R31" s="34"/>
    </row>
    <row r="32" spans="1:18" x14ac:dyDescent="0.25">
      <c r="A32" s="11"/>
      <c r="B32" s="34"/>
      <c r="C32" s="34"/>
      <c r="D32" s="34"/>
      <c r="E32" s="34"/>
      <c r="F32" s="34"/>
      <c r="G32" s="34"/>
      <c r="H32" s="34"/>
      <c r="I32" s="34"/>
      <c r="J32" s="34"/>
      <c r="K32" s="34"/>
      <c r="L32" s="34"/>
      <c r="M32" s="34"/>
      <c r="N32" s="34"/>
      <c r="O32" s="34"/>
      <c r="P32" s="34"/>
      <c r="Q32" s="34"/>
      <c r="R32" s="34"/>
    </row>
    <row r="33" spans="1:10" ht="15" customHeight="1" x14ac:dyDescent="0.25">
      <c r="A33" s="11"/>
      <c r="B33" s="11"/>
      <c r="C33" s="34"/>
      <c r="D33" s="93" t="s">
        <v>573</v>
      </c>
      <c r="E33" s="93"/>
      <c r="F33" s="35"/>
      <c r="G33" s="34"/>
      <c r="H33" s="11" t="s">
        <v>574</v>
      </c>
      <c r="I33" s="11"/>
      <c r="J33" s="35"/>
    </row>
    <row r="34" spans="1:10" ht="15" customHeight="1" x14ac:dyDescent="0.25">
      <c r="A34" s="11"/>
      <c r="B34" s="11"/>
      <c r="C34" s="34"/>
      <c r="D34" s="93"/>
      <c r="E34" s="93"/>
      <c r="F34" s="35"/>
      <c r="G34" s="34"/>
      <c r="H34" s="11" t="s">
        <v>392</v>
      </c>
      <c r="I34" s="11"/>
      <c r="J34" s="35"/>
    </row>
    <row r="35" spans="1:10" ht="15" customHeight="1" x14ac:dyDescent="0.25">
      <c r="A35" s="11"/>
      <c r="B35" s="11"/>
      <c r="C35" s="34"/>
      <c r="D35" s="93"/>
      <c r="E35" s="93"/>
      <c r="F35" s="35"/>
      <c r="G35" s="34"/>
      <c r="H35" s="11" t="s">
        <v>575</v>
      </c>
      <c r="I35" s="11"/>
      <c r="J35" s="35"/>
    </row>
    <row r="36" spans="1:10" ht="15.75" thickBot="1" x14ac:dyDescent="0.3">
      <c r="A36" s="11"/>
      <c r="B36" s="11"/>
      <c r="C36" s="34"/>
      <c r="D36" s="69"/>
      <c r="E36" s="69"/>
      <c r="F36" s="59"/>
      <c r="G36" s="44"/>
      <c r="H36" s="36" t="s">
        <v>576</v>
      </c>
      <c r="I36" s="36"/>
      <c r="J36" s="35"/>
    </row>
    <row r="37" spans="1:10" ht="30.75" thickTop="1" x14ac:dyDescent="0.25">
      <c r="A37" s="11"/>
      <c r="B37" s="17" t="s">
        <v>605</v>
      </c>
      <c r="C37" s="18"/>
      <c r="D37" s="19"/>
      <c r="E37" s="20">
        <v>236383</v>
      </c>
      <c r="F37" s="21"/>
      <c r="G37" s="18"/>
      <c r="H37" s="19" t="s">
        <v>261</v>
      </c>
      <c r="I37" s="38">
        <v>4.29</v>
      </c>
      <c r="J37" s="21"/>
    </row>
    <row r="38" spans="1:10" x14ac:dyDescent="0.25">
      <c r="A38" s="11"/>
      <c r="B38" s="22" t="s">
        <v>606</v>
      </c>
      <c r="C38" s="23"/>
      <c r="D38" s="39"/>
      <c r="E38" s="40">
        <v>50000</v>
      </c>
      <c r="F38" s="29"/>
      <c r="G38" s="23"/>
      <c r="H38" s="39"/>
      <c r="I38" s="41">
        <v>4.67</v>
      </c>
      <c r="J38" s="29"/>
    </row>
    <row r="39" spans="1:10" x14ac:dyDescent="0.25">
      <c r="A39" s="11"/>
      <c r="B39" s="17" t="s">
        <v>607</v>
      </c>
      <c r="C39" s="18"/>
      <c r="D39" s="19"/>
      <c r="E39" s="38" t="s">
        <v>608</v>
      </c>
      <c r="F39" s="21" t="s">
        <v>299</v>
      </c>
      <c r="G39" s="18"/>
      <c r="H39" s="19"/>
      <c r="I39" s="38">
        <v>4.3499999999999996</v>
      </c>
      <c r="J39" s="21"/>
    </row>
    <row r="40" spans="1:10" ht="15.75" thickBot="1" x14ac:dyDescent="0.3">
      <c r="A40" s="11"/>
      <c r="B40" s="22" t="s">
        <v>609</v>
      </c>
      <c r="C40" s="23"/>
      <c r="D40" s="24"/>
      <c r="E40" s="28" t="s">
        <v>589</v>
      </c>
      <c r="F40" s="26" t="s">
        <v>299</v>
      </c>
      <c r="G40" s="27"/>
      <c r="H40" s="24"/>
      <c r="I40" s="28">
        <v>3.93</v>
      </c>
      <c r="J40" s="29"/>
    </row>
    <row r="41" spans="1:10" ht="31.5" thickTop="1" thickBot="1" x14ac:dyDescent="0.3">
      <c r="A41" s="11"/>
      <c r="B41" s="17" t="s">
        <v>610</v>
      </c>
      <c r="C41" s="18"/>
      <c r="D41" s="30"/>
      <c r="E41" s="31">
        <v>198505</v>
      </c>
      <c r="F41" s="32"/>
      <c r="G41" s="33"/>
      <c r="H41" s="30" t="s">
        <v>261</v>
      </c>
      <c r="I41" s="42">
        <v>4.4400000000000004</v>
      </c>
      <c r="J41" s="21"/>
    </row>
  </sheetData>
  <mergeCells count="68">
    <mergeCell ref="A22:A29"/>
    <mergeCell ref="B22:R22"/>
    <mergeCell ref="B23:R23"/>
    <mergeCell ref="A30:A41"/>
    <mergeCell ref="B30:R30"/>
    <mergeCell ref="B31:R31"/>
    <mergeCell ref="B32:R32"/>
    <mergeCell ref="H36:I36"/>
    <mergeCell ref="J33:J36"/>
    <mergeCell ref="A1:A2"/>
    <mergeCell ref="B1:R1"/>
    <mergeCell ref="B2:R2"/>
    <mergeCell ref="B3:R3"/>
    <mergeCell ref="A4:A21"/>
    <mergeCell ref="B4:R4"/>
    <mergeCell ref="B5:R5"/>
    <mergeCell ref="B6:R6"/>
    <mergeCell ref="D25:E25"/>
    <mergeCell ref="H25:I25"/>
    <mergeCell ref="B33:B36"/>
    <mergeCell ref="C33:C36"/>
    <mergeCell ref="D33:E36"/>
    <mergeCell ref="F33:F36"/>
    <mergeCell ref="G33:G36"/>
    <mergeCell ref="H33:I33"/>
    <mergeCell ref="H34:I34"/>
    <mergeCell ref="H35:I35"/>
    <mergeCell ref="L17:M17"/>
    <mergeCell ref="P17:Q17"/>
    <mergeCell ref="L18:M18"/>
    <mergeCell ref="P18:Q18"/>
    <mergeCell ref="E21:I21"/>
    <mergeCell ref="D24:E24"/>
    <mergeCell ref="H24:I24"/>
    <mergeCell ref="L14:M14"/>
    <mergeCell ref="P14:Q14"/>
    <mergeCell ref="L15:M15"/>
    <mergeCell ref="P15:Q15"/>
    <mergeCell ref="L16:M16"/>
    <mergeCell ref="P16:Q16"/>
    <mergeCell ref="R7:R10"/>
    <mergeCell ref="L11:M11"/>
    <mergeCell ref="P11:Q11"/>
    <mergeCell ref="L12:M12"/>
    <mergeCell ref="P12:Q12"/>
    <mergeCell ref="L13:M13"/>
    <mergeCell ref="P13:Q13"/>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15.140625" bestFit="1" customWidth="1"/>
    <col min="4" max="4" width="2" bestFit="1" customWidth="1"/>
    <col min="5" max="5" width="7.5703125" bestFit="1" customWidth="1"/>
    <col min="9" max="9" width="5" bestFit="1" customWidth="1"/>
    <col min="10" max="10" width="2.5703125" bestFit="1" customWidth="1"/>
    <col min="12" max="12" width="2" bestFit="1" customWidth="1"/>
    <col min="13" max="13" width="6.5703125" bestFit="1" customWidth="1"/>
    <col min="17" max="17" width="4.5703125" bestFit="1" customWidth="1"/>
    <col min="18" max="18" width="2.5703125" bestFit="1" customWidth="1"/>
    <col min="20" max="20" width="2" bestFit="1" customWidth="1"/>
    <col min="21" max="21" width="6.5703125" bestFit="1" customWidth="1"/>
    <col min="25" max="25" width="4.5703125" bestFit="1" customWidth="1"/>
    <col min="26" max="26" width="2.5703125" bestFit="1" customWidth="1"/>
  </cols>
  <sheetData>
    <row r="1" spans="1:26" ht="15" customHeight="1" x14ac:dyDescent="0.25">
      <c r="A1" s="8" t="s">
        <v>924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613</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1" t="s">
        <v>925</v>
      </c>
      <c r="B4" s="34"/>
      <c r="C4" s="34"/>
      <c r="D4" s="34"/>
      <c r="E4" s="34"/>
      <c r="F4" s="34"/>
      <c r="G4" s="34"/>
      <c r="H4" s="34"/>
      <c r="I4" s="34"/>
      <c r="J4" s="34"/>
      <c r="K4" s="34"/>
      <c r="L4" s="34"/>
      <c r="M4" s="34"/>
      <c r="N4" s="34"/>
      <c r="O4" s="34"/>
      <c r="P4" s="34"/>
      <c r="Q4" s="34"/>
      <c r="R4" s="34"/>
      <c r="S4" s="34"/>
      <c r="T4" s="34"/>
      <c r="U4" s="34"/>
      <c r="V4" s="34"/>
      <c r="W4" s="34"/>
      <c r="X4" s="34"/>
      <c r="Y4" s="34"/>
      <c r="Z4" s="34"/>
    </row>
    <row r="5" spans="1:26" ht="15" customHeight="1" x14ac:dyDescent="0.25">
      <c r="A5" s="11"/>
      <c r="B5" s="34" t="s">
        <v>619</v>
      </c>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1"/>
      <c r="B6" s="34"/>
      <c r="C6" s="34"/>
      <c r="D6" s="34"/>
      <c r="E6" s="34"/>
      <c r="F6" s="34"/>
      <c r="G6" s="34"/>
      <c r="H6" s="34"/>
      <c r="I6" s="34"/>
      <c r="J6" s="34"/>
      <c r="K6" s="34"/>
      <c r="L6" s="34"/>
      <c r="M6" s="34"/>
      <c r="N6" s="34"/>
      <c r="O6" s="34"/>
      <c r="P6" s="34"/>
      <c r="Q6" s="34"/>
      <c r="R6" s="34"/>
      <c r="S6" s="34"/>
      <c r="T6" s="34"/>
      <c r="U6" s="34"/>
      <c r="V6" s="34"/>
      <c r="W6" s="34"/>
      <c r="X6" s="34"/>
      <c r="Y6" s="34"/>
      <c r="Z6" s="34"/>
    </row>
    <row r="7" spans="1:26" ht="15" customHeight="1" x14ac:dyDescent="0.25">
      <c r="A7" s="11"/>
      <c r="B7" s="11"/>
      <c r="C7" s="34"/>
      <c r="D7" s="34" t="s">
        <v>620</v>
      </c>
      <c r="E7" s="34"/>
      <c r="F7" s="34"/>
      <c r="G7" s="34"/>
      <c r="H7" s="34"/>
      <c r="I7" s="34"/>
      <c r="J7" s="35"/>
      <c r="K7" s="34"/>
      <c r="L7" s="34" t="s">
        <v>621</v>
      </c>
      <c r="M7" s="34"/>
      <c r="N7" s="34"/>
      <c r="O7" s="34"/>
      <c r="P7" s="34"/>
      <c r="Q7" s="34"/>
      <c r="R7" s="35"/>
      <c r="S7" s="34"/>
      <c r="T7" s="34" t="s">
        <v>623</v>
      </c>
      <c r="U7" s="34"/>
      <c r="V7" s="34"/>
      <c r="W7" s="34"/>
      <c r="X7" s="34"/>
      <c r="Y7" s="34"/>
      <c r="Z7" s="35"/>
    </row>
    <row r="8" spans="1:26" ht="15" customHeight="1" x14ac:dyDescent="0.25">
      <c r="A8" s="11"/>
      <c r="B8" s="11"/>
      <c r="C8" s="34"/>
      <c r="D8" s="34"/>
      <c r="E8" s="34"/>
      <c r="F8" s="34"/>
      <c r="G8" s="34"/>
      <c r="H8" s="34"/>
      <c r="I8" s="34"/>
      <c r="J8" s="35"/>
      <c r="K8" s="34"/>
      <c r="L8" s="34" t="s">
        <v>622</v>
      </c>
      <c r="M8" s="34"/>
      <c r="N8" s="34"/>
      <c r="O8" s="34"/>
      <c r="P8" s="34"/>
      <c r="Q8" s="34"/>
      <c r="R8" s="35"/>
      <c r="S8" s="34"/>
      <c r="T8" s="34" t="s">
        <v>624</v>
      </c>
      <c r="U8" s="34"/>
      <c r="V8" s="34"/>
      <c r="W8" s="34"/>
      <c r="X8" s="34"/>
      <c r="Y8" s="34"/>
      <c r="Z8" s="35"/>
    </row>
    <row r="9" spans="1:26" ht="15" customHeight="1" x14ac:dyDescent="0.25">
      <c r="A9" s="11"/>
      <c r="B9" s="11"/>
      <c r="C9" s="34"/>
      <c r="D9" s="34"/>
      <c r="E9" s="34"/>
      <c r="F9" s="34"/>
      <c r="G9" s="34"/>
      <c r="H9" s="34"/>
      <c r="I9" s="34"/>
      <c r="J9" s="35"/>
      <c r="K9" s="34"/>
      <c r="L9" s="34"/>
      <c r="M9" s="34"/>
      <c r="N9" s="34"/>
      <c r="O9" s="34"/>
      <c r="P9" s="34"/>
      <c r="Q9" s="34"/>
      <c r="R9" s="35"/>
      <c r="S9" s="34"/>
      <c r="T9" s="34" t="s">
        <v>625</v>
      </c>
      <c r="U9" s="34"/>
      <c r="V9" s="34"/>
      <c r="W9" s="34"/>
      <c r="X9" s="34"/>
      <c r="Y9" s="34"/>
      <c r="Z9" s="35"/>
    </row>
    <row r="10" spans="1:26" ht="15.75" thickBot="1" x14ac:dyDescent="0.3">
      <c r="A10" s="11"/>
      <c r="B10" s="11"/>
      <c r="C10" s="34"/>
      <c r="D10" s="44"/>
      <c r="E10" s="44"/>
      <c r="F10" s="44"/>
      <c r="G10" s="44"/>
      <c r="H10" s="44"/>
      <c r="I10" s="44"/>
      <c r="J10" s="35"/>
      <c r="K10" s="34"/>
      <c r="L10" s="44"/>
      <c r="M10" s="44"/>
      <c r="N10" s="44"/>
      <c r="O10" s="44"/>
      <c r="P10" s="44"/>
      <c r="Q10" s="44"/>
      <c r="R10" s="35"/>
      <c r="S10" s="34"/>
      <c r="T10" s="44" t="s">
        <v>626</v>
      </c>
      <c r="U10" s="44"/>
      <c r="V10" s="44"/>
      <c r="W10" s="44"/>
      <c r="X10" s="44"/>
      <c r="Y10" s="44"/>
      <c r="Z10" s="35"/>
    </row>
    <row r="11" spans="1:26" ht="16.5" thickTop="1" thickBot="1" x14ac:dyDescent="0.3">
      <c r="A11" s="11"/>
      <c r="B11" s="2"/>
      <c r="C11" s="4"/>
      <c r="D11" s="65" t="s">
        <v>516</v>
      </c>
      <c r="E11" s="65"/>
      <c r="F11" s="13"/>
      <c r="G11" s="4"/>
      <c r="H11" s="65" t="s">
        <v>519</v>
      </c>
      <c r="I11" s="65"/>
      <c r="J11" s="13"/>
      <c r="K11" s="4"/>
      <c r="L11" s="65" t="s">
        <v>516</v>
      </c>
      <c r="M11" s="65"/>
      <c r="N11" s="13"/>
      <c r="O11" s="4"/>
      <c r="P11" s="65" t="s">
        <v>519</v>
      </c>
      <c r="Q11" s="65"/>
      <c r="R11" s="13"/>
      <c r="S11" s="4"/>
      <c r="T11" s="65" t="s">
        <v>516</v>
      </c>
      <c r="U11" s="65"/>
      <c r="V11" s="13"/>
      <c r="W11" s="4"/>
      <c r="X11" s="65" t="s">
        <v>519</v>
      </c>
      <c r="Y11" s="65"/>
      <c r="Z11" s="13"/>
    </row>
    <row r="12" spans="1:26" ht="15.75" thickTop="1" x14ac:dyDescent="0.25">
      <c r="A12" s="11"/>
      <c r="B12" s="2"/>
      <c r="C12" s="4"/>
      <c r="D12" s="34" t="s">
        <v>258</v>
      </c>
      <c r="E12" s="34"/>
      <c r="F12" s="34"/>
      <c r="G12" s="34"/>
      <c r="H12" s="34"/>
      <c r="I12" s="34"/>
      <c r="J12" s="34"/>
      <c r="K12" s="34"/>
      <c r="L12" s="34"/>
      <c r="M12" s="34"/>
      <c r="N12" s="34"/>
      <c r="O12" s="34"/>
      <c r="P12" s="34"/>
      <c r="Q12" s="34"/>
      <c r="R12" s="34"/>
      <c r="S12" s="34"/>
      <c r="T12" s="34"/>
      <c r="U12" s="34"/>
      <c r="V12" s="34"/>
      <c r="W12" s="34"/>
      <c r="X12" s="34"/>
      <c r="Y12" s="34"/>
      <c r="Z12" s="13"/>
    </row>
    <row r="13" spans="1:26" ht="15.75" thickBot="1" x14ac:dyDescent="0.3">
      <c r="A13" s="11"/>
      <c r="B13" s="87">
        <v>42004</v>
      </c>
      <c r="C13" s="4"/>
      <c r="D13" s="11"/>
      <c r="E13" s="11"/>
      <c r="F13" s="13"/>
      <c r="G13" s="4"/>
      <c r="H13" s="11"/>
      <c r="I13" s="11"/>
      <c r="J13" s="13"/>
      <c r="K13" s="4"/>
      <c r="L13" s="11"/>
      <c r="M13" s="11"/>
      <c r="N13" s="13"/>
      <c r="O13" s="4"/>
      <c r="P13" s="11"/>
      <c r="Q13" s="11"/>
      <c r="R13" s="13"/>
      <c r="S13" s="4"/>
      <c r="T13" s="11"/>
      <c r="U13" s="11"/>
      <c r="V13" s="13"/>
      <c r="W13" s="4"/>
      <c r="X13" s="11"/>
      <c r="Y13" s="11"/>
      <c r="Z13" s="13"/>
    </row>
    <row r="14" spans="1:26" ht="15.75" thickTop="1" x14ac:dyDescent="0.25">
      <c r="A14" s="11"/>
      <c r="B14" s="18" t="s">
        <v>627</v>
      </c>
      <c r="C14" s="18"/>
      <c r="D14" s="19" t="s">
        <v>261</v>
      </c>
      <c r="E14" s="20">
        <v>106916</v>
      </c>
      <c r="F14" s="21"/>
      <c r="G14" s="18"/>
      <c r="H14" s="19"/>
      <c r="I14" s="38">
        <v>13.8</v>
      </c>
      <c r="J14" s="21" t="s">
        <v>519</v>
      </c>
      <c r="K14" s="18"/>
      <c r="L14" s="19" t="s">
        <v>261</v>
      </c>
      <c r="M14" s="20">
        <v>11590</v>
      </c>
      <c r="N14" s="21"/>
      <c r="O14" s="18"/>
      <c r="P14" s="19"/>
      <c r="Q14" s="38">
        <v>1.5</v>
      </c>
      <c r="R14" s="21" t="s">
        <v>519</v>
      </c>
      <c r="S14" s="18"/>
      <c r="T14" s="19"/>
      <c r="U14" s="38" t="s">
        <v>628</v>
      </c>
      <c r="V14" s="21"/>
      <c r="W14" s="18"/>
      <c r="X14" s="19"/>
      <c r="Y14" s="38" t="s">
        <v>628</v>
      </c>
      <c r="Z14" s="21"/>
    </row>
    <row r="15" spans="1:26" x14ac:dyDescent="0.25">
      <c r="A15" s="11"/>
      <c r="B15" s="23" t="s">
        <v>629</v>
      </c>
      <c r="C15" s="23"/>
      <c r="D15" s="39"/>
      <c r="E15" s="40">
        <v>106916</v>
      </c>
      <c r="F15" s="29"/>
      <c r="G15" s="23"/>
      <c r="H15" s="39"/>
      <c r="I15" s="41">
        <v>19.399999999999999</v>
      </c>
      <c r="J15" s="29" t="s">
        <v>519</v>
      </c>
      <c r="K15" s="23"/>
      <c r="L15" s="39"/>
      <c r="M15" s="41" t="s">
        <v>628</v>
      </c>
      <c r="N15" s="29"/>
      <c r="O15" s="23"/>
      <c r="P15" s="39"/>
      <c r="Q15" s="41" t="s">
        <v>628</v>
      </c>
      <c r="R15" s="29"/>
      <c r="S15" s="23"/>
      <c r="T15" s="39" t="s">
        <v>261</v>
      </c>
      <c r="U15" s="40">
        <v>33081</v>
      </c>
      <c r="V15" s="29"/>
      <c r="W15" s="23"/>
      <c r="X15" s="39"/>
      <c r="Y15" s="41">
        <v>6</v>
      </c>
      <c r="Z15" s="29" t="s">
        <v>519</v>
      </c>
    </row>
    <row r="16" spans="1:26" x14ac:dyDescent="0.25">
      <c r="A16" s="11"/>
      <c r="B16" s="18" t="s">
        <v>630</v>
      </c>
      <c r="C16" s="18"/>
      <c r="D16" s="19"/>
      <c r="E16" s="20">
        <v>106916</v>
      </c>
      <c r="F16" s="21"/>
      <c r="G16" s="18"/>
      <c r="H16" s="19"/>
      <c r="I16" s="38">
        <v>13.8</v>
      </c>
      <c r="J16" s="21" t="s">
        <v>519</v>
      </c>
      <c r="K16" s="18"/>
      <c r="L16" s="19"/>
      <c r="M16" s="20">
        <v>30906</v>
      </c>
      <c r="N16" s="21"/>
      <c r="O16" s="18"/>
      <c r="P16" s="19"/>
      <c r="Q16" s="38">
        <v>4</v>
      </c>
      <c r="R16" s="21" t="s">
        <v>519</v>
      </c>
      <c r="S16" s="18"/>
      <c r="T16" s="19"/>
      <c r="U16" s="20">
        <v>38633</v>
      </c>
      <c r="V16" s="21"/>
      <c r="W16" s="18"/>
      <c r="X16" s="19"/>
      <c r="Y16" s="38">
        <v>5</v>
      </c>
      <c r="Z16" s="21" t="s">
        <v>519</v>
      </c>
    </row>
    <row r="17" spans="1:26" x14ac:dyDescent="0.25">
      <c r="A17" s="11"/>
      <c r="B17" s="23" t="s">
        <v>631</v>
      </c>
      <c r="C17" s="23"/>
      <c r="D17" s="39"/>
      <c r="E17" s="40">
        <v>113848</v>
      </c>
      <c r="F17" s="29"/>
      <c r="G17" s="23"/>
      <c r="H17" s="39"/>
      <c r="I17" s="41">
        <v>20.6</v>
      </c>
      <c r="J17" s="29" t="s">
        <v>519</v>
      </c>
      <c r="K17" s="23"/>
      <c r="L17" s="39"/>
      <c r="M17" s="40">
        <v>44108</v>
      </c>
      <c r="N17" s="29"/>
      <c r="O17" s="23"/>
      <c r="P17" s="39"/>
      <c r="Q17" s="41">
        <v>8</v>
      </c>
      <c r="R17" s="29" t="s">
        <v>519</v>
      </c>
      <c r="S17" s="23"/>
      <c r="T17" s="39"/>
      <c r="U17" s="40">
        <v>55135</v>
      </c>
      <c r="V17" s="29"/>
      <c r="W17" s="23"/>
      <c r="X17" s="39"/>
      <c r="Y17" s="41">
        <v>10</v>
      </c>
      <c r="Z17" s="29" t="s">
        <v>519</v>
      </c>
    </row>
    <row r="18" spans="1:26" x14ac:dyDescent="0.25">
      <c r="A18" s="11"/>
      <c r="B18" s="18"/>
      <c r="C18" s="18"/>
      <c r="D18" s="19"/>
      <c r="E18" s="38"/>
      <c r="F18" s="21"/>
      <c r="G18" s="18"/>
      <c r="H18" s="19"/>
      <c r="I18" s="38"/>
      <c r="J18" s="21"/>
      <c r="K18" s="18"/>
      <c r="L18" s="19"/>
      <c r="M18" s="38"/>
      <c r="N18" s="21"/>
      <c r="O18" s="18"/>
      <c r="P18" s="19"/>
      <c r="Q18" s="38"/>
      <c r="R18" s="21"/>
      <c r="S18" s="18"/>
      <c r="T18" s="19"/>
      <c r="U18" s="38"/>
      <c r="V18" s="21"/>
      <c r="W18" s="18"/>
      <c r="X18" s="19"/>
      <c r="Y18" s="38"/>
      <c r="Z18" s="21"/>
    </row>
    <row r="19" spans="1:26" ht="15.75" thickBot="1" x14ac:dyDescent="0.3">
      <c r="A19" s="11"/>
      <c r="B19" s="98">
        <v>41639</v>
      </c>
      <c r="C19" s="23"/>
      <c r="D19" s="39"/>
      <c r="E19" s="41"/>
      <c r="F19" s="29"/>
      <c r="G19" s="23"/>
      <c r="H19" s="39"/>
      <c r="I19" s="41"/>
      <c r="J19" s="29"/>
      <c r="K19" s="23"/>
      <c r="L19" s="39"/>
      <c r="M19" s="41"/>
      <c r="N19" s="29"/>
      <c r="O19" s="23"/>
      <c r="P19" s="39"/>
      <c r="Q19" s="41"/>
      <c r="R19" s="29"/>
      <c r="S19" s="23"/>
      <c r="T19" s="39"/>
      <c r="U19" s="41"/>
      <c r="V19" s="29"/>
      <c r="W19" s="23"/>
      <c r="X19" s="39"/>
      <c r="Y19" s="41"/>
      <c r="Z19" s="29"/>
    </row>
    <row r="20" spans="1:26" ht="15.75" thickTop="1" x14ac:dyDescent="0.25">
      <c r="A20" s="11"/>
      <c r="B20" s="18" t="s">
        <v>627</v>
      </c>
      <c r="C20" s="18"/>
      <c r="D20" s="19" t="s">
        <v>261</v>
      </c>
      <c r="E20" s="20">
        <v>102790</v>
      </c>
      <c r="F20" s="21"/>
      <c r="G20" s="18"/>
      <c r="H20" s="19"/>
      <c r="I20" s="38">
        <v>12.9</v>
      </c>
      <c r="J20" s="21" t="s">
        <v>519</v>
      </c>
      <c r="K20" s="18"/>
      <c r="L20" s="19" t="s">
        <v>261</v>
      </c>
      <c r="M20" s="20">
        <v>11924</v>
      </c>
      <c r="N20" s="21"/>
      <c r="O20" s="18"/>
      <c r="P20" s="19"/>
      <c r="Q20" s="38">
        <v>1.5</v>
      </c>
      <c r="R20" s="21" t="s">
        <v>519</v>
      </c>
      <c r="S20" s="18"/>
      <c r="T20" s="19"/>
      <c r="U20" s="38" t="s">
        <v>628</v>
      </c>
      <c r="V20" s="21"/>
      <c r="W20" s="18"/>
      <c r="X20" s="19"/>
      <c r="Y20" s="38" t="s">
        <v>628</v>
      </c>
      <c r="Z20" s="21"/>
    </row>
    <row r="21" spans="1:26" x14ac:dyDescent="0.25">
      <c r="A21" s="11"/>
      <c r="B21" s="23" t="s">
        <v>629</v>
      </c>
      <c r="C21" s="23"/>
      <c r="D21" s="39"/>
      <c r="E21" s="40">
        <v>102790</v>
      </c>
      <c r="F21" s="29"/>
      <c r="G21" s="23"/>
      <c r="H21" s="39"/>
      <c r="I21" s="41">
        <v>18.600000000000001</v>
      </c>
      <c r="J21" s="29" t="s">
        <v>519</v>
      </c>
      <c r="K21" s="23"/>
      <c r="L21" s="39"/>
      <c r="M21" s="41" t="s">
        <v>628</v>
      </c>
      <c r="N21" s="29"/>
      <c r="O21" s="23"/>
      <c r="P21" s="39"/>
      <c r="Q21" s="41" t="s">
        <v>628</v>
      </c>
      <c r="R21" s="29"/>
      <c r="S21" s="23"/>
      <c r="T21" s="39" t="s">
        <v>261</v>
      </c>
      <c r="U21" s="40">
        <v>33114</v>
      </c>
      <c r="V21" s="29"/>
      <c r="W21" s="23"/>
      <c r="X21" s="39"/>
      <c r="Y21" s="41">
        <v>6</v>
      </c>
      <c r="Z21" s="29" t="s">
        <v>519</v>
      </c>
    </row>
    <row r="22" spans="1:26" x14ac:dyDescent="0.25">
      <c r="A22" s="11"/>
      <c r="B22" s="18" t="s">
        <v>630</v>
      </c>
      <c r="C22" s="18"/>
      <c r="D22" s="19"/>
      <c r="E22" s="20">
        <v>102790</v>
      </c>
      <c r="F22" s="21"/>
      <c r="G22" s="18"/>
      <c r="H22" s="19"/>
      <c r="I22" s="38">
        <v>12.9</v>
      </c>
      <c r="J22" s="21" t="s">
        <v>519</v>
      </c>
      <c r="K22" s="18"/>
      <c r="L22" s="19"/>
      <c r="M22" s="20">
        <v>31797</v>
      </c>
      <c r="N22" s="21"/>
      <c r="O22" s="18"/>
      <c r="P22" s="19"/>
      <c r="Q22" s="38">
        <v>4</v>
      </c>
      <c r="R22" s="21" t="s">
        <v>519</v>
      </c>
      <c r="S22" s="18"/>
      <c r="T22" s="19"/>
      <c r="U22" s="20">
        <v>39747</v>
      </c>
      <c r="V22" s="21"/>
      <c r="W22" s="18"/>
      <c r="X22" s="19"/>
      <c r="Y22" s="38">
        <v>5</v>
      </c>
      <c r="Z22" s="21" t="s">
        <v>519</v>
      </c>
    </row>
    <row r="23" spans="1:26" x14ac:dyDescent="0.25">
      <c r="A23" s="11"/>
      <c r="B23" s="23" t="s">
        <v>631</v>
      </c>
      <c r="C23" s="23"/>
      <c r="D23" s="39"/>
      <c r="E23" s="40">
        <v>109055</v>
      </c>
      <c r="F23" s="29"/>
      <c r="G23" s="23"/>
      <c r="H23" s="39"/>
      <c r="I23" s="41">
        <v>19.8</v>
      </c>
      <c r="J23" s="29" t="s">
        <v>519</v>
      </c>
      <c r="K23" s="23"/>
      <c r="L23" s="39"/>
      <c r="M23" s="40">
        <v>44153</v>
      </c>
      <c r="N23" s="29"/>
      <c r="O23" s="23"/>
      <c r="P23" s="39"/>
      <c r="Q23" s="41">
        <v>8</v>
      </c>
      <c r="R23" s="29" t="s">
        <v>519</v>
      </c>
      <c r="S23" s="23"/>
      <c r="T23" s="39"/>
      <c r="U23" s="40">
        <v>55191</v>
      </c>
      <c r="V23" s="29"/>
      <c r="W23" s="23"/>
      <c r="X23" s="39"/>
      <c r="Y23" s="41">
        <v>10</v>
      </c>
      <c r="Z23" s="29" t="s">
        <v>519</v>
      </c>
    </row>
    <row r="24" spans="1:26" x14ac:dyDescent="0.25">
      <c r="A24" s="11"/>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 customHeight="1" x14ac:dyDescent="0.25">
      <c r="A25" s="11"/>
      <c r="B25" s="34" t="s">
        <v>632</v>
      </c>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 customHeight="1" x14ac:dyDescent="0.25">
      <c r="A26" s="11"/>
      <c r="B26" s="34" t="s">
        <v>633</v>
      </c>
      <c r="C26" s="34"/>
      <c r="D26" s="34"/>
      <c r="E26" s="34"/>
      <c r="F26" s="34"/>
      <c r="G26" s="34"/>
      <c r="H26" s="34"/>
      <c r="I26" s="34"/>
      <c r="J26" s="34"/>
      <c r="K26" s="34"/>
      <c r="L26" s="34"/>
      <c r="M26" s="34"/>
      <c r="N26" s="34"/>
      <c r="O26" s="34"/>
      <c r="P26" s="34"/>
      <c r="Q26" s="34"/>
      <c r="R26" s="34"/>
      <c r="S26" s="34"/>
      <c r="T26" s="34"/>
      <c r="U26" s="34"/>
      <c r="V26" s="34"/>
      <c r="W26" s="34"/>
      <c r="X26" s="34"/>
      <c r="Y26" s="34"/>
      <c r="Z26" s="34"/>
    </row>
  </sheetData>
  <mergeCells count="40">
    <mergeCell ref="B26:Z26"/>
    <mergeCell ref="A1:A2"/>
    <mergeCell ref="B1:Z1"/>
    <mergeCell ref="B2:Z2"/>
    <mergeCell ref="B3:Z3"/>
    <mergeCell ref="A4:A26"/>
    <mergeCell ref="B4:Z4"/>
    <mergeCell ref="B5:Z5"/>
    <mergeCell ref="B6:Z6"/>
    <mergeCell ref="B24:Z24"/>
    <mergeCell ref="B25:Z25"/>
    <mergeCell ref="D12:Y12"/>
    <mergeCell ref="D13:E13"/>
    <mergeCell ref="H13:I13"/>
    <mergeCell ref="L13:M13"/>
    <mergeCell ref="P13:Q13"/>
    <mergeCell ref="T13:U13"/>
    <mergeCell ref="X13:Y13"/>
    <mergeCell ref="Z7:Z10"/>
    <mergeCell ref="D11:E11"/>
    <mergeCell ref="H11:I11"/>
    <mergeCell ref="L11:M11"/>
    <mergeCell ref="P11:Q11"/>
    <mergeCell ref="T11:U11"/>
    <mergeCell ref="X11:Y11"/>
    <mergeCell ref="R7:R10"/>
    <mergeCell ref="S7:S10"/>
    <mergeCell ref="T7:Y7"/>
    <mergeCell ref="T8:Y8"/>
    <mergeCell ref="T9:Y9"/>
    <mergeCell ref="T10:Y10"/>
    <mergeCell ref="B7:B10"/>
    <mergeCell ref="C7:C10"/>
    <mergeCell ref="D7:I10"/>
    <mergeCell ref="J7:J10"/>
    <mergeCell ref="K7:K10"/>
    <mergeCell ref="L7:Q7"/>
    <mergeCell ref="L8:Q8"/>
    <mergeCell ref="L9:Q9"/>
    <mergeCell ref="L10:Q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13.140625" customWidth="1"/>
    <col min="4" max="4" width="2.7109375" customWidth="1"/>
    <col min="5" max="5" width="10.5703125" customWidth="1"/>
    <col min="6" max="6" width="2.42578125" customWidth="1"/>
    <col min="7" max="7" width="13.140625" customWidth="1"/>
    <col min="8" max="8" width="2.7109375" customWidth="1"/>
    <col min="9" max="9" width="10.5703125" customWidth="1"/>
    <col min="10" max="10" width="4.7109375" customWidth="1"/>
    <col min="11" max="11" width="13.140625" customWidth="1"/>
    <col min="12" max="12" width="2.7109375" customWidth="1"/>
    <col min="13" max="13" width="9.42578125" customWidth="1"/>
    <col min="14" max="14" width="2.42578125" customWidth="1"/>
    <col min="15" max="16" width="13.140625" customWidth="1"/>
    <col min="17" max="17" width="7.5703125" customWidth="1"/>
    <col min="18" max="18" width="4.7109375" customWidth="1"/>
  </cols>
  <sheetData>
    <row r="1" spans="1:18" ht="15" customHeight="1" x14ac:dyDescent="0.25">
      <c r="A1" s="8" t="s">
        <v>926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653</v>
      </c>
      <c r="B3" s="34"/>
      <c r="C3" s="34"/>
      <c r="D3" s="34"/>
      <c r="E3" s="34"/>
      <c r="F3" s="34"/>
      <c r="G3" s="34"/>
      <c r="H3" s="34"/>
      <c r="I3" s="34"/>
      <c r="J3" s="34"/>
      <c r="K3" s="34"/>
      <c r="L3" s="34"/>
      <c r="M3" s="34"/>
      <c r="N3" s="34"/>
      <c r="O3" s="34"/>
      <c r="P3" s="34"/>
      <c r="Q3" s="34"/>
      <c r="R3" s="34"/>
    </row>
    <row r="4" spans="1:18" ht="15" customHeight="1" x14ac:dyDescent="0.25">
      <c r="A4" s="11" t="s">
        <v>927</v>
      </c>
      <c r="B4" s="34" t="s">
        <v>655</v>
      </c>
      <c r="C4" s="34"/>
      <c r="D4" s="34"/>
      <c r="E4" s="34"/>
      <c r="F4" s="34"/>
      <c r="G4" s="34"/>
      <c r="H4" s="34"/>
      <c r="I4" s="34"/>
      <c r="J4" s="34"/>
      <c r="K4" s="34"/>
      <c r="L4" s="34"/>
      <c r="M4" s="34"/>
      <c r="N4" s="34"/>
      <c r="O4" s="34"/>
      <c r="P4" s="34"/>
      <c r="Q4" s="34"/>
      <c r="R4" s="34"/>
    </row>
    <row r="5" spans="1:18" x14ac:dyDescent="0.25">
      <c r="A5" s="11"/>
      <c r="B5" s="34"/>
      <c r="C5" s="34"/>
      <c r="D5" s="34"/>
      <c r="E5" s="34"/>
      <c r="F5" s="34"/>
      <c r="G5" s="34"/>
      <c r="H5" s="34"/>
      <c r="I5" s="34"/>
      <c r="J5" s="34"/>
      <c r="K5" s="34"/>
      <c r="L5" s="34"/>
      <c r="M5" s="34"/>
      <c r="N5" s="34"/>
      <c r="O5" s="34"/>
      <c r="P5" s="34"/>
      <c r="Q5" s="34"/>
      <c r="R5" s="34"/>
    </row>
    <row r="6" spans="1:18" ht="15.75" thickBot="1" x14ac:dyDescent="0.3">
      <c r="A6" s="11"/>
      <c r="B6" s="2"/>
      <c r="C6" s="4"/>
      <c r="D6" s="44">
        <v>2014</v>
      </c>
      <c r="E6" s="44"/>
      <c r="F6" s="13"/>
      <c r="G6" s="4"/>
      <c r="H6" s="44">
        <v>2013</v>
      </c>
      <c r="I6" s="44"/>
      <c r="J6" s="13"/>
    </row>
    <row r="7" spans="1:18" ht="15.75" thickTop="1" x14ac:dyDescent="0.25">
      <c r="A7" s="11"/>
      <c r="B7" s="37" t="s">
        <v>414</v>
      </c>
      <c r="C7" s="4"/>
      <c r="D7" s="80"/>
      <c r="E7" s="80"/>
      <c r="F7" s="13"/>
      <c r="G7" s="4"/>
      <c r="H7" s="80"/>
      <c r="I7" s="80"/>
      <c r="J7" s="13"/>
    </row>
    <row r="8" spans="1:18" x14ac:dyDescent="0.25">
      <c r="A8" s="11"/>
      <c r="B8" s="18" t="s">
        <v>656</v>
      </c>
      <c r="C8" s="18"/>
      <c r="D8" s="19" t="s">
        <v>261</v>
      </c>
      <c r="E8" s="38">
        <v>12</v>
      </c>
      <c r="F8" s="21"/>
      <c r="G8" s="18"/>
      <c r="H8" s="19" t="s">
        <v>261</v>
      </c>
      <c r="I8" s="38" t="s">
        <v>228</v>
      </c>
      <c r="J8" s="21"/>
    </row>
    <row r="9" spans="1:18" ht="15.75" thickBot="1" x14ac:dyDescent="0.3">
      <c r="A9" s="11"/>
      <c r="B9" s="23" t="s">
        <v>657</v>
      </c>
      <c r="C9" s="23"/>
      <c r="D9" s="24"/>
      <c r="E9" s="28">
        <v>19</v>
      </c>
      <c r="F9" s="29"/>
      <c r="G9" s="23"/>
      <c r="H9" s="24"/>
      <c r="I9" s="28">
        <v>2</v>
      </c>
      <c r="J9" s="29"/>
    </row>
    <row r="10" spans="1:18" ht="15.75" thickTop="1" x14ac:dyDescent="0.25">
      <c r="A10" s="11"/>
      <c r="B10" s="18"/>
      <c r="C10" s="18"/>
      <c r="D10" s="19"/>
      <c r="E10" s="38">
        <v>31</v>
      </c>
      <c r="F10" s="21"/>
      <c r="G10" s="18"/>
      <c r="H10" s="19"/>
      <c r="I10" s="38">
        <v>2</v>
      </c>
      <c r="J10" s="21"/>
    </row>
    <row r="11" spans="1:18" x14ac:dyDescent="0.25">
      <c r="A11" s="11"/>
      <c r="B11" s="99" t="s">
        <v>658</v>
      </c>
      <c r="C11" s="23"/>
      <c r="D11" s="39"/>
      <c r="E11" s="41"/>
      <c r="F11" s="29"/>
      <c r="G11" s="23"/>
      <c r="H11" s="39"/>
      <c r="I11" s="41"/>
      <c r="J11" s="29"/>
    </row>
    <row r="12" spans="1:18" x14ac:dyDescent="0.25">
      <c r="A12" s="11"/>
      <c r="B12" s="18" t="s">
        <v>656</v>
      </c>
      <c r="C12" s="18"/>
      <c r="D12" s="19"/>
      <c r="E12" s="20">
        <v>1029</v>
      </c>
      <c r="F12" s="21"/>
      <c r="G12" s="18"/>
      <c r="H12" s="19"/>
      <c r="I12" s="38" t="s">
        <v>659</v>
      </c>
      <c r="J12" s="21" t="s">
        <v>299</v>
      </c>
    </row>
    <row r="13" spans="1:18" ht="15.75" thickBot="1" x14ac:dyDescent="0.3">
      <c r="A13" s="11"/>
      <c r="B13" s="23" t="s">
        <v>657</v>
      </c>
      <c r="C13" s="23"/>
      <c r="D13" s="24"/>
      <c r="E13" s="28">
        <v>251</v>
      </c>
      <c r="F13" s="29"/>
      <c r="G13" s="23"/>
      <c r="H13" s="24"/>
      <c r="I13" s="28" t="s">
        <v>660</v>
      </c>
      <c r="J13" s="29" t="s">
        <v>299</v>
      </c>
    </row>
    <row r="14" spans="1:18" ht="15.75" thickTop="1" x14ac:dyDescent="0.25">
      <c r="A14" s="11"/>
      <c r="B14" s="18"/>
      <c r="C14" s="18"/>
      <c r="D14" s="19"/>
      <c r="E14" s="20">
        <v>1280</v>
      </c>
      <c r="F14" s="21"/>
      <c r="G14" s="18"/>
      <c r="H14" s="19"/>
      <c r="I14" s="38" t="s">
        <v>661</v>
      </c>
      <c r="J14" s="21" t="s">
        <v>299</v>
      </c>
    </row>
    <row r="15" spans="1:18" x14ac:dyDescent="0.25">
      <c r="A15" s="11"/>
      <c r="B15" s="23" t="s">
        <v>662</v>
      </c>
      <c r="C15" s="23"/>
      <c r="D15" s="39"/>
      <c r="E15" s="41" t="s">
        <v>663</v>
      </c>
      <c r="F15" s="29" t="s">
        <v>299</v>
      </c>
      <c r="G15" s="23"/>
      <c r="H15" s="39"/>
      <c r="I15" s="40">
        <v>15303</v>
      </c>
      <c r="J15" s="29"/>
    </row>
    <row r="16" spans="1:18" ht="15.75" thickBot="1" x14ac:dyDescent="0.3">
      <c r="A16" s="11"/>
      <c r="B16" s="18"/>
      <c r="C16" s="18"/>
      <c r="D16" s="46"/>
      <c r="E16" s="50"/>
      <c r="F16" s="21"/>
      <c r="G16" s="18"/>
      <c r="H16" s="46"/>
      <c r="I16" s="50"/>
      <c r="J16" s="21"/>
    </row>
    <row r="17" spans="1:18" ht="16.5" thickTop="1" thickBot="1" x14ac:dyDescent="0.3">
      <c r="A17" s="11"/>
      <c r="B17" s="23" t="s">
        <v>664</v>
      </c>
      <c r="C17" s="23"/>
      <c r="D17" s="51" t="s">
        <v>261</v>
      </c>
      <c r="E17" s="55">
        <v>31</v>
      </c>
      <c r="F17" s="29"/>
      <c r="G17" s="23"/>
      <c r="H17" s="51" t="s">
        <v>261</v>
      </c>
      <c r="I17" s="52">
        <v>8710</v>
      </c>
      <c r="J17" s="29"/>
    </row>
    <row r="18" spans="1:18" ht="30" customHeight="1" thickTop="1" x14ac:dyDescent="0.25">
      <c r="A18" s="11" t="s">
        <v>928</v>
      </c>
      <c r="B18" s="34" t="s">
        <v>665</v>
      </c>
      <c r="C18" s="34"/>
      <c r="D18" s="34"/>
      <c r="E18" s="34"/>
      <c r="F18" s="34"/>
      <c r="G18" s="34"/>
      <c r="H18" s="34"/>
      <c r="I18" s="34"/>
      <c r="J18" s="34"/>
      <c r="K18" s="34"/>
      <c r="L18" s="34"/>
      <c r="M18" s="34"/>
      <c r="N18" s="34"/>
      <c r="O18" s="34"/>
      <c r="P18" s="34"/>
      <c r="Q18" s="34"/>
      <c r="R18" s="34"/>
    </row>
    <row r="19" spans="1:18" x14ac:dyDescent="0.25">
      <c r="A19" s="11"/>
      <c r="B19" s="34"/>
      <c r="C19" s="34"/>
      <c r="D19" s="34"/>
      <c r="E19" s="34"/>
      <c r="F19" s="34"/>
      <c r="G19" s="34"/>
      <c r="H19" s="34"/>
      <c r="I19" s="34"/>
      <c r="J19" s="34"/>
      <c r="K19" s="34"/>
      <c r="L19" s="34"/>
      <c r="M19" s="34"/>
      <c r="N19" s="34"/>
      <c r="O19" s="34"/>
      <c r="P19" s="34"/>
      <c r="Q19" s="34"/>
      <c r="R19" s="34"/>
    </row>
    <row r="20" spans="1:18" ht="15.75" thickBot="1" x14ac:dyDescent="0.3">
      <c r="A20" s="11"/>
      <c r="B20" s="2"/>
      <c r="C20" s="4"/>
      <c r="D20" s="44">
        <v>2014</v>
      </c>
      <c r="E20" s="44"/>
      <c r="F20" s="44"/>
      <c r="G20" s="44"/>
      <c r="H20" s="44"/>
      <c r="I20" s="44"/>
      <c r="J20" s="13"/>
      <c r="K20" s="4"/>
      <c r="L20" s="44">
        <v>2013</v>
      </c>
      <c r="M20" s="44"/>
      <c r="N20" s="44"/>
      <c r="O20" s="44"/>
      <c r="P20" s="44"/>
      <c r="Q20" s="44"/>
      <c r="R20" s="13"/>
    </row>
    <row r="21" spans="1:18" ht="15.75" thickTop="1" x14ac:dyDescent="0.25">
      <c r="A21" s="11"/>
      <c r="B21" s="11"/>
      <c r="C21" s="34"/>
      <c r="D21" s="57" t="s">
        <v>516</v>
      </c>
      <c r="E21" s="57"/>
      <c r="F21" s="58"/>
      <c r="G21" s="57"/>
      <c r="H21" s="57" t="s">
        <v>666</v>
      </c>
      <c r="I21" s="57"/>
      <c r="J21" s="35"/>
      <c r="K21" s="34"/>
      <c r="L21" s="57" t="s">
        <v>516</v>
      </c>
      <c r="M21" s="57"/>
      <c r="N21" s="58"/>
      <c r="O21" s="57"/>
      <c r="P21" s="57" t="s">
        <v>669</v>
      </c>
      <c r="Q21" s="57"/>
      <c r="R21" s="35"/>
    </row>
    <row r="22" spans="1:18" ht="15" customHeight="1" x14ac:dyDescent="0.25">
      <c r="A22" s="11"/>
      <c r="B22" s="11"/>
      <c r="C22" s="34"/>
      <c r="D22" s="34"/>
      <c r="E22" s="34"/>
      <c r="F22" s="35"/>
      <c r="G22" s="34"/>
      <c r="H22" s="34" t="s">
        <v>667</v>
      </c>
      <c r="I22" s="34"/>
      <c r="J22" s="35"/>
      <c r="K22" s="34"/>
      <c r="L22" s="34"/>
      <c r="M22" s="34"/>
      <c r="N22" s="35"/>
      <c r="O22" s="34"/>
      <c r="P22" s="34" t="s">
        <v>668</v>
      </c>
      <c r="Q22" s="34"/>
      <c r="R22" s="35"/>
    </row>
    <row r="23" spans="1:18" ht="15.75" thickBot="1" x14ac:dyDescent="0.3">
      <c r="A23" s="11"/>
      <c r="B23" s="11"/>
      <c r="C23" s="34"/>
      <c r="D23" s="44"/>
      <c r="E23" s="44"/>
      <c r="F23" s="35"/>
      <c r="G23" s="34"/>
      <c r="H23" s="44" t="s">
        <v>668</v>
      </c>
      <c r="I23" s="44"/>
      <c r="J23" s="35"/>
      <c r="K23" s="34"/>
      <c r="L23" s="44"/>
      <c r="M23" s="44"/>
      <c r="N23" s="35"/>
      <c r="O23" s="34"/>
      <c r="P23" s="44"/>
      <c r="Q23" s="44"/>
      <c r="R23" s="35"/>
    </row>
    <row r="24" spans="1:18" ht="15.75" thickTop="1" x14ac:dyDescent="0.25">
      <c r="A24" s="11"/>
      <c r="B24" s="18" t="s">
        <v>670</v>
      </c>
      <c r="C24" s="18"/>
      <c r="D24" s="19" t="s">
        <v>261</v>
      </c>
      <c r="E24" s="20">
        <v>1000</v>
      </c>
      <c r="F24" s="21"/>
      <c r="G24" s="18"/>
      <c r="H24" s="19"/>
      <c r="I24" s="38">
        <v>34</v>
      </c>
      <c r="J24" s="21" t="s">
        <v>519</v>
      </c>
      <c r="K24" s="18"/>
      <c r="L24" s="19" t="s">
        <v>261</v>
      </c>
      <c r="M24" s="38" t="s">
        <v>671</v>
      </c>
      <c r="N24" s="21" t="s">
        <v>299</v>
      </c>
      <c r="O24" s="18"/>
      <c r="P24" s="19"/>
      <c r="Q24" s="38">
        <v>34</v>
      </c>
      <c r="R24" s="21" t="s">
        <v>519</v>
      </c>
    </row>
    <row r="25" spans="1:18" ht="30" x14ac:dyDescent="0.25">
      <c r="A25" s="11"/>
      <c r="B25" s="23" t="s">
        <v>672</v>
      </c>
      <c r="C25" s="23"/>
      <c r="D25" s="39"/>
      <c r="E25" s="41">
        <v>178</v>
      </c>
      <c r="F25" s="29"/>
      <c r="G25" s="23"/>
      <c r="H25" s="39"/>
      <c r="I25" s="41">
        <v>6.1</v>
      </c>
      <c r="J25" s="29" t="s">
        <v>519</v>
      </c>
      <c r="K25" s="23"/>
      <c r="L25" s="39"/>
      <c r="M25" s="41" t="s">
        <v>673</v>
      </c>
      <c r="N25" s="29" t="s">
        <v>299</v>
      </c>
      <c r="O25" s="23"/>
      <c r="P25" s="39"/>
      <c r="Q25" s="41">
        <v>5.3</v>
      </c>
      <c r="R25" s="29" t="s">
        <v>519</v>
      </c>
    </row>
    <row r="26" spans="1:18" x14ac:dyDescent="0.25">
      <c r="A26" s="11"/>
      <c r="B26" s="18" t="s">
        <v>674</v>
      </c>
      <c r="C26" s="18"/>
      <c r="D26" s="19"/>
      <c r="E26" s="38" t="s">
        <v>663</v>
      </c>
      <c r="F26" s="21" t="s">
        <v>299</v>
      </c>
      <c r="G26" s="18"/>
      <c r="H26" s="19"/>
      <c r="I26" s="38" t="s">
        <v>675</v>
      </c>
      <c r="J26" s="21" t="s">
        <v>676</v>
      </c>
      <c r="K26" s="18"/>
      <c r="L26" s="19"/>
      <c r="M26" s="20">
        <v>15303</v>
      </c>
      <c r="N26" s="21"/>
      <c r="O26" s="18"/>
      <c r="P26" s="19"/>
      <c r="Q26" s="38" t="s">
        <v>677</v>
      </c>
      <c r="R26" s="21" t="s">
        <v>676</v>
      </c>
    </row>
    <row r="27" spans="1:18" ht="15.75" thickBot="1" x14ac:dyDescent="0.3">
      <c r="A27" s="11"/>
      <c r="B27" s="23" t="s">
        <v>678</v>
      </c>
      <c r="C27" s="23"/>
      <c r="D27" s="24"/>
      <c r="E27" s="28">
        <v>133</v>
      </c>
      <c r="F27" s="29"/>
      <c r="G27" s="23"/>
      <c r="H27" s="24"/>
      <c r="I27" s="28">
        <v>4.5</v>
      </c>
      <c r="J27" s="29" t="s">
        <v>519</v>
      </c>
      <c r="K27" s="23"/>
      <c r="L27" s="24"/>
      <c r="M27" s="28" t="s">
        <v>679</v>
      </c>
      <c r="N27" s="29" t="s">
        <v>299</v>
      </c>
      <c r="O27" s="23"/>
      <c r="P27" s="24"/>
      <c r="Q27" s="28">
        <v>0.8</v>
      </c>
      <c r="R27" s="29" t="s">
        <v>519</v>
      </c>
    </row>
    <row r="28" spans="1:18" ht="16.5" thickTop="1" thickBot="1" x14ac:dyDescent="0.3">
      <c r="A28" s="11"/>
      <c r="B28" s="18"/>
      <c r="C28" s="18"/>
      <c r="D28" s="30" t="s">
        <v>261</v>
      </c>
      <c r="E28" s="42">
        <v>31</v>
      </c>
      <c r="F28" s="21"/>
      <c r="G28" s="18"/>
      <c r="H28" s="30"/>
      <c r="I28" s="42">
        <v>1.1000000000000001</v>
      </c>
      <c r="J28" s="21" t="s">
        <v>519</v>
      </c>
      <c r="K28" s="18"/>
      <c r="L28" s="30" t="s">
        <v>261</v>
      </c>
      <c r="M28" s="31">
        <v>8710</v>
      </c>
      <c r="N28" s="21"/>
      <c r="O28" s="18"/>
      <c r="P28" s="30"/>
      <c r="Q28" s="42" t="s">
        <v>680</v>
      </c>
      <c r="R28" s="21" t="s">
        <v>676</v>
      </c>
    </row>
    <row r="29" spans="1:18" ht="15.75" thickTop="1" x14ac:dyDescent="0.25">
      <c r="A29" s="11" t="s">
        <v>929</v>
      </c>
      <c r="B29" s="34" t="s">
        <v>682</v>
      </c>
      <c r="C29" s="34"/>
      <c r="D29" s="34"/>
      <c r="E29" s="34"/>
      <c r="F29" s="34"/>
      <c r="G29" s="34"/>
      <c r="H29" s="34"/>
      <c r="I29" s="34"/>
      <c r="J29" s="34"/>
      <c r="K29" s="34"/>
      <c r="L29" s="34"/>
      <c r="M29" s="34"/>
      <c r="N29" s="34"/>
      <c r="O29" s="34"/>
      <c r="P29" s="34"/>
      <c r="Q29" s="34"/>
      <c r="R29" s="34"/>
    </row>
    <row r="30" spans="1:18" x14ac:dyDescent="0.25">
      <c r="A30" s="11"/>
      <c r="B30" s="34"/>
      <c r="C30" s="34"/>
      <c r="D30" s="34"/>
      <c r="E30" s="34"/>
      <c r="F30" s="34"/>
      <c r="G30" s="34"/>
      <c r="H30" s="34"/>
      <c r="I30" s="34"/>
      <c r="J30" s="34"/>
      <c r="K30" s="34"/>
      <c r="L30" s="34"/>
      <c r="M30" s="34"/>
      <c r="N30" s="34"/>
      <c r="O30" s="34"/>
      <c r="P30" s="34"/>
      <c r="Q30" s="34"/>
      <c r="R30" s="34"/>
    </row>
    <row r="31" spans="1:18" ht="15.75" thickBot="1" x14ac:dyDescent="0.3">
      <c r="A31" s="11"/>
      <c r="B31" s="2"/>
      <c r="C31" s="4"/>
      <c r="D31" s="44">
        <v>2014</v>
      </c>
      <c r="E31" s="44"/>
      <c r="F31" s="15"/>
      <c r="G31" s="16"/>
      <c r="H31" s="44">
        <v>2013</v>
      </c>
      <c r="I31" s="44"/>
      <c r="J31" s="13"/>
    </row>
    <row r="32" spans="1:18" ht="15.75" thickTop="1" x14ac:dyDescent="0.25">
      <c r="A32" s="11"/>
      <c r="B32" s="2"/>
      <c r="C32" s="4"/>
      <c r="D32" s="57"/>
      <c r="E32" s="57"/>
      <c r="F32" s="57"/>
      <c r="G32" s="57"/>
      <c r="H32" s="57"/>
      <c r="I32" s="57"/>
      <c r="J32" s="13"/>
    </row>
    <row r="33" spans="1:10" ht="15" customHeight="1" x14ac:dyDescent="0.25">
      <c r="A33" s="11"/>
      <c r="B33" s="2"/>
      <c r="C33" s="4"/>
      <c r="D33" s="34" t="s">
        <v>258</v>
      </c>
      <c r="E33" s="34"/>
      <c r="F33" s="34"/>
      <c r="G33" s="34"/>
      <c r="H33" s="34"/>
      <c r="I33" s="34"/>
      <c r="J33" s="13"/>
    </row>
    <row r="34" spans="1:10" x14ac:dyDescent="0.25">
      <c r="A34" s="11"/>
      <c r="B34" s="4" t="s">
        <v>683</v>
      </c>
      <c r="C34" s="4"/>
      <c r="D34" s="11"/>
      <c r="E34" s="11"/>
      <c r="F34" s="13"/>
      <c r="G34" s="4"/>
      <c r="H34" s="11"/>
      <c r="I34" s="11"/>
      <c r="J34" s="13"/>
    </row>
    <row r="35" spans="1:10" x14ac:dyDescent="0.25">
      <c r="A35" s="11"/>
      <c r="B35" s="18" t="s">
        <v>301</v>
      </c>
      <c r="C35" s="18"/>
      <c r="D35" s="19" t="s">
        <v>261</v>
      </c>
      <c r="E35" s="20">
        <v>5648</v>
      </c>
      <c r="F35" s="21"/>
      <c r="G35" s="18"/>
      <c r="H35" s="19" t="s">
        <v>261</v>
      </c>
      <c r="I35" s="20">
        <v>4737</v>
      </c>
      <c r="J35" s="21"/>
    </row>
    <row r="36" spans="1:10" x14ac:dyDescent="0.25">
      <c r="A36" s="11"/>
      <c r="B36" s="23" t="s">
        <v>684</v>
      </c>
      <c r="C36" s="23"/>
      <c r="D36" s="39"/>
      <c r="E36" s="41" t="s">
        <v>228</v>
      </c>
      <c r="F36" s="29"/>
      <c r="G36" s="23"/>
      <c r="H36" s="39"/>
      <c r="I36" s="40">
        <v>1982</v>
      </c>
      <c r="J36" s="29"/>
    </row>
    <row r="37" spans="1:10" x14ac:dyDescent="0.25">
      <c r="A37" s="11"/>
      <c r="B37" s="18" t="s">
        <v>685</v>
      </c>
      <c r="C37" s="18"/>
      <c r="D37" s="19"/>
      <c r="E37" s="38">
        <v>565</v>
      </c>
      <c r="F37" s="21"/>
      <c r="G37" s="18"/>
      <c r="H37" s="19"/>
      <c r="I37" s="20">
        <v>1499</v>
      </c>
      <c r="J37" s="21"/>
    </row>
    <row r="38" spans="1:10" x14ac:dyDescent="0.25">
      <c r="A38" s="11"/>
      <c r="B38" s="23" t="s">
        <v>686</v>
      </c>
      <c r="C38" s="23"/>
      <c r="D38" s="39"/>
      <c r="E38" s="41">
        <v>263</v>
      </c>
      <c r="F38" s="29"/>
      <c r="G38" s="23"/>
      <c r="H38" s="39"/>
      <c r="I38" s="41">
        <v>247</v>
      </c>
      <c r="J38" s="29"/>
    </row>
    <row r="39" spans="1:10" x14ac:dyDescent="0.25">
      <c r="A39" s="11"/>
      <c r="B39" s="18" t="s">
        <v>687</v>
      </c>
      <c r="C39" s="18"/>
      <c r="D39" s="19"/>
      <c r="E39" s="38">
        <v>128</v>
      </c>
      <c r="F39" s="21"/>
      <c r="G39" s="18"/>
      <c r="H39" s="19"/>
      <c r="I39" s="38" t="s">
        <v>228</v>
      </c>
      <c r="J39" s="21"/>
    </row>
    <row r="40" spans="1:10" ht="30" x14ac:dyDescent="0.25">
      <c r="A40" s="11"/>
      <c r="B40" s="23" t="s">
        <v>688</v>
      </c>
      <c r="C40" s="23"/>
      <c r="D40" s="39"/>
      <c r="E40" s="40">
        <v>8593</v>
      </c>
      <c r="F40" s="29"/>
      <c r="G40" s="23"/>
      <c r="H40" s="39"/>
      <c r="I40" s="40">
        <v>7923</v>
      </c>
      <c r="J40" s="29"/>
    </row>
    <row r="41" spans="1:10" x14ac:dyDescent="0.25">
      <c r="A41" s="11"/>
      <c r="B41" s="18" t="s">
        <v>689</v>
      </c>
      <c r="C41" s="18"/>
      <c r="D41" s="19"/>
      <c r="E41" s="20">
        <v>1606</v>
      </c>
      <c r="F41" s="21"/>
      <c r="G41" s="18"/>
      <c r="H41" s="19"/>
      <c r="I41" s="20">
        <v>1499</v>
      </c>
      <c r="J41" s="21"/>
    </row>
    <row r="42" spans="1:10" x14ac:dyDescent="0.25">
      <c r="A42" s="11"/>
      <c r="B42" s="23" t="s">
        <v>690</v>
      </c>
      <c r="C42" s="23"/>
      <c r="D42" s="39"/>
      <c r="E42" s="41">
        <v>319</v>
      </c>
      <c r="F42" s="29"/>
      <c r="G42" s="23"/>
      <c r="H42" s="39"/>
      <c r="I42" s="41">
        <v>242</v>
      </c>
      <c r="J42" s="29"/>
    </row>
    <row r="43" spans="1:10" ht="15.75" thickBot="1" x14ac:dyDescent="0.3">
      <c r="A43" s="11"/>
      <c r="B43" s="18" t="s">
        <v>75</v>
      </c>
      <c r="C43" s="18"/>
      <c r="D43" s="46"/>
      <c r="E43" s="50">
        <v>12</v>
      </c>
      <c r="F43" s="21"/>
      <c r="G43" s="18"/>
      <c r="H43" s="46"/>
      <c r="I43" s="50" t="s">
        <v>228</v>
      </c>
      <c r="J43" s="21"/>
    </row>
    <row r="44" spans="1:10" ht="15.75" thickTop="1" x14ac:dyDescent="0.25">
      <c r="A44" s="11"/>
      <c r="B44" s="23" t="s">
        <v>691</v>
      </c>
      <c r="C44" s="23"/>
      <c r="D44" s="39"/>
      <c r="E44" s="40">
        <v>17134</v>
      </c>
      <c r="F44" s="29"/>
      <c r="G44" s="23"/>
      <c r="H44" s="39"/>
      <c r="I44" s="40">
        <v>18129</v>
      </c>
      <c r="J44" s="29"/>
    </row>
    <row r="45" spans="1:10" ht="15.75" thickBot="1" x14ac:dyDescent="0.3">
      <c r="A45" s="11"/>
      <c r="B45" s="18" t="s">
        <v>662</v>
      </c>
      <c r="C45" s="18"/>
      <c r="D45" s="46"/>
      <c r="E45" s="50" t="s">
        <v>692</v>
      </c>
      <c r="F45" s="21" t="s">
        <v>299</v>
      </c>
      <c r="G45" s="18"/>
      <c r="H45" s="46"/>
      <c r="I45" s="50" t="s">
        <v>693</v>
      </c>
      <c r="J45" s="21" t="s">
        <v>299</v>
      </c>
    </row>
    <row r="46" spans="1:10" ht="30.75" thickTop="1" x14ac:dyDescent="0.25">
      <c r="A46" s="11"/>
      <c r="B46" s="23" t="s">
        <v>694</v>
      </c>
      <c r="C46" s="23"/>
      <c r="D46" s="39"/>
      <c r="E46" s="40">
        <v>2842</v>
      </c>
      <c r="F46" s="29"/>
      <c r="G46" s="23"/>
      <c r="H46" s="39"/>
      <c r="I46" s="40">
        <v>2557</v>
      </c>
      <c r="J46" s="29"/>
    </row>
    <row r="47" spans="1:10" x14ac:dyDescent="0.25">
      <c r="A47" s="11"/>
      <c r="B47" s="18"/>
      <c r="C47" s="18"/>
      <c r="D47" s="19"/>
      <c r="E47" s="38"/>
      <c r="F47" s="21"/>
      <c r="G47" s="18"/>
      <c r="H47" s="19"/>
      <c r="I47" s="38"/>
      <c r="J47" s="21"/>
    </row>
    <row r="48" spans="1:10" x14ac:dyDescent="0.25">
      <c r="A48" s="11"/>
      <c r="B48" s="23" t="s">
        <v>695</v>
      </c>
      <c r="C48" s="23"/>
      <c r="D48" s="39"/>
      <c r="E48" s="41"/>
      <c r="F48" s="29"/>
      <c r="G48" s="23"/>
      <c r="H48" s="39"/>
      <c r="I48" s="41"/>
      <c r="J48" s="29"/>
    </row>
    <row r="49" spans="1:10" ht="30" x14ac:dyDescent="0.25">
      <c r="A49" s="11"/>
      <c r="B49" s="18" t="s">
        <v>696</v>
      </c>
      <c r="C49" s="18"/>
      <c r="D49" s="19"/>
      <c r="E49" s="38" t="s">
        <v>697</v>
      </c>
      <c r="F49" s="21" t="s">
        <v>299</v>
      </c>
      <c r="G49" s="18"/>
      <c r="H49" s="19"/>
      <c r="I49" s="38" t="s">
        <v>697</v>
      </c>
      <c r="J49" s="21" t="s">
        <v>299</v>
      </c>
    </row>
    <row r="50" spans="1:10" x14ac:dyDescent="0.25">
      <c r="A50" s="11"/>
      <c r="B50" s="23" t="s">
        <v>698</v>
      </c>
      <c r="C50" s="23"/>
      <c r="D50" s="39"/>
      <c r="E50" s="41" t="s">
        <v>699</v>
      </c>
      <c r="F50" s="29" t="s">
        <v>299</v>
      </c>
      <c r="G50" s="23"/>
      <c r="H50" s="39"/>
      <c r="I50" s="41" t="s">
        <v>700</v>
      </c>
      <c r="J50" s="29" t="s">
        <v>299</v>
      </c>
    </row>
    <row r="51" spans="1:10" x14ac:dyDescent="0.25">
      <c r="A51" s="11"/>
      <c r="B51" s="18" t="s">
        <v>701</v>
      </c>
      <c r="C51" s="18"/>
      <c r="D51" s="19"/>
      <c r="E51" s="38" t="s">
        <v>702</v>
      </c>
      <c r="F51" s="21" t="s">
        <v>299</v>
      </c>
      <c r="G51" s="18"/>
      <c r="H51" s="19"/>
      <c r="I51" s="38" t="s">
        <v>703</v>
      </c>
      <c r="J51" s="21" t="s">
        <v>299</v>
      </c>
    </row>
    <row r="52" spans="1:10" x14ac:dyDescent="0.25">
      <c r="A52" s="11"/>
      <c r="B52" s="23" t="s">
        <v>704</v>
      </c>
      <c r="C52" s="23"/>
      <c r="D52" s="39"/>
      <c r="E52" s="41" t="s">
        <v>705</v>
      </c>
      <c r="F52" s="29" t="s">
        <v>299</v>
      </c>
      <c r="G52" s="23"/>
      <c r="H52" s="39"/>
      <c r="I52" s="41" t="s">
        <v>228</v>
      </c>
      <c r="J52" s="29"/>
    </row>
    <row r="53" spans="1:10" x14ac:dyDescent="0.25">
      <c r="A53" s="11"/>
      <c r="B53" s="18" t="s">
        <v>706</v>
      </c>
      <c r="C53" s="18"/>
      <c r="D53" s="19"/>
      <c r="E53" s="38" t="s">
        <v>705</v>
      </c>
      <c r="F53" s="21" t="s">
        <v>299</v>
      </c>
      <c r="G53" s="18"/>
      <c r="H53" s="19"/>
      <c r="I53" s="38" t="s">
        <v>228</v>
      </c>
      <c r="J53" s="21"/>
    </row>
    <row r="54" spans="1:10" ht="15.75" thickBot="1" x14ac:dyDescent="0.3">
      <c r="A54" s="11"/>
      <c r="B54" s="23" t="s">
        <v>75</v>
      </c>
      <c r="C54" s="23"/>
      <c r="D54" s="24"/>
      <c r="E54" s="28" t="s">
        <v>707</v>
      </c>
      <c r="F54" s="29" t="s">
        <v>299</v>
      </c>
      <c r="G54" s="23"/>
      <c r="H54" s="24"/>
      <c r="I54" s="28" t="s">
        <v>708</v>
      </c>
      <c r="J54" s="29" t="s">
        <v>299</v>
      </c>
    </row>
    <row r="55" spans="1:10" ht="15.75" thickTop="1" x14ac:dyDescent="0.25">
      <c r="A55" s="11"/>
      <c r="B55" s="18" t="s">
        <v>709</v>
      </c>
      <c r="C55" s="18"/>
      <c r="D55" s="19"/>
      <c r="E55" s="38" t="s">
        <v>710</v>
      </c>
      <c r="F55" s="21" t="s">
        <v>299</v>
      </c>
      <c r="G55" s="18"/>
      <c r="H55" s="19"/>
      <c r="I55" s="38" t="s">
        <v>711</v>
      </c>
      <c r="J55" s="21" t="s">
        <v>299</v>
      </c>
    </row>
    <row r="56" spans="1:10" ht="15.75" thickBot="1" x14ac:dyDescent="0.3">
      <c r="A56" s="11"/>
      <c r="B56" s="23"/>
      <c r="C56" s="23"/>
      <c r="D56" s="24"/>
      <c r="E56" s="28"/>
      <c r="F56" s="29"/>
      <c r="G56" s="23"/>
      <c r="H56" s="24"/>
      <c r="I56" s="28"/>
      <c r="J56" s="29"/>
    </row>
    <row r="57" spans="1:10" ht="16.5" thickTop="1" thickBot="1" x14ac:dyDescent="0.3">
      <c r="A57" s="11"/>
      <c r="B57" s="18" t="s">
        <v>712</v>
      </c>
      <c r="C57" s="18"/>
      <c r="D57" s="30" t="s">
        <v>261</v>
      </c>
      <c r="E57" s="42" t="s">
        <v>228</v>
      </c>
      <c r="F57" s="21"/>
      <c r="G57" s="18"/>
      <c r="H57" s="30" t="s">
        <v>261</v>
      </c>
      <c r="I57" s="42" t="s">
        <v>228</v>
      </c>
      <c r="J57" s="21"/>
    </row>
  </sheetData>
  <mergeCells count="42">
    <mergeCell ref="A18:A28"/>
    <mergeCell ref="B18:R18"/>
    <mergeCell ref="B19:R19"/>
    <mergeCell ref="A29:A57"/>
    <mergeCell ref="B29:R29"/>
    <mergeCell ref="B30:R30"/>
    <mergeCell ref="A1:A2"/>
    <mergeCell ref="B1:R1"/>
    <mergeCell ref="B2:R2"/>
    <mergeCell ref="B3:R3"/>
    <mergeCell ref="A4:A17"/>
    <mergeCell ref="B4:R4"/>
    <mergeCell ref="B5:R5"/>
    <mergeCell ref="R21:R23"/>
    <mergeCell ref="D31:E31"/>
    <mergeCell ref="H31:I31"/>
    <mergeCell ref="D32:I32"/>
    <mergeCell ref="D33:I33"/>
    <mergeCell ref="D34:E34"/>
    <mergeCell ref="H34:I34"/>
    <mergeCell ref="J21:J23"/>
    <mergeCell ref="K21:K23"/>
    <mergeCell ref="L21:M23"/>
    <mergeCell ref="N21:N23"/>
    <mergeCell ref="O21:O23"/>
    <mergeCell ref="P21:Q21"/>
    <mergeCell ref="P22:Q22"/>
    <mergeCell ref="P23:Q23"/>
    <mergeCell ref="B21:B23"/>
    <mergeCell ref="C21:C23"/>
    <mergeCell ref="D21:E23"/>
    <mergeCell ref="F21:F23"/>
    <mergeCell ref="G21:G23"/>
    <mergeCell ref="H21:I21"/>
    <mergeCell ref="H22:I22"/>
    <mergeCell ref="H23:I23"/>
    <mergeCell ref="D6:E6"/>
    <mergeCell ref="H6:I6"/>
    <mergeCell ref="D7:E7"/>
    <mergeCell ref="H7:I7"/>
    <mergeCell ref="D20:I20"/>
    <mergeCell ref="L20:Q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4.28515625" bestFit="1" customWidth="1"/>
    <col min="2" max="2" width="36.5703125" bestFit="1" customWidth="1"/>
    <col min="3" max="3" width="10.140625" customWidth="1"/>
    <col min="4" max="4" width="2.140625" customWidth="1"/>
    <col min="5" max="5" width="8.28515625" customWidth="1"/>
    <col min="6" max="6" width="10.140625" customWidth="1"/>
  </cols>
  <sheetData>
    <row r="1" spans="1:6" ht="15" customHeight="1" x14ac:dyDescent="0.25">
      <c r="A1" s="8" t="s">
        <v>930</v>
      </c>
      <c r="B1" s="8" t="s">
        <v>1</v>
      </c>
      <c r="C1" s="8"/>
      <c r="D1" s="8"/>
      <c r="E1" s="8"/>
      <c r="F1" s="8"/>
    </row>
    <row r="2" spans="1:6" ht="15" customHeight="1" x14ac:dyDescent="0.25">
      <c r="A2" s="8"/>
      <c r="B2" s="8" t="s">
        <v>2</v>
      </c>
      <c r="C2" s="8"/>
      <c r="D2" s="8"/>
      <c r="E2" s="8"/>
      <c r="F2" s="8"/>
    </row>
    <row r="3" spans="1:6" x14ac:dyDescent="0.25">
      <c r="A3" s="3" t="s">
        <v>718</v>
      </c>
      <c r="B3" s="34"/>
      <c r="C3" s="34"/>
      <c r="D3" s="34"/>
      <c r="E3" s="34"/>
      <c r="F3" s="34"/>
    </row>
    <row r="4" spans="1:6" ht="30" customHeight="1" x14ac:dyDescent="0.25">
      <c r="A4" s="11" t="s">
        <v>931</v>
      </c>
      <c r="B4" s="34" t="s">
        <v>932</v>
      </c>
      <c r="C4" s="34"/>
      <c r="D4" s="34"/>
      <c r="E4" s="34"/>
      <c r="F4" s="34"/>
    </row>
    <row r="5" spans="1:6" x14ac:dyDescent="0.25">
      <c r="A5" s="11"/>
      <c r="B5" s="34"/>
      <c r="C5" s="34"/>
      <c r="D5" s="34"/>
      <c r="E5" s="34"/>
      <c r="F5" s="34"/>
    </row>
    <row r="6" spans="1:6" ht="15.75" thickBot="1" x14ac:dyDescent="0.3">
      <c r="A6" s="11"/>
      <c r="B6" s="2"/>
      <c r="C6" s="4"/>
      <c r="D6" s="36">
        <v>2014</v>
      </c>
      <c r="E6" s="36"/>
      <c r="F6" s="13"/>
    </row>
    <row r="7" spans="1:6" ht="30.75" thickTop="1" x14ac:dyDescent="0.25">
      <c r="A7" s="11"/>
      <c r="B7" s="17" t="s">
        <v>723</v>
      </c>
      <c r="C7" s="18"/>
      <c r="D7" s="19" t="s">
        <v>261</v>
      </c>
      <c r="E7" s="20">
        <v>905000</v>
      </c>
      <c r="F7" s="21"/>
    </row>
    <row r="8" spans="1:6" x14ac:dyDescent="0.25">
      <c r="A8" s="11"/>
      <c r="B8" s="22" t="s">
        <v>724</v>
      </c>
      <c r="C8" s="23"/>
      <c r="D8" s="39"/>
      <c r="E8" s="41" t="s">
        <v>228</v>
      </c>
      <c r="F8" s="29"/>
    </row>
    <row r="9" spans="1:6" ht="15.75" thickBot="1" x14ac:dyDescent="0.3">
      <c r="A9" s="11"/>
      <c r="B9" s="17" t="s">
        <v>725</v>
      </c>
      <c r="C9" s="18"/>
      <c r="D9" s="46"/>
      <c r="E9" s="47">
        <v>59000</v>
      </c>
      <c r="F9" s="21"/>
    </row>
    <row r="10" spans="1:6" ht="31.5" thickTop="1" thickBot="1" x14ac:dyDescent="0.3">
      <c r="A10" s="11"/>
      <c r="B10" s="22" t="s">
        <v>726</v>
      </c>
      <c r="C10" s="23"/>
      <c r="D10" s="51" t="s">
        <v>261</v>
      </c>
      <c r="E10" s="52">
        <v>846000</v>
      </c>
      <c r="F10" s="29"/>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7.5703125" bestFit="1" customWidth="1"/>
    <col min="6" max="6" width="1.7109375" bestFit="1" customWidth="1"/>
    <col min="7" max="7" width="27.140625" bestFit="1" customWidth="1"/>
    <col min="8" max="8" width="24" bestFit="1" customWidth="1"/>
    <col min="9" max="9" width="7.5703125" bestFit="1" customWidth="1"/>
    <col min="10" max="10" width="19.140625" customWidth="1"/>
    <col min="11" max="11" width="5.7109375" customWidth="1"/>
    <col min="12" max="12" width="5.28515625" customWidth="1"/>
    <col min="13" max="13" width="10.5703125" customWidth="1"/>
    <col min="14" max="14" width="1.7109375" bestFit="1" customWidth="1"/>
    <col min="16" max="16" width="4.85546875" customWidth="1"/>
    <col min="17" max="17" width="18.28515625" customWidth="1"/>
    <col min="20" max="20" width="4.85546875" customWidth="1"/>
    <col min="21" max="21" width="18.28515625" customWidth="1"/>
  </cols>
  <sheetData>
    <row r="1" spans="1:22" ht="15" customHeight="1" x14ac:dyDescent="0.25">
      <c r="A1" s="8" t="s">
        <v>933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728</v>
      </c>
      <c r="B3" s="34"/>
      <c r="C3" s="34"/>
      <c r="D3" s="34"/>
      <c r="E3" s="34"/>
      <c r="F3" s="34"/>
      <c r="G3" s="34"/>
      <c r="H3" s="34"/>
      <c r="I3" s="34"/>
      <c r="J3" s="34"/>
      <c r="K3" s="34"/>
      <c r="L3" s="34"/>
      <c r="M3" s="34"/>
      <c r="N3" s="34"/>
      <c r="O3" s="34"/>
      <c r="P3" s="34"/>
      <c r="Q3" s="34"/>
      <c r="R3" s="34"/>
      <c r="S3" s="34"/>
      <c r="T3" s="34"/>
      <c r="U3" s="34"/>
      <c r="V3" s="34"/>
    </row>
    <row r="4" spans="1:22" ht="15" customHeight="1" x14ac:dyDescent="0.25">
      <c r="A4" s="11" t="s">
        <v>934</v>
      </c>
      <c r="B4" s="34" t="s">
        <v>742</v>
      </c>
      <c r="C4" s="34"/>
      <c r="D4" s="34"/>
      <c r="E4" s="34"/>
      <c r="F4" s="34"/>
      <c r="G4" s="34"/>
      <c r="H4" s="34"/>
      <c r="I4" s="34"/>
      <c r="J4" s="34"/>
      <c r="K4" s="34"/>
      <c r="L4" s="34"/>
      <c r="M4" s="34"/>
      <c r="N4" s="34"/>
      <c r="O4" s="34"/>
      <c r="P4" s="34"/>
      <c r="Q4" s="34"/>
      <c r="R4" s="34"/>
      <c r="S4" s="34"/>
      <c r="T4" s="34"/>
      <c r="U4" s="34"/>
      <c r="V4" s="34"/>
    </row>
    <row r="5" spans="1:22" x14ac:dyDescent="0.25">
      <c r="A5" s="11"/>
      <c r="B5" s="34"/>
      <c r="C5" s="34"/>
      <c r="D5" s="34"/>
      <c r="E5" s="34"/>
      <c r="F5" s="34"/>
      <c r="G5" s="34"/>
      <c r="H5" s="34"/>
      <c r="I5" s="34"/>
      <c r="J5" s="34"/>
      <c r="K5" s="34"/>
      <c r="L5" s="34"/>
      <c r="M5" s="34"/>
      <c r="N5" s="34"/>
      <c r="O5" s="34"/>
      <c r="P5" s="34"/>
      <c r="Q5" s="34"/>
      <c r="R5" s="34"/>
      <c r="S5" s="34"/>
      <c r="T5" s="34"/>
      <c r="U5" s="34"/>
      <c r="V5" s="34"/>
    </row>
    <row r="6" spans="1:22" ht="15" customHeight="1" x14ac:dyDescent="0.25">
      <c r="A6" s="11"/>
      <c r="B6" s="11"/>
      <c r="C6" s="34"/>
      <c r="D6" s="34"/>
      <c r="E6" s="34"/>
      <c r="F6" s="35"/>
      <c r="G6" s="34"/>
      <c r="H6" s="100">
        <v>42004</v>
      </c>
      <c r="I6" s="100"/>
      <c r="J6" s="100"/>
      <c r="K6" s="100"/>
      <c r="L6" s="100"/>
      <c r="M6" s="100"/>
      <c r="N6" s="100"/>
      <c r="O6" s="100"/>
      <c r="P6" s="100"/>
      <c r="Q6" s="100"/>
      <c r="R6" s="35"/>
    </row>
    <row r="7" spans="1:22" ht="15.75" thickBot="1" x14ac:dyDescent="0.3">
      <c r="A7" s="11"/>
      <c r="B7" s="11"/>
      <c r="C7" s="34"/>
      <c r="D7" s="34"/>
      <c r="E7" s="34"/>
      <c r="F7" s="35"/>
      <c r="G7" s="34"/>
      <c r="H7" s="44" t="s">
        <v>743</v>
      </c>
      <c r="I7" s="44"/>
      <c r="J7" s="44"/>
      <c r="K7" s="44"/>
      <c r="L7" s="44"/>
      <c r="M7" s="44"/>
      <c r="N7" s="44"/>
      <c r="O7" s="44"/>
      <c r="P7" s="44"/>
      <c r="Q7" s="44"/>
      <c r="R7" s="35"/>
    </row>
    <row r="8" spans="1:22" ht="15.75" thickTop="1" x14ac:dyDescent="0.25">
      <c r="A8" s="11"/>
      <c r="B8" s="11"/>
      <c r="C8" s="34"/>
      <c r="D8" s="101">
        <v>42004</v>
      </c>
      <c r="E8" s="101"/>
      <c r="F8" s="35"/>
      <c r="G8" s="34"/>
      <c r="H8" s="90" t="s">
        <v>744</v>
      </c>
      <c r="I8" s="90"/>
      <c r="J8" s="58"/>
      <c r="K8" s="57"/>
      <c r="L8" s="90" t="s">
        <v>749</v>
      </c>
      <c r="M8" s="90"/>
      <c r="N8" s="58"/>
      <c r="O8" s="57"/>
      <c r="P8" s="57" t="s">
        <v>753</v>
      </c>
      <c r="Q8" s="57"/>
      <c r="R8" s="35"/>
    </row>
    <row r="9" spans="1:22" ht="15" customHeight="1" x14ac:dyDescent="0.25">
      <c r="A9" s="11"/>
      <c r="B9" s="11"/>
      <c r="C9" s="34"/>
      <c r="D9" s="101"/>
      <c r="E9" s="101"/>
      <c r="F9" s="35"/>
      <c r="G9" s="34"/>
      <c r="H9" s="89" t="s">
        <v>745</v>
      </c>
      <c r="I9" s="89"/>
      <c r="J9" s="35"/>
      <c r="K9" s="34"/>
      <c r="L9" s="89" t="s">
        <v>750</v>
      </c>
      <c r="M9" s="89"/>
      <c r="N9" s="35"/>
      <c r="O9" s="34"/>
      <c r="P9" s="34" t="s">
        <v>751</v>
      </c>
      <c r="Q9" s="34"/>
      <c r="R9" s="35"/>
    </row>
    <row r="10" spans="1:22" ht="15" customHeight="1" x14ac:dyDescent="0.25">
      <c r="A10" s="11"/>
      <c r="B10" s="11"/>
      <c r="C10" s="34"/>
      <c r="D10" s="101"/>
      <c r="E10" s="101"/>
      <c r="F10" s="35"/>
      <c r="G10" s="34"/>
      <c r="H10" s="89" t="s">
        <v>746</v>
      </c>
      <c r="I10" s="89"/>
      <c r="J10" s="35"/>
      <c r="K10" s="34"/>
      <c r="L10" s="89" t="s">
        <v>751</v>
      </c>
      <c r="M10" s="89"/>
      <c r="N10" s="35"/>
      <c r="O10" s="34"/>
      <c r="P10" s="34" t="s">
        <v>754</v>
      </c>
      <c r="Q10" s="34"/>
      <c r="R10" s="35"/>
    </row>
    <row r="11" spans="1:22" x14ac:dyDescent="0.25">
      <c r="A11" s="11"/>
      <c r="B11" s="11"/>
      <c r="C11" s="34"/>
      <c r="D11" s="101"/>
      <c r="E11" s="101"/>
      <c r="F11" s="35"/>
      <c r="G11" s="34"/>
      <c r="H11" s="89" t="s">
        <v>747</v>
      </c>
      <c r="I11" s="89"/>
      <c r="J11" s="35"/>
      <c r="K11" s="34"/>
      <c r="L11" s="89" t="s">
        <v>752</v>
      </c>
      <c r="M11" s="89"/>
      <c r="N11" s="35"/>
      <c r="O11" s="34"/>
      <c r="P11" s="34"/>
      <c r="Q11" s="34"/>
      <c r="R11" s="35"/>
    </row>
    <row r="12" spans="1:22" ht="15.75" thickBot="1" x14ac:dyDescent="0.3">
      <c r="A12" s="11"/>
      <c r="B12" s="11"/>
      <c r="C12" s="34"/>
      <c r="D12" s="102"/>
      <c r="E12" s="102"/>
      <c r="F12" s="35"/>
      <c r="G12" s="34"/>
      <c r="H12" s="103" t="s">
        <v>748</v>
      </c>
      <c r="I12" s="103"/>
      <c r="J12" s="59"/>
      <c r="K12" s="44"/>
      <c r="L12" s="103"/>
      <c r="M12" s="103"/>
      <c r="N12" s="59"/>
      <c r="O12" s="44"/>
      <c r="P12" s="44"/>
      <c r="Q12" s="44"/>
      <c r="R12" s="35"/>
    </row>
    <row r="13" spans="1:22" ht="15.75" thickTop="1" x14ac:dyDescent="0.25">
      <c r="A13" s="11"/>
      <c r="B13" s="2"/>
      <c r="C13" s="4"/>
      <c r="D13" s="34" t="s">
        <v>258</v>
      </c>
      <c r="E13" s="34"/>
      <c r="F13" s="34"/>
      <c r="G13" s="34"/>
      <c r="H13" s="34"/>
      <c r="I13" s="34"/>
      <c r="J13" s="34"/>
      <c r="K13" s="34"/>
      <c r="L13" s="34"/>
      <c r="M13" s="34"/>
      <c r="N13" s="34"/>
      <c r="O13" s="34"/>
      <c r="P13" s="34"/>
      <c r="Q13" s="34"/>
      <c r="R13" s="13"/>
    </row>
    <row r="14" spans="1:22" x14ac:dyDescent="0.25">
      <c r="A14" s="11"/>
      <c r="B14" s="37" t="s">
        <v>755</v>
      </c>
      <c r="C14" s="4"/>
      <c r="D14" s="34"/>
      <c r="E14" s="34"/>
      <c r="F14" s="13"/>
      <c r="G14" s="4"/>
      <c r="H14" s="34"/>
      <c r="I14" s="34"/>
      <c r="J14" s="13"/>
      <c r="K14" s="4"/>
      <c r="L14" s="34"/>
      <c r="M14" s="34"/>
      <c r="N14" s="13"/>
      <c r="O14" s="4"/>
      <c r="P14" s="34"/>
      <c r="Q14" s="34"/>
      <c r="R14" s="13"/>
    </row>
    <row r="15" spans="1:22" x14ac:dyDescent="0.25">
      <c r="A15" s="11"/>
      <c r="B15" s="18" t="s">
        <v>756</v>
      </c>
      <c r="C15" s="18"/>
      <c r="D15" s="19" t="s">
        <v>261</v>
      </c>
      <c r="E15" s="20">
        <v>15959</v>
      </c>
      <c r="F15" s="21"/>
      <c r="G15" s="18"/>
      <c r="H15" s="19" t="s">
        <v>261</v>
      </c>
      <c r="I15" s="38" t="s">
        <v>228</v>
      </c>
      <c r="J15" s="21"/>
      <c r="K15" s="18"/>
      <c r="L15" s="19" t="s">
        <v>261</v>
      </c>
      <c r="M15" s="38" t="s">
        <v>228</v>
      </c>
      <c r="N15" s="21"/>
      <c r="O15" s="18"/>
      <c r="P15" s="19" t="s">
        <v>261</v>
      </c>
      <c r="Q15" s="20">
        <v>15959</v>
      </c>
      <c r="R15" s="21"/>
    </row>
    <row r="16" spans="1:22" ht="15.75" thickBot="1" x14ac:dyDescent="0.3">
      <c r="A16" s="11"/>
      <c r="B16" s="27" t="s">
        <v>38</v>
      </c>
      <c r="C16" s="27"/>
      <c r="D16" s="24"/>
      <c r="E16" s="25">
        <v>1947</v>
      </c>
      <c r="F16" s="26"/>
      <c r="G16" s="27"/>
      <c r="H16" s="24"/>
      <c r="I16" s="28" t="s">
        <v>228</v>
      </c>
      <c r="J16" s="26"/>
      <c r="K16" s="27"/>
      <c r="L16" s="24"/>
      <c r="M16" s="28" t="s">
        <v>228</v>
      </c>
      <c r="N16" s="26"/>
      <c r="O16" s="27"/>
      <c r="P16" s="24"/>
      <c r="Q16" s="25">
        <v>1947</v>
      </c>
      <c r="R16" s="26"/>
    </row>
    <row r="17" spans="1:22" ht="30.75" thickTop="1" x14ac:dyDescent="0.25">
      <c r="A17" s="11"/>
      <c r="B17" s="18" t="s">
        <v>757</v>
      </c>
      <c r="C17" s="18"/>
      <c r="D17" s="19" t="s">
        <v>261</v>
      </c>
      <c r="E17" s="20">
        <v>17906</v>
      </c>
      <c r="F17" s="21"/>
      <c r="G17" s="18"/>
      <c r="H17" s="19" t="s">
        <v>261</v>
      </c>
      <c r="I17" s="38" t="s">
        <v>228</v>
      </c>
      <c r="J17" s="21"/>
      <c r="K17" s="18"/>
      <c r="L17" s="19" t="s">
        <v>261</v>
      </c>
      <c r="M17" s="38" t="s">
        <v>228</v>
      </c>
      <c r="N17" s="21"/>
      <c r="O17" s="18"/>
      <c r="P17" s="19" t="s">
        <v>261</v>
      </c>
      <c r="Q17" s="20">
        <v>17906</v>
      </c>
      <c r="R17" s="21"/>
    </row>
    <row r="18" spans="1:22" x14ac:dyDescent="0.25">
      <c r="A18" s="11"/>
      <c r="B18" s="23"/>
      <c r="C18" s="23"/>
      <c r="D18" s="39"/>
      <c r="E18" s="41"/>
      <c r="F18" s="29"/>
      <c r="G18" s="23"/>
      <c r="H18" s="39"/>
      <c r="I18" s="41"/>
      <c r="J18" s="29"/>
      <c r="K18" s="23"/>
      <c r="L18" s="39"/>
      <c r="M18" s="41"/>
      <c r="N18" s="29"/>
      <c r="O18" s="23"/>
      <c r="P18" s="39"/>
      <c r="Q18" s="41"/>
      <c r="R18" s="29"/>
    </row>
    <row r="19" spans="1:22" x14ac:dyDescent="0.25">
      <c r="A19" s="11"/>
      <c r="B19" s="43" t="s">
        <v>758</v>
      </c>
      <c r="C19" s="18"/>
      <c r="D19" s="19"/>
      <c r="E19" s="38"/>
      <c r="F19" s="21"/>
      <c r="G19" s="18"/>
      <c r="H19" s="19"/>
      <c r="I19" s="38"/>
      <c r="J19" s="21"/>
      <c r="K19" s="18"/>
      <c r="L19" s="19"/>
      <c r="M19" s="38"/>
      <c r="N19" s="21"/>
      <c r="O19" s="18"/>
      <c r="P19" s="19"/>
      <c r="Q19" s="38"/>
      <c r="R19" s="21"/>
    </row>
    <row r="20" spans="1:22" x14ac:dyDescent="0.25">
      <c r="A20" s="11"/>
      <c r="B20" s="23" t="s">
        <v>706</v>
      </c>
      <c r="C20" s="23"/>
      <c r="D20" s="39" t="s">
        <v>261</v>
      </c>
      <c r="E20" s="41">
        <v>658</v>
      </c>
      <c r="F20" s="29"/>
      <c r="G20" s="23"/>
      <c r="H20" s="39" t="s">
        <v>261</v>
      </c>
      <c r="I20" s="41" t="s">
        <v>228</v>
      </c>
      <c r="J20" s="29"/>
      <c r="K20" s="23"/>
      <c r="L20" s="39" t="s">
        <v>261</v>
      </c>
      <c r="M20" s="41" t="s">
        <v>228</v>
      </c>
      <c r="N20" s="29"/>
      <c r="O20" s="23"/>
      <c r="P20" s="39" t="s">
        <v>261</v>
      </c>
      <c r="Q20" s="41">
        <v>658</v>
      </c>
      <c r="R20" s="29"/>
    </row>
    <row r="21" spans="1:22" x14ac:dyDescent="0.25">
      <c r="A21" s="11"/>
      <c r="B21" s="18" t="s">
        <v>759</v>
      </c>
      <c r="C21" s="18"/>
      <c r="D21" s="19"/>
      <c r="E21" s="38">
        <v>139</v>
      </c>
      <c r="F21" s="21"/>
      <c r="G21" s="18"/>
      <c r="H21" s="19"/>
      <c r="I21" s="38" t="s">
        <v>228</v>
      </c>
      <c r="J21" s="21"/>
      <c r="K21" s="18"/>
      <c r="L21" s="19"/>
      <c r="M21" s="38">
        <v>139</v>
      </c>
      <c r="N21" s="21"/>
      <c r="O21" s="18"/>
      <c r="P21" s="19"/>
      <c r="Q21" s="38" t="s">
        <v>228</v>
      </c>
      <c r="R21" s="21"/>
    </row>
    <row r="22" spans="1:22" ht="15.75" thickBot="1" x14ac:dyDescent="0.3">
      <c r="A22" s="11"/>
      <c r="B22" s="27" t="s">
        <v>760</v>
      </c>
      <c r="C22" s="27"/>
      <c r="D22" s="24"/>
      <c r="E22" s="28" t="s">
        <v>761</v>
      </c>
      <c r="F22" s="26" t="s">
        <v>299</v>
      </c>
      <c r="G22" s="27"/>
      <c r="H22" s="24"/>
      <c r="I22" s="28" t="s">
        <v>228</v>
      </c>
      <c r="J22" s="26"/>
      <c r="K22" s="27"/>
      <c r="L22" s="24"/>
      <c r="M22" s="28" t="s">
        <v>761</v>
      </c>
      <c r="N22" s="26" t="s">
        <v>299</v>
      </c>
      <c r="O22" s="27"/>
      <c r="P22" s="24"/>
      <c r="Q22" s="28" t="s">
        <v>228</v>
      </c>
      <c r="R22" s="26"/>
    </row>
    <row r="23" spans="1:22" ht="30.75" thickTop="1" x14ac:dyDescent="0.25">
      <c r="A23" s="11"/>
      <c r="B23" s="18" t="s">
        <v>762</v>
      </c>
      <c r="C23" s="18"/>
      <c r="D23" s="19" t="s">
        <v>261</v>
      </c>
      <c r="E23" s="38">
        <v>738</v>
      </c>
      <c r="F23" s="21"/>
      <c r="G23" s="18"/>
      <c r="H23" s="19" t="s">
        <v>261</v>
      </c>
      <c r="I23" s="38" t="s">
        <v>228</v>
      </c>
      <c r="J23" s="21"/>
      <c r="K23" s="18"/>
      <c r="L23" s="19" t="s">
        <v>261</v>
      </c>
      <c r="M23" s="38">
        <v>80</v>
      </c>
      <c r="N23" s="21"/>
      <c r="O23" s="18"/>
      <c r="P23" s="19" t="s">
        <v>261</v>
      </c>
      <c r="Q23" s="38">
        <v>658</v>
      </c>
      <c r="R23" s="21"/>
    </row>
    <row r="24" spans="1:22" x14ac:dyDescent="0.25">
      <c r="A24" s="11"/>
      <c r="B24" s="34"/>
      <c r="C24" s="34"/>
      <c r="D24" s="34"/>
      <c r="E24" s="34"/>
      <c r="F24" s="34"/>
      <c r="G24" s="34"/>
      <c r="H24" s="34"/>
      <c r="I24" s="34"/>
      <c r="J24" s="34"/>
      <c r="K24" s="34"/>
      <c r="L24" s="34"/>
      <c r="M24" s="34"/>
      <c r="N24" s="34"/>
      <c r="O24" s="34"/>
      <c r="P24" s="34"/>
      <c r="Q24" s="34"/>
      <c r="R24" s="34"/>
      <c r="S24" s="34"/>
      <c r="T24" s="34"/>
      <c r="U24" s="34"/>
      <c r="V24" s="34"/>
    </row>
    <row r="25" spans="1:22" ht="15" customHeight="1" x14ac:dyDescent="0.25">
      <c r="A25" s="11"/>
      <c r="B25" s="34" t="s">
        <v>763</v>
      </c>
      <c r="C25" s="34"/>
      <c r="D25" s="34"/>
      <c r="E25" s="34"/>
      <c r="F25" s="34"/>
      <c r="G25" s="34"/>
      <c r="H25" s="34"/>
      <c r="I25" s="34"/>
      <c r="J25" s="34"/>
      <c r="K25" s="34"/>
      <c r="L25" s="34"/>
      <c r="M25" s="34"/>
      <c r="N25" s="34"/>
      <c r="O25" s="34"/>
      <c r="P25" s="34"/>
      <c r="Q25" s="34"/>
      <c r="R25" s="34"/>
      <c r="S25" s="34"/>
      <c r="T25" s="34"/>
      <c r="U25" s="34"/>
      <c r="V25" s="34"/>
    </row>
    <row r="26" spans="1:22" x14ac:dyDescent="0.25">
      <c r="A26" s="11"/>
      <c r="B26" s="34"/>
      <c r="C26" s="34"/>
      <c r="D26" s="34"/>
      <c r="E26" s="34"/>
      <c r="F26" s="34"/>
      <c r="G26" s="34"/>
      <c r="H26" s="34"/>
      <c r="I26" s="34"/>
      <c r="J26" s="34"/>
      <c r="K26" s="34"/>
      <c r="L26" s="34"/>
      <c r="M26" s="34"/>
      <c r="N26" s="34"/>
      <c r="O26" s="34"/>
      <c r="P26" s="34"/>
      <c r="Q26" s="34"/>
      <c r="R26" s="34"/>
      <c r="S26" s="34"/>
      <c r="T26" s="34"/>
      <c r="U26" s="34"/>
      <c r="V26" s="34"/>
    </row>
    <row r="27" spans="1:22" ht="15" customHeight="1" x14ac:dyDescent="0.25">
      <c r="A27" s="11"/>
      <c r="B27" s="11"/>
      <c r="C27" s="34"/>
      <c r="D27" s="34"/>
      <c r="E27" s="34"/>
      <c r="F27" s="35"/>
      <c r="G27" s="34"/>
      <c r="H27" s="100">
        <v>41639</v>
      </c>
      <c r="I27" s="100"/>
      <c r="J27" s="100"/>
      <c r="K27" s="100"/>
      <c r="L27" s="100"/>
      <c r="M27" s="100"/>
      <c r="N27" s="100"/>
      <c r="O27" s="100"/>
      <c r="P27" s="100"/>
      <c r="Q27" s="100"/>
      <c r="R27" s="35"/>
    </row>
    <row r="28" spans="1:22" ht="15.75" thickBot="1" x14ac:dyDescent="0.3">
      <c r="A28" s="11"/>
      <c r="B28" s="11"/>
      <c r="C28" s="34"/>
      <c r="D28" s="34"/>
      <c r="E28" s="34"/>
      <c r="F28" s="35"/>
      <c r="G28" s="34"/>
      <c r="H28" s="44" t="s">
        <v>743</v>
      </c>
      <c r="I28" s="44"/>
      <c r="J28" s="44"/>
      <c r="K28" s="44"/>
      <c r="L28" s="44"/>
      <c r="M28" s="44"/>
      <c r="N28" s="44"/>
      <c r="O28" s="44"/>
      <c r="P28" s="44"/>
      <c r="Q28" s="44"/>
      <c r="R28" s="35"/>
    </row>
    <row r="29" spans="1:22" ht="15.75" thickTop="1" x14ac:dyDescent="0.25">
      <c r="A29" s="11"/>
      <c r="B29" s="11"/>
      <c r="C29" s="34"/>
      <c r="D29" s="101">
        <v>41639</v>
      </c>
      <c r="E29" s="101"/>
      <c r="F29" s="35"/>
      <c r="G29" s="34"/>
      <c r="H29" s="90" t="s">
        <v>744</v>
      </c>
      <c r="I29" s="90"/>
      <c r="J29" s="58"/>
      <c r="K29" s="57"/>
      <c r="L29" s="90" t="s">
        <v>749</v>
      </c>
      <c r="M29" s="90"/>
      <c r="N29" s="58"/>
      <c r="O29" s="57"/>
      <c r="P29" s="57" t="s">
        <v>753</v>
      </c>
      <c r="Q29" s="57"/>
      <c r="R29" s="35"/>
    </row>
    <row r="30" spans="1:22" ht="15" customHeight="1" x14ac:dyDescent="0.25">
      <c r="A30" s="11"/>
      <c r="B30" s="11"/>
      <c r="C30" s="34"/>
      <c r="D30" s="101"/>
      <c r="E30" s="101"/>
      <c r="F30" s="35"/>
      <c r="G30" s="34"/>
      <c r="H30" s="89" t="s">
        <v>745</v>
      </c>
      <c r="I30" s="89"/>
      <c r="J30" s="35"/>
      <c r="K30" s="34"/>
      <c r="L30" s="89" t="s">
        <v>750</v>
      </c>
      <c r="M30" s="89"/>
      <c r="N30" s="35"/>
      <c r="O30" s="34"/>
      <c r="P30" s="34" t="s">
        <v>751</v>
      </c>
      <c r="Q30" s="34"/>
      <c r="R30" s="35"/>
    </row>
    <row r="31" spans="1:22" ht="15" customHeight="1" x14ac:dyDescent="0.25">
      <c r="A31" s="11"/>
      <c r="B31" s="11"/>
      <c r="C31" s="34"/>
      <c r="D31" s="101"/>
      <c r="E31" s="101"/>
      <c r="F31" s="35"/>
      <c r="G31" s="34"/>
      <c r="H31" s="89" t="s">
        <v>746</v>
      </c>
      <c r="I31" s="89"/>
      <c r="J31" s="35"/>
      <c r="K31" s="34"/>
      <c r="L31" s="89" t="s">
        <v>751</v>
      </c>
      <c r="M31" s="89"/>
      <c r="N31" s="35"/>
      <c r="O31" s="34"/>
      <c r="P31" s="34" t="s">
        <v>754</v>
      </c>
      <c r="Q31" s="34"/>
      <c r="R31" s="35"/>
    </row>
    <row r="32" spans="1:22" x14ac:dyDescent="0.25">
      <c r="A32" s="11"/>
      <c r="B32" s="11"/>
      <c r="C32" s="34"/>
      <c r="D32" s="101"/>
      <c r="E32" s="101"/>
      <c r="F32" s="35"/>
      <c r="G32" s="34"/>
      <c r="H32" s="89" t="s">
        <v>747</v>
      </c>
      <c r="I32" s="89"/>
      <c r="J32" s="35"/>
      <c r="K32" s="34"/>
      <c r="L32" s="89" t="s">
        <v>752</v>
      </c>
      <c r="M32" s="89"/>
      <c r="N32" s="35"/>
      <c r="O32" s="34"/>
      <c r="P32" s="34"/>
      <c r="Q32" s="34"/>
      <c r="R32" s="35"/>
    </row>
    <row r="33" spans="1:22" ht="15.75" thickBot="1" x14ac:dyDescent="0.3">
      <c r="A33" s="11"/>
      <c r="B33" s="11"/>
      <c r="C33" s="34"/>
      <c r="D33" s="102"/>
      <c r="E33" s="102"/>
      <c r="F33" s="35"/>
      <c r="G33" s="34"/>
      <c r="H33" s="103" t="s">
        <v>748</v>
      </c>
      <c r="I33" s="103"/>
      <c r="J33" s="59"/>
      <c r="K33" s="44"/>
      <c r="L33" s="103"/>
      <c r="M33" s="103"/>
      <c r="N33" s="59"/>
      <c r="O33" s="44"/>
      <c r="P33" s="44"/>
      <c r="Q33" s="44"/>
      <c r="R33" s="35"/>
    </row>
    <row r="34" spans="1:22" ht="15.75" thickTop="1" x14ac:dyDescent="0.25">
      <c r="A34" s="11"/>
      <c r="B34" s="2"/>
      <c r="C34" s="4"/>
      <c r="D34" s="34" t="s">
        <v>258</v>
      </c>
      <c r="E34" s="34"/>
      <c r="F34" s="34"/>
      <c r="G34" s="34"/>
      <c r="H34" s="34"/>
      <c r="I34" s="34"/>
      <c r="J34" s="34"/>
      <c r="K34" s="34"/>
      <c r="L34" s="34"/>
      <c r="M34" s="34"/>
      <c r="N34" s="34"/>
      <c r="O34" s="34"/>
      <c r="P34" s="34"/>
      <c r="Q34" s="34"/>
      <c r="R34" s="13"/>
    </row>
    <row r="35" spans="1:22" x14ac:dyDescent="0.25">
      <c r="A35" s="11"/>
      <c r="B35" s="37" t="s">
        <v>755</v>
      </c>
      <c r="C35" s="4"/>
      <c r="D35" s="34"/>
      <c r="E35" s="34"/>
      <c r="F35" s="13"/>
      <c r="G35" s="4"/>
      <c r="H35" s="34"/>
      <c r="I35" s="34"/>
      <c r="J35" s="13"/>
      <c r="K35" s="4"/>
      <c r="L35" s="34"/>
      <c r="M35" s="34"/>
      <c r="N35" s="13"/>
      <c r="O35" s="4"/>
      <c r="P35" s="34"/>
      <c r="Q35" s="34"/>
      <c r="R35" s="13"/>
    </row>
    <row r="36" spans="1:22" x14ac:dyDescent="0.25">
      <c r="A36" s="11"/>
      <c r="B36" s="18" t="s">
        <v>756</v>
      </c>
      <c r="C36" s="18"/>
      <c r="D36" s="19" t="s">
        <v>261</v>
      </c>
      <c r="E36" s="20">
        <v>16553</v>
      </c>
      <c r="F36" s="21"/>
      <c r="G36" s="18"/>
      <c r="H36" s="19" t="s">
        <v>261</v>
      </c>
      <c r="I36" s="38" t="s">
        <v>228</v>
      </c>
      <c r="J36" s="21"/>
      <c r="K36" s="18"/>
      <c r="L36" s="19" t="s">
        <v>261</v>
      </c>
      <c r="M36" s="38" t="s">
        <v>228</v>
      </c>
      <c r="N36" s="21"/>
      <c r="O36" s="18"/>
      <c r="P36" s="19" t="s">
        <v>261</v>
      </c>
      <c r="Q36" s="20">
        <v>16553</v>
      </c>
      <c r="R36" s="21"/>
    </row>
    <row r="37" spans="1:22" ht="15.75" thickBot="1" x14ac:dyDescent="0.3">
      <c r="A37" s="11"/>
      <c r="B37" s="27" t="s">
        <v>38</v>
      </c>
      <c r="C37" s="27"/>
      <c r="D37" s="24"/>
      <c r="E37" s="25">
        <v>8972</v>
      </c>
      <c r="F37" s="26"/>
      <c r="G37" s="27"/>
      <c r="H37" s="24"/>
      <c r="I37" s="28" t="s">
        <v>228</v>
      </c>
      <c r="J37" s="26"/>
      <c r="K37" s="27"/>
      <c r="L37" s="24"/>
      <c r="M37" s="28" t="s">
        <v>228</v>
      </c>
      <c r="N37" s="26"/>
      <c r="O37" s="27"/>
      <c r="P37" s="24"/>
      <c r="Q37" s="25">
        <v>8972</v>
      </c>
      <c r="R37" s="29"/>
    </row>
    <row r="38" spans="1:22" ht="30.75" thickTop="1" x14ac:dyDescent="0.25">
      <c r="A38" s="11"/>
      <c r="B38" s="18" t="s">
        <v>757</v>
      </c>
      <c r="C38" s="18"/>
      <c r="D38" s="19" t="s">
        <v>261</v>
      </c>
      <c r="E38" s="20">
        <v>25525</v>
      </c>
      <c r="F38" s="21"/>
      <c r="G38" s="18"/>
      <c r="H38" s="19" t="s">
        <v>261</v>
      </c>
      <c r="I38" s="38" t="s">
        <v>228</v>
      </c>
      <c r="J38" s="21"/>
      <c r="K38" s="18"/>
      <c r="L38" s="19" t="s">
        <v>261</v>
      </c>
      <c r="M38" s="38" t="s">
        <v>228</v>
      </c>
      <c r="N38" s="21"/>
      <c r="O38" s="18"/>
      <c r="P38" s="19" t="s">
        <v>261</v>
      </c>
      <c r="Q38" s="20">
        <v>25525</v>
      </c>
      <c r="R38" s="21"/>
    </row>
    <row r="39" spans="1:22" x14ac:dyDescent="0.25">
      <c r="A39" s="11"/>
      <c r="B39" s="23"/>
      <c r="C39" s="23"/>
      <c r="D39" s="39"/>
      <c r="E39" s="41"/>
      <c r="F39" s="29"/>
      <c r="G39" s="23"/>
      <c r="H39" s="39"/>
      <c r="I39" s="41"/>
      <c r="J39" s="29"/>
      <c r="K39" s="23"/>
      <c r="L39" s="39"/>
      <c r="M39" s="41"/>
      <c r="N39" s="29"/>
      <c r="O39" s="23"/>
      <c r="P39" s="39"/>
      <c r="Q39" s="41"/>
      <c r="R39" s="29"/>
    </row>
    <row r="40" spans="1:22" x14ac:dyDescent="0.25">
      <c r="A40" s="11"/>
      <c r="B40" s="43" t="s">
        <v>758</v>
      </c>
      <c r="C40" s="18"/>
      <c r="D40" s="19"/>
      <c r="E40" s="38"/>
      <c r="F40" s="21"/>
      <c r="G40" s="18"/>
      <c r="H40" s="19"/>
      <c r="I40" s="38"/>
      <c r="J40" s="21"/>
      <c r="K40" s="18"/>
      <c r="L40" s="19"/>
      <c r="M40" s="38"/>
      <c r="N40" s="21"/>
      <c r="O40" s="18"/>
      <c r="P40" s="19"/>
      <c r="Q40" s="38"/>
      <c r="R40" s="21"/>
    </row>
    <row r="41" spans="1:22" x14ac:dyDescent="0.25">
      <c r="A41" s="11"/>
      <c r="B41" s="23" t="s">
        <v>706</v>
      </c>
      <c r="C41" s="23"/>
      <c r="D41" s="39" t="s">
        <v>261</v>
      </c>
      <c r="E41" s="41">
        <v>723</v>
      </c>
      <c r="F41" s="29"/>
      <c r="G41" s="23"/>
      <c r="H41" s="39" t="s">
        <v>261</v>
      </c>
      <c r="I41" s="41" t="s">
        <v>228</v>
      </c>
      <c r="J41" s="29"/>
      <c r="K41" s="23"/>
      <c r="L41" s="39" t="s">
        <v>261</v>
      </c>
      <c r="M41" s="41" t="s">
        <v>228</v>
      </c>
      <c r="N41" s="29"/>
      <c r="O41" s="23"/>
      <c r="P41" s="39" t="s">
        <v>261</v>
      </c>
      <c r="Q41" s="41">
        <v>723</v>
      </c>
      <c r="R41" s="29"/>
    </row>
    <row r="42" spans="1:22" ht="15" customHeight="1" x14ac:dyDescent="0.25">
      <c r="A42" s="11" t="s">
        <v>935</v>
      </c>
      <c r="B42" s="34" t="s">
        <v>766</v>
      </c>
      <c r="C42" s="34"/>
      <c r="D42" s="34"/>
      <c r="E42" s="34"/>
      <c r="F42" s="34"/>
      <c r="G42" s="34"/>
      <c r="H42" s="34"/>
      <c r="I42" s="34"/>
      <c r="J42" s="34"/>
      <c r="K42" s="34"/>
      <c r="L42" s="34"/>
      <c r="M42" s="34"/>
      <c r="N42" s="34"/>
      <c r="O42" s="34"/>
      <c r="P42" s="34"/>
      <c r="Q42" s="34"/>
      <c r="R42" s="34"/>
      <c r="S42" s="34"/>
      <c r="T42" s="34"/>
      <c r="U42" s="34"/>
      <c r="V42" s="34"/>
    </row>
    <row r="43" spans="1:22" x14ac:dyDescent="0.25">
      <c r="A43" s="11"/>
      <c r="B43" s="34"/>
      <c r="C43" s="34"/>
      <c r="D43" s="34"/>
      <c r="E43" s="34"/>
      <c r="F43" s="34"/>
      <c r="G43" s="34"/>
      <c r="H43" s="34"/>
      <c r="I43" s="34"/>
      <c r="J43" s="34"/>
      <c r="K43" s="34"/>
      <c r="L43" s="34"/>
      <c r="M43" s="34"/>
      <c r="N43" s="34"/>
      <c r="O43" s="34"/>
      <c r="P43" s="34"/>
      <c r="Q43" s="34"/>
      <c r="R43" s="34"/>
      <c r="S43" s="34"/>
      <c r="T43" s="34"/>
      <c r="U43" s="34"/>
      <c r="V43" s="34"/>
    </row>
    <row r="44" spans="1:22" ht="15.75" thickBot="1" x14ac:dyDescent="0.3">
      <c r="A44" s="11"/>
      <c r="B44" s="16"/>
      <c r="C44" s="16"/>
      <c r="D44" s="75" t="s">
        <v>767</v>
      </c>
      <c r="E44" s="75"/>
      <c r="F44" s="75"/>
      <c r="G44" s="75"/>
      <c r="H44" s="75"/>
      <c r="I44" s="75"/>
      <c r="J44" s="75"/>
      <c r="K44" s="75"/>
      <c r="L44" s="13"/>
    </row>
    <row r="45" spans="1:22" ht="16.5" thickTop="1" thickBot="1" x14ac:dyDescent="0.3">
      <c r="A45" s="11"/>
      <c r="B45" s="16"/>
      <c r="C45" s="16"/>
      <c r="D45" s="65" t="s">
        <v>768</v>
      </c>
      <c r="E45" s="65"/>
      <c r="F45" s="15"/>
      <c r="G45" s="16" t="s">
        <v>769</v>
      </c>
      <c r="H45" s="16" t="s">
        <v>770</v>
      </c>
      <c r="I45" s="16"/>
      <c r="J45" s="65" t="s">
        <v>771</v>
      </c>
      <c r="K45" s="65"/>
      <c r="L45" s="13"/>
    </row>
    <row r="46" spans="1:22" ht="15.75" thickTop="1" x14ac:dyDescent="0.25">
      <c r="A46" s="11"/>
      <c r="B46" s="104">
        <v>42004</v>
      </c>
      <c r="C46" s="4"/>
      <c r="D46" s="57"/>
      <c r="E46" s="57"/>
      <c r="F46" s="13"/>
      <c r="G46" s="4"/>
      <c r="H46" s="4"/>
      <c r="I46" s="4"/>
      <c r="J46" s="57"/>
      <c r="K46" s="57"/>
      <c r="L46" s="13"/>
    </row>
    <row r="47" spans="1:22" x14ac:dyDescent="0.25">
      <c r="A47" s="11"/>
      <c r="B47" s="18" t="s">
        <v>756</v>
      </c>
      <c r="C47" s="18"/>
      <c r="D47" s="19" t="s">
        <v>261</v>
      </c>
      <c r="E47" s="20">
        <v>15589</v>
      </c>
      <c r="F47" s="21"/>
      <c r="G47" s="18" t="s">
        <v>772</v>
      </c>
      <c r="H47" s="18" t="s">
        <v>773</v>
      </c>
      <c r="I47" s="18"/>
      <c r="J47" s="19"/>
      <c r="K47" s="38">
        <v>-6</v>
      </c>
      <c r="L47" s="21" t="s">
        <v>519</v>
      </c>
    </row>
    <row r="48" spans="1:22" x14ac:dyDescent="0.25">
      <c r="A48" s="11"/>
      <c r="B48" s="23"/>
      <c r="C48" s="23"/>
      <c r="D48" s="39" t="s">
        <v>261</v>
      </c>
      <c r="E48" s="41">
        <v>370</v>
      </c>
      <c r="F48" s="29"/>
      <c r="G48" s="23" t="s">
        <v>774</v>
      </c>
      <c r="H48" s="23" t="s">
        <v>775</v>
      </c>
      <c r="I48" s="23"/>
      <c r="J48" s="39"/>
      <c r="K48" s="41">
        <v>-6</v>
      </c>
      <c r="L48" s="29" t="s">
        <v>519</v>
      </c>
    </row>
    <row r="49" spans="1:22" x14ac:dyDescent="0.25">
      <c r="A49" s="11"/>
      <c r="B49" s="18"/>
      <c r="C49" s="18"/>
      <c r="D49" s="19"/>
      <c r="E49" s="38"/>
      <c r="F49" s="21"/>
      <c r="G49" s="18"/>
      <c r="H49" s="18"/>
      <c r="I49" s="18"/>
      <c r="J49" s="19"/>
      <c r="K49" s="38"/>
      <c r="L49" s="21"/>
    </row>
    <row r="50" spans="1:22" ht="15" customHeight="1" x14ac:dyDescent="0.25">
      <c r="A50" s="11"/>
      <c r="B50" s="23" t="s">
        <v>38</v>
      </c>
      <c r="C50" s="23"/>
      <c r="D50" s="39" t="s">
        <v>261</v>
      </c>
      <c r="E50" s="40">
        <v>1947</v>
      </c>
      <c r="F50" s="29"/>
      <c r="G50" s="23" t="s">
        <v>776</v>
      </c>
      <c r="H50" s="23" t="s">
        <v>777</v>
      </c>
      <c r="I50" s="23"/>
      <c r="J50" s="60" t="s">
        <v>778</v>
      </c>
      <c r="K50" s="60"/>
      <c r="L50" s="29" t="s">
        <v>779</v>
      </c>
    </row>
    <row r="51" spans="1:22" x14ac:dyDescent="0.25">
      <c r="A51" s="11"/>
      <c r="B51" s="18"/>
      <c r="C51" s="18"/>
      <c r="D51" s="19"/>
      <c r="E51" s="38"/>
      <c r="F51" s="21"/>
      <c r="G51" s="18"/>
      <c r="H51" s="18"/>
      <c r="I51" s="18"/>
      <c r="J51" s="19"/>
      <c r="K51" s="38"/>
      <c r="L51" s="21"/>
    </row>
    <row r="52" spans="1:22" x14ac:dyDescent="0.25">
      <c r="A52" s="11"/>
      <c r="B52" s="105">
        <v>41639</v>
      </c>
      <c r="C52" s="23"/>
      <c r="D52" s="39"/>
      <c r="E52" s="41"/>
      <c r="F52" s="29"/>
      <c r="G52" s="23"/>
      <c r="H52" s="23"/>
      <c r="I52" s="23"/>
      <c r="J52" s="39"/>
      <c r="K52" s="41"/>
      <c r="L52" s="29"/>
    </row>
    <row r="53" spans="1:22" x14ac:dyDescent="0.25">
      <c r="A53" s="11"/>
      <c r="B53" s="18" t="s">
        <v>756</v>
      </c>
      <c r="C53" s="18"/>
      <c r="D53" s="19" t="s">
        <v>261</v>
      </c>
      <c r="E53" s="20">
        <v>15942</v>
      </c>
      <c r="F53" s="21"/>
      <c r="G53" s="18" t="s">
        <v>772</v>
      </c>
      <c r="H53" s="18" t="s">
        <v>773</v>
      </c>
      <c r="I53" s="18"/>
      <c r="J53" s="19"/>
      <c r="K53" s="38">
        <v>-6</v>
      </c>
      <c r="L53" s="21" t="s">
        <v>519</v>
      </c>
    </row>
    <row r="54" spans="1:22" x14ac:dyDescent="0.25">
      <c r="A54" s="11"/>
      <c r="B54" s="23"/>
      <c r="C54" s="23"/>
      <c r="D54" s="39" t="s">
        <v>261</v>
      </c>
      <c r="E54" s="41">
        <v>611</v>
      </c>
      <c r="F54" s="29"/>
      <c r="G54" s="23" t="s">
        <v>774</v>
      </c>
      <c r="H54" s="23" t="s">
        <v>775</v>
      </c>
      <c r="I54" s="23"/>
      <c r="J54" s="39"/>
      <c r="K54" s="41">
        <v>-6</v>
      </c>
      <c r="L54" s="29" t="s">
        <v>519</v>
      </c>
    </row>
    <row r="55" spans="1:22" x14ac:dyDescent="0.25">
      <c r="A55" s="11"/>
      <c r="B55" s="18"/>
      <c r="C55" s="18"/>
      <c r="D55" s="19"/>
      <c r="E55" s="38"/>
      <c r="F55" s="21"/>
      <c r="G55" s="18"/>
      <c r="H55" s="18"/>
      <c r="I55" s="18"/>
      <c r="J55" s="19"/>
      <c r="K55" s="38"/>
      <c r="L55" s="21"/>
    </row>
    <row r="56" spans="1:22" x14ac:dyDescent="0.25">
      <c r="A56" s="11"/>
      <c r="B56" s="23" t="s">
        <v>38</v>
      </c>
      <c r="C56" s="23"/>
      <c r="D56" s="39" t="s">
        <v>261</v>
      </c>
      <c r="E56" s="40">
        <v>8972</v>
      </c>
      <c r="F56" s="29"/>
      <c r="G56" s="23" t="s">
        <v>776</v>
      </c>
      <c r="H56" s="23" t="s">
        <v>777</v>
      </c>
      <c r="I56" s="23"/>
      <c r="J56" s="106" t="s">
        <v>780</v>
      </c>
      <c r="K56" s="106"/>
      <c r="L56" s="29" t="s">
        <v>779</v>
      </c>
    </row>
    <row r="57" spans="1:22" ht="15.75" thickBot="1" x14ac:dyDescent="0.3">
      <c r="A57" s="11"/>
      <c r="B57" s="49" t="s">
        <v>356</v>
      </c>
      <c r="C57" s="49"/>
      <c r="D57" s="46"/>
      <c r="E57" s="50"/>
      <c r="F57" s="48"/>
      <c r="G57" s="49" t="s">
        <v>356</v>
      </c>
      <c r="H57" s="49" t="s">
        <v>356</v>
      </c>
      <c r="I57" s="49"/>
      <c r="J57" s="46"/>
      <c r="K57" s="50"/>
      <c r="L57" s="48"/>
    </row>
    <row r="58" spans="1:22" ht="15.75" thickTop="1" x14ac:dyDescent="0.25">
      <c r="A58" s="11"/>
      <c r="B58" s="34"/>
      <c r="C58" s="34"/>
      <c r="D58" s="34"/>
      <c r="E58" s="34"/>
      <c r="F58" s="34"/>
      <c r="G58" s="34"/>
      <c r="H58" s="34"/>
      <c r="I58" s="34"/>
      <c r="J58" s="34"/>
      <c r="K58" s="34"/>
      <c r="L58" s="34"/>
      <c r="M58" s="34"/>
      <c r="N58" s="34"/>
      <c r="O58" s="34"/>
      <c r="P58" s="34"/>
      <c r="Q58" s="34"/>
      <c r="R58" s="34"/>
      <c r="S58" s="34"/>
      <c r="T58" s="34"/>
      <c r="U58" s="34"/>
      <c r="V58" s="34"/>
    </row>
    <row r="59" spans="1:22" ht="45" x14ac:dyDescent="0.25">
      <c r="A59" s="11"/>
      <c r="B59" s="4"/>
      <c r="C59" s="4">
        <v>-1</v>
      </c>
      <c r="D59" s="4" t="s">
        <v>781</v>
      </c>
    </row>
    <row r="60" spans="1:22" ht="75" x14ac:dyDescent="0.25">
      <c r="A60" s="11"/>
      <c r="B60" s="4"/>
      <c r="C60" s="4">
        <v>-2</v>
      </c>
      <c r="D60" s="4" t="s">
        <v>782</v>
      </c>
    </row>
    <row r="61" spans="1:22" ht="120" x14ac:dyDescent="0.25">
      <c r="A61" s="11"/>
      <c r="B61" s="4"/>
      <c r="C61" s="4">
        <v>-3</v>
      </c>
      <c r="D61" s="4" t="s">
        <v>783</v>
      </c>
    </row>
    <row r="62" spans="1:22" ht="45" x14ac:dyDescent="0.25">
      <c r="A62" s="11"/>
      <c r="B62" s="4"/>
      <c r="C62" s="4">
        <v>-4</v>
      </c>
      <c r="D62" s="4" t="s">
        <v>784</v>
      </c>
    </row>
    <row r="63" spans="1:22" ht="15" customHeight="1" x14ac:dyDescent="0.25">
      <c r="A63" s="11" t="s">
        <v>936</v>
      </c>
      <c r="B63" s="34" t="s">
        <v>785</v>
      </c>
      <c r="C63" s="34"/>
      <c r="D63" s="34"/>
      <c r="E63" s="34"/>
      <c r="F63" s="34"/>
      <c r="G63" s="34"/>
      <c r="H63" s="34"/>
      <c r="I63" s="34"/>
      <c r="J63" s="34"/>
      <c r="K63" s="34"/>
      <c r="L63" s="34"/>
      <c r="M63" s="34"/>
      <c r="N63" s="34"/>
      <c r="O63" s="34"/>
      <c r="P63" s="34"/>
      <c r="Q63" s="34"/>
      <c r="R63" s="34"/>
      <c r="S63" s="34"/>
      <c r="T63" s="34"/>
      <c r="U63" s="34"/>
      <c r="V63" s="34"/>
    </row>
    <row r="64" spans="1:22" x14ac:dyDescent="0.25">
      <c r="A64" s="11"/>
      <c r="B64" s="34"/>
      <c r="C64" s="34"/>
      <c r="D64" s="34"/>
      <c r="E64" s="34"/>
      <c r="F64" s="34"/>
      <c r="G64" s="34"/>
      <c r="H64" s="34"/>
      <c r="I64" s="34"/>
      <c r="J64" s="34"/>
      <c r="K64" s="34"/>
      <c r="L64" s="34"/>
      <c r="M64" s="34"/>
      <c r="N64" s="34"/>
      <c r="O64" s="34"/>
      <c r="P64" s="34"/>
      <c r="Q64" s="34"/>
      <c r="R64" s="34"/>
      <c r="S64" s="34"/>
      <c r="T64" s="34"/>
      <c r="U64" s="34"/>
      <c r="V64" s="34"/>
    </row>
    <row r="65" spans="1:22" ht="15" customHeight="1" x14ac:dyDescent="0.25">
      <c r="A65" s="11"/>
      <c r="B65" s="11"/>
      <c r="C65" s="34"/>
      <c r="D65" s="34"/>
      <c r="E65" s="34"/>
      <c r="F65" s="34"/>
      <c r="G65" s="34"/>
      <c r="H65" s="34"/>
      <c r="I65" s="34"/>
      <c r="J65" s="35"/>
      <c r="K65" s="34"/>
      <c r="L65" s="34" t="s">
        <v>786</v>
      </c>
      <c r="M65" s="34"/>
      <c r="N65" s="34"/>
      <c r="O65" s="34"/>
      <c r="P65" s="34"/>
      <c r="Q65" s="34"/>
      <c r="R65" s="34"/>
      <c r="S65" s="34"/>
      <c r="T65" s="34"/>
      <c r="U65" s="34"/>
      <c r="V65" s="35"/>
    </row>
    <row r="66" spans="1:22" ht="15.75" thickBot="1" x14ac:dyDescent="0.3">
      <c r="A66" s="11"/>
      <c r="B66" s="11"/>
      <c r="C66" s="34"/>
      <c r="D66" s="34"/>
      <c r="E66" s="34"/>
      <c r="F66" s="34"/>
      <c r="G66" s="34"/>
      <c r="H66" s="34"/>
      <c r="I66" s="34"/>
      <c r="J66" s="35"/>
      <c r="K66" s="34"/>
      <c r="L66" s="88">
        <v>42004</v>
      </c>
      <c r="M66" s="88"/>
      <c r="N66" s="88"/>
      <c r="O66" s="88"/>
      <c r="P66" s="88"/>
      <c r="Q66" s="88"/>
      <c r="R66" s="88"/>
      <c r="S66" s="88"/>
      <c r="T66" s="88"/>
      <c r="U66" s="88"/>
      <c r="V66" s="35"/>
    </row>
    <row r="67" spans="1:22" ht="15.75" thickTop="1" x14ac:dyDescent="0.25">
      <c r="A67" s="11"/>
      <c r="B67" s="11"/>
      <c r="C67" s="34"/>
      <c r="D67" s="34" t="s">
        <v>787</v>
      </c>
      <c r="E67" s="34"/>
      <c r="F67" s="35"/>
      <c r="G67" s="34"/>
      <c r="H67" s="34" t="s">
        <v>256</v>
      </c>
      <c r="I67" s="34"/>
      <c r="J67" s="35"/>
      <c r="K67" s="34"/>
      <c r="L67" s="90" t="s">
        <v>744</v>
      </c>
      <c r="M67" s="90"/>
      <c r="N67" s="58"/>
      <c r="O67" s="57"/>
      <c r="P67" s="90" t="s">
        <v>749</v>
      </c>
      <c r="Q67" s="90"/>
      <c r="R67" s="58"/>
      <c r="S67" s="57"/>
      <c r="T67" s="57" t="s">
        <v>753</v>
      </c>
      <c r="U67" s="57"/>
      <c r="V67" s="35"/>
    </row>
    <row r="68" spans="1:22" ht="15" customHeight="1" x14ac:dyDescent="0.25">
      <c r="A68" s="11"/>
      <c r="B68" s="11"/>
      <c r="C68" s="34"/>
      <c r="D68" s="34" t="s">
        <v>516</v>
      </c>
      <c r="E68" s="34"/>
      <c r="F68" s="35"/>
      <c r="G68" s="34"/>
      <c r="H68" s="34" t="s">
        <v>257</v>
      </c>
      <c r="I68" s="34"/>
      <c r="J68" s="35"/>
      <c r="K68" s="34"/>
      <c r="L68" s="89" t="s">
        <v>745</v>
      </c>
      <c r="M68" s="89"/>
      <c r="N68" s="35"/>
      <c r="O68" s="34"/>
      <c r="P68" s="89" t="s">
        <v>750</v>
      </c>
      <c r="Q68" s="89"/>
      <c r="R68" s="35"/>
      <c r="S68" s="34"/>
      <c r="T68" s="34" t="s">
        <v>751</v>
      </c>
      <c r="U68" s="34"/>
      <c r="V68" s="35"/>
    </row>
    <row r="69" spans="1:22" ht="15" customHeight="1" x14ac:dyDescent="0.25">
      <c r="A69" s="11"/>
      <c r="B69" s="11"/>
      <c r="C69" s="34"/>
      <c r="D69" s="34"/>
      <c r="E69" s="34"/>
      <c r="F69" s="35"/>
      <c r="G69" s="34"/>
      <c r="H69" s="34"/>
      <c r="I69" s="34"/>
      <c r="J69" s="35"/>
      <c r="K69" s="34"/>
      <c r="L69" s="89" t="s">
        <v>746</v>
      </c>
      <c r="M69" s="89"/>
      <c r="N69" s="35"/>
      <c r="O69" s="34"/>
      <c r="P69" s="89" t="s">
        <v>751</v>
      </c>
      <c r="Q69" s="89"/>
      <c r="R69" s="35"/>
      <c r="S69" s="34"/>
      <c r="T69" s="34" t="s">
        <v>754</v>
      </c>
      <c r="U69" s="34"/>
      <c r="V69" s="35"/>
    </row>
    <row r="70" spans="1:22" x14ac:dyDescent="0.25">
      <c r="A70" s="11"/>
      <c r="B70" s="11"/>
      <c r="C70" s="34"/>
      <c r="D70" s="34"/>
      <c r="E70" s="34"/>
      <c r="F70" s="35"/>
      <c r="G70" s="34"/>
      <c r="H70" s="34"/>
      <c r="I70" s="34"/>
      <c r="J70" s="35"/>
      <c r="K70" s="34"/>
      <c r="L70" s="89" t="s">
        <v>747</v>
      </c>
      <c r="M70" s="89"/>
      <c r="N70" s="35"/>
      <c r="O70" s="34"/>
      <c r="P70" s="89" t="s">
        <v>752</v>
      </c>
      <c r="Q70" s="89"/>
      <c r="R70" s="35"/>
      <c r="S70" s="34"/>
      <c r="T70" s="34"/>
      <c r="U70" s="34"/>
      <c r="V70" s="35"/>
    </row>
    <row r="71" spans="1:22" ht="15.75" thickBot="1" x14ac:dyDescent="0.3">
      <c r="A71" s="11"/>
      <c r="B71" s="11"/>
      <c r="C71" s="34"/>
      <c r="D71" s="44"/>
      <c r="E71" s="44"/>
      <c r="F71" s="35"/>
      <c r="G71" s="34"/>
      <c r="H71" s="44"/>
      <c r="I71" s="44"/>
      <c r="J71" s="35"/>
      <c r="K71" s="34"/>
      <c r="L71" s="103" t="s">
        <v>748</v>
      </c>
      <c r="M71" s="103"/>
      <c r="N71" s="59"/>
      <c r="O71" s="44"/>
      <c r="P71" s="103"/>
      <c r="Q71" s="103"/>
      <c r="R71" s="59"/>
      <c r="S71" s="44"/>
      <c r="T71" s="44"/>
      <c r="U71" s="44"/>
      <c r="V71" s="35"/>
    </row>
    <row r="72" spans="1:22" ht="15.75" thickTop="1" x14ac:dyDescent="0.25">
      <c r="A72" s="11"/>
      <c r="B72" s="2"/>
      <c r="C72" s="4"/>
      <c r="D72" s="34" t="s">
        <v>258</v>
      </c>
      <c r="E72" s="34"/>
      <c r="F72" s="34"/>
      <c r="G72" s="34"/>
      <c r="H72" s="34"/>
      <c r="I72" s="34"/>
      <c r="J72" s="34"/>
      <c r="K72" s="34"/>
      <c r="L72" s="34"/>
      <c r="M72" s="34"/>
      <c r="N72" s="34"/>
      <c r="O72" s="34"/>
      <c r="P72" s="34"/>
      <c r="Q72" s="34"/>
      <c r="R72" s="34"/>
      <c r="S72" s="34"/>
      <c r="T72" s="34"/>
      <c r="U72" s="34"/>
      <c r="V72" s="13"/>
    </row>
    <row r="73" spans="1:22" x14ac:dyDescent="0.25">
      <c r="A73" s="11"/>
      <c r="B73" s="37" t="s">
        <v>788</v>
      </c>
      <c r="C73" s="4"/>
      <c r="D73" s="11"/>
      <c r="E73" s="11"/>
      <c r="F73" s="13"/>
      <c r="G73" s="4"/>
      <c r="H73" s="11"/>
      <c r="I73" s="11"/>
      <c r="J73" s="13"/>
      <c r="K73" s="4"/>
      <c r="L73" s="11"/>
      <c r="M73" s="11"/>
      <c r="N73" s="13"/>
      <c r="O73" s="4"/>
      <c r="P73" s="11"/>
      <c r="Q73" s="11"/>
      <c r="R73" s="13"/>
      <c r="S73" s="4"/>
      <c r="T73" s="11"/>
      <c r="U73" s="11"/>
      <c r="V73" s="13"/>
    </row>
    <row r="74" spans="1:22" x14ac:dyDescent="0.25">
      <c r="A74" s="11"/>
      <c r="B74" s="18" t="s">
        <v>33</v>
      </c>
      <c r="C74" s="18"/>
      <c r="D74" s="19" t="s">
        <v>261</v>
      </c>
      <c r="E74" s="20">
        <v>33335</v>
      </c>
      <c r="F74" s="21"/>
      <c r="G74" s="18"/>
      <c r="H74" s="19" t="s">
        <v>261</v>
      </c>
      <c r="I74" s="20">
        <v>33335</v>
      </c>
      <c r="J74" s="21"/>
      <c r="K74" s="18"/>
      <c r="L74" s="19" t="s">
        <v>261</v>
      </c>
      <c r="M74" s="20">
        <v>33335</v>
      </c>
      <c r="N74" s="21"/>
      <c r="O74" s="18"/>
      <c r="P74" s="19" t="s">
        <v>261</v>
      </c>
      <c r="Q74" s="38" t="s">
        <v>228</v>
      </c>
      <c r="R74" s="21"/>
      <c r="S74" s="18"/>
      <c r="T74" s="19" t="s">
        <v>261</v>
      </c>
      <c r="U74" s="38" t="s">
        <v>228</v>
      </c>
      <c r="V74" s="21"/>
    </row>
    <row r="75" spans="1:22" x14ac:dyDescent="0.25">
      <c r="A75" s="11"/>
      <c r="B75" s="23" t="s">
        <v>789</v>
      </c>
      <c r="C75" s="23"/>
      <c r="D75" s="39"/>
      <c r="E75" s="40">
        <v>59616</v>
      </c>
      <c r="F75" s="29"/>
      <c r="G75" s="23"/>
      <c r="H75" s="39"/>
      <c r="I75" s="40">
        <v>60123</v>
      </c>
      <c r="J75" s="29"/>
      <c r="K75" s="23"/>
      <c r="L75" s="39"/>
      <c r="M75" s="41" t="s">
        <v>228</v>
      </c>
      <c r="N75" s="29"/>
      <c r="O75" s="23"/>
      <c r="P75" s="39"/>
      <c r="Q75" s="40">
        <v>60123</v>
      </c>
      <c r="R75" s="29"/>
      <c r="S75" s="23"/>
      <c r="T75" s="39"/>
      <c r="U75" s="41" t="s">
        <v>228</v>
      </c>
      <c r="V75" s="29"/>
    </row>
    <row r="76" spans="1:22" x14ac:dyDescent="0.25">
      <c r="A76" s="11"/>
      <c r="B76" s="18" t="s">
        <v>35</v>
      </c>
      <c r="C76" s="18"/>
      <c r="D76" s="19"/>
      <c r="E76" s="20">
        <v>7165</v>
      </c>
      <c r="F76" s="21"/>
      <c r="G76" s="18"/>
      <c r="H76" s="19"/>
      <c r="I76" s="20">
        <v>7211</v>
      </c>
      <c r="J76" s="21"/>
      <c r="K76" s="18"/>
      <c r="L76" s="19"/>
      <c r="M76" s="38" t="s">
        <v>228</v>
      </c>
      <c r="N76" s="21"/>
      <c r="O76" s="18"/>
      <c r="P76" s="19"/>
      <c r="Q76" s="20">
        <v>7211</v>
      </c>
      <c r="R76" s="21"/>
      <c r="S76" s="18"/>
      <c r="T76" s="19"/>
      <c r="U76" s="38" t="s">
        <v>228</v>
      </c>
      <c r="V76" s="21"/>
    </row>
    <row r="77" spans="1:22" x14ac:dyDescent="0.25">
      <c r="A77" s="11"/>
      <c r="B77" s="23" t="s">
        <v>790</v>
      </c>
      <c r="C77" s="23"/>
      <c r="D77" s="39"/>
      <c r="E77" s="40">
        <v>633882</v>
      </c>
      <c r="F77" s="29"/>
      <c r="G77" s="23"/>
      <c r="H77" s="39"/>
      <c r="I77" s="40">
        <v>636728</v>
      </c>
      <c r="J77" s="29"/>
      <c r="K77" s="23"/>
      <c r="L77" s="39"/>
      <c r="M77" s="41" t="s">
        <v>228</v>
      </c>
      <c r="N77" s="29"/>
      <c r="O77" s="23"/>
      <c r="P77" s="39"/>
      <c r="Q77" s="41" t="s">
        <v>228</v>
      </c>
      <c r="R77" s="29"/>
      <c r="S77" s="23"/>
      <c r="T77" s="39"/>
      <c r="U77" s="40">
        <v>636728</v>
      </c>
      <c r="V77" s="29"/>
    </row>
    <row r="78" spans="1:22" x14ac:dyDescent="0.25">
      <c r="A78" s="11"/>
      <c r="B78" s="18" t="s">
        <v>791</v>
      </c>
      <c r="C78" s="18"/>
      <c r="D78" s="19"/>
      <c r="E78" s="20">
        <v>5936</v>
      </c>
      <c r="F78" s="21"/>
      <c r="G78" s="18"/>
      <c r="H78" s="19"/>
      <c r="I78" s="20">
        <v>5936</v>
      </c>
      <c r="J78" s="21"/>
      <c r="K78" s="18"/>
      <c r="L78" s="19"/>
      <c r="M78" s="38" t="s">
        <v>228</v>
      </c>
      <c r="N78" s="21"/>
      <c r="O78" s="18"/>
      <c r="P78" s="19"/>
      <c r="Q78" s="20">
        <v>5936</v>
      </c>
      <c r="R78" s="21"/>
      <c r="S78" s="18"/>
      <c r="T78" s="19"/>
      <c r="U78" s="38" t="s">
        <v>228</v>
      </c>
      <c r="V78" s="21"/>
    </row>
    <row r="79" spans="1:22" x14ac:dyDescent="0.25">
      <c r="A79" s="11"/>
      <c r="B79" s="23" t="s">
        <v>792</v>
      </c>
      <c r="C79" s="23"/>
      <c r="D79" s="39"/>
      <c r="E79" s="40">
        <v>2297</v>
      </c>
      <c r="F79" s="29"/>
      <c r="G79" s="23"/>
      <c r="H79" s="39"/>
      <c r="I79" s="40">
        <v>2297</v>
      </c>
      <c r="J79" s="29"/>
      <c r="K79" s="23"/>
      <c r="L79" s="39"/>
      <c r="M79" s="41" t="s">
        <v>228</v>
      </c>
      <c r="N79" s="29"/>
      <c r="O79" s="23"/>
      <c r="P79" s="39"/>
      <c r="Q79" s="40">
        <v>2297</v>
      </c>
      <c r="R79" s="29"/>
      <c r="S79" s="23"/>
      <c r="T79" s="39"/>
      <c r="U79" s="41" t="s">
        <v>228</v>
      </c>
      <c r="V79" s="29"/>
    </row>
    <row r="80" spans="1:22" x14ac:dyDescent="0.25">
      <c r="A80" s="11"/>
      <c r="B80" s="18" t="s">
        <v>706</v>
      </c>
      <c r="C80" s="18"/>
      <c r="D80" s="19"/>
      <c r="E80" s="38">
        <v>658</v>
      </c>
      <c r="F80" s="21"/>
      <c r="G80" s="18"/>
      <c r="H80" s="19"/>
      <c r="I80" s="38" t="s">
        <v>228</v>
      </c>
      <c r="J80" s="21"/>
      <c r="K80" s="18"/>
      <c r="L80" s="19"/>
      <c r="M80" s="38" t="s">
        <v>228</v>
      </c>
      <c r="N80" s="21"/>
      <c r="O80" s="18"/>
      <c r="P80" s="19"/>
      <c r="Q80" s="38" t="s">
        <v>228</v>
      </c>
      <c r="R80" s="21"/>
      <c r="S80" s="18"/>
      <c r="T80" s="19"/>
      <c r="U80" s="38">
        <v>658</v>
      </c>
      <c r="V80" s="21"/>
    </row>
    <row r="81" spans="1:22" x14ac:dyDescent="0.25">
      <c r="A81" s="11"/>
      <c r="B81" s="23" t="s">
        <v>759</v>
      </c>
      <c r="C81" s="23"/>
      <c r="D81" s="39"/>
      <c r="E81" s="41">
        <v>416</v>
      </c>
      <c r="F81" s="29"/>
      <c r="G81" s="23"/>
      <c r="H81" s="39"/>
      <c r="I81" s="41" t="s">
        <v>228</v>
      </c>
      <c r="J81" s="29"/>
      <c r="K81" s="23"/>
      <c r="L81" s="39"/>
      <c r="M81" s="41" t="s">
        <v>228</v>
      </c>
      <c r="N81" s="29"/>
      <c r="O81" s="23"/>
      <c r="P81" s="39"/>
      <c r="Q81" s="41">
        <v>416</v>
      </c>
      <c r="R81" s="29"/>
      <c r="S81" s="23"/>
      <c r="T81" s="39"/>
      <c r="U81" s="41" t="s">
        <v>228</v>
      </c>
      <c r="V81" s="29"/>
    </row>
    <row r="82" spans="1:22" x14ac:dyDescent="0.25">
      <c r="A82" s="11"/>
      <c r="B82" s="18" t="s">
        <v>760</v>
      </c>
      <c r="C82" s="18"/>
      <c r="D82" s="19"/>
      <c r="E82" s="38">
        <v>4</v>
      </c>
      <c r="F82" s="21"/>
      <c r="G82" s="18"/>
      <c r="H82" s="19"/>
      <c r="I82" s="38" t="s">
        <v>228</v>
      </c>
      <c r="J82" s="21"/>
      <c r="K82" s="18"/>
      <c r="L82" s="19"/>
      <c r="M82" s="38" t="s">
        <v>228</v>
      </c>
      <c r="N82" s="21"/>
      <c r="O82" s="18"/>
      <c r="P82" s="19"/>
      <c r="Q82" s="38">
        <v>4</v>
      </c>
      <c r="R82" s="21"/>
      <c r="S82" s="18"/>
      <c r="T82" s="19"/>
      <c r="U82" s="38" t="s">
        <v>228</v>
      </c>
      <c r="V82" s="21"/>
    </row>
    <row r="83" spans="1:22" x14ac:dyDescent="0.25">
      <c r="A83" s="11"/>
      <c r="B83" s="99" t="s">
        <v>793</v>
      </c>
      <c r="C83" s="23"/>
      <c r="D83" s="39"/>
      <c r="E83" s="41"/>
      <c r="F83" s="29"/>
      <c r="G83" s="23"/>
      <c r="H83" s="39"/>
      <c r="I83" s="41"/>
      <c r="J83" s="29"/>
      <c r="K83" s="23"/>
      <c r="L83" s="39"/>
      <c r="M83" s="41"/>
      <c r="N83" s="29"/>
      <c r="O83" s="23"/>
      <c r="P83" s="39"/>
      <c r="Q83" s="41"/>
      <c r="R83" s="29"/>
      <c r="S83" s="23"/>
      <c r="T83" s="39"/>
      <c r="U83" s="41"/>
      <c r="V83" s="29"/>
    </row>
    <row r="84" spans="1:22" x14ac:dyDescent="0.25">
      <c r="A84" s="11"/>
      <c r="B84" s="18" t="s">
        <v>43</v>
      </c>
      <c r="C84" s="18"/>
      <c r="D84" s="19" t="s">
        <v>261</v>
      </c>
      <c r="E84" s="20">
        <v>543814</v>
      </c>
      <c r="F84" s="21"/>
      <c r="G84" s="18"/>
      <c r="H84" s="19" t="s">
        <v>261</v>
      </c>
      <c r="I84" s="20">
        <v>544751</v>
      </c>
      <c r="J84" s="21"/>
      <c r="K84" s="18"/>
      <c r="L84" s="19"/>
      <c r="M84" s="38" t="s">
        <v>228</v>
      </c>
      <c r="N84" s="21"/>
      <c r="O84" s="18"/>
      <c r="P84" s="19"/>
      <c r="Q84" s="20">
        <v>544751</v>
      </c>
      <c r="R84" s="21"/>
      <c r="S84" s="18"/>
      <c r="T84" s="19"/>
      <c r="U84" s="38" t="s">
        <v>228</v>
      </c>
      <c r="V84" s="21"/>
    </row>
    <row r="85" spans="1:22" x14ac:dyDescent="0.25">
      <c r="A85" s="11"/>
      <c r="B85" s="23" t="s">
        <v>794</v>
      </c>
      <c r="C85" s="23"/>
      <c r="D85" s="39"/>
      <c r="E85" s="40">
        <v>115000</v>
      </c>
      <c r="F85" s="29"/>
      <c r="G85" s="23"/>
      <c r="H85" s="39"/>
      <c r="I85" s="40">
        <v>108859</v>
      </c>
      <c r="J85" s="29"/>
      <c r="K85" s="23"/>
      <c r="L85" s="39"/>
      <c r="M85" s="41" t="s">
        <v>228</v>
      </c>
      <c r="N85" s="29"/>
      <c r="O85" s="23"/>
      <c r="P85" s="39"/>
      <c r="Q85" s="40">
        <v>108859</v>
      </c>
      <c r="R85" s="29"/>
      <c r="S85" s="23"/>
      <c r="T85" s="39"/>
      <c r="U85" s="41" t="s">
        <v>228</v>
      </c>
      <c r="V85" s="29"/>
    </row>
    <row r="86" spans="1:22" x14ac:dyDescent="0.25">
      <c r="A86" s="11"/>
      <c r="B86" s="18" t="s">
        <v>45</v>
      </c>
      <c r="C86" s="18"/>
      <c r="D86" s="19"/>
      <c r="E86" s="20">
        <v>24119</v>
      </c>
      <c r="F86" s="21"/>
      <c r="G86" s="18"/>
      <c r="H86" s="19"/>
      <c r="I86" s="20">
        <v>24119</v>
      </c>
      <c r="J86" s="21"/>
      <c r="K86" s="18"/>
      <c r="L86" s="19"/>
      <c r="M86" s="38" t="s">
        <v>228</v>
      </c>
      <c r="N86" s="21"/>
      <c r="O86" s="18"/>
      <c r="P86" s="19"/>
      <c r="Q86" s="38" t="s">
        <v>228</v>
      </c>
      <c r="R86" s="21"/>
      <c r="S86" s="18"/>
      <c r="T86" s="19"/>
      <c r="U86" s="20">
        <v>24119</v>
      </c>
      <c r="V86" s="21"/>
    </row>
    <row r="87" spans="1:22" x14ac:dyDescent="0.25">
      <c r="A87" s="11"/>
      <c r="B87" s="23" t="s">
        <v>795</v>
      </c>
      <c r="C87" s="23"/>
      <c r="D87" s="39"/>
      <c r="E87" s="40">
        <v>2136</v>
      </c>
      <c r="F87" s="29"/>
      <c r="G87" s="23"/>
      <c r="H87" s="39"/>
      <c r="I87" s="40">
        <v>2136</v>
      </c>
      <c r="J87" s="29"/>
      <c r="K87" s="23"/>
      <c r="L87" s="39"/>
      <c r="M87" s="41" t="s">
        <v>228</v>
      </c>
      <c r="N87" s="29"/>
      <c r="O87" s="23"/>
      <c r="P87" s="39"/>
      <c r="Q87" s="40">
        <v>2136</v>
      </c>
      <c r="R87" s="29"/>
      <c r="S87" s="23"/>
      <c r="T87" s="39"/>
      <c r="U87" s="41" t="s">
        <v>228</v>
      </c>
      <c r="V87" s="29"/>
    </row>
    <row r="88" spans="1:22" x14ac:dyDescent="0.25">
      <c r="A88" s="11"/>
      <c r="B88" s="18"/>
      <c r="C88" s="18"/>
      <c r="D88" s="19"/>
      <c r="E88" s="38"/>
      <c r="F88" s="21"/>
      <c r="G88" s="18"/>
      <c r="H88" s="19"/>
      <c r="I88" s="38"/>
      <c r="J88" s="21"/>
      <c r="K88" s="18"/>
      <c r="L88" s="19"/>
      <c r="M88" s="38"/>
      <c r="N88" s="21"/>
      <c r="O88" s="18"/>
      <c r="P88" s="19"/>
      <c r="Q88" s="38"/>
      <c r="R88" s="21"/>
      <c r="S88" s="18"/>
      <c r="T88" s="19"/>
      <c r="U88" s="38"/>
      <c r="V88" s="21"/>
    </row>
    <row r="89" spans="1:22" x14ac:dyDescent="0.25">
      <c r="A89" s="11"/>
      <c r="B89" s="99" t="s">
        <v>796</v>
      </c>
      <c r="C89" s="23"/>
      <c r="D89" s="39" t="s">
        <v>261</v>
      </c>
      <c r="E89" s="41" t="s">
        <v>228</v>
      </c>
      <c r="F89" s="29"/>
      <c r="G89" s="23"/>
      <c r="H89" s="39" t="s">
        <v>261</v>
      </c>
      <c r="I89" s="41" t="s">
        <v>228</v>
      </c>
      <c r="J89" s="29"/>
      <c r="K89" s="23"/>
      <c r="L89" s="39" t="s">
        <v>261</v>
      </c>
      <c r="M89" s="41" t="s">
        <v>228</v>
      </c>
      <c r="N89" s="29"/>
      <c r="O89" s="23"/>
      <c r="P89" s="39" t="s">
        <v>261</v>
      </c>
      <c r="Q89" s="41" t="s">
        <v>228</v>
      </c>
      <c r="R89" s="29"/>
      <c r="S89" s="23"/>
      <c r="T89" s="39" t="s">
        <v>261</v>
      </c>
      <c r="U89" s="41" t="s">
        <v>228</v>
      </c>
      <c r="V89" s="29"/>
    </row>
    <row r="90" spans="1:22" x14ac:dyDescent="0.25">
      <c r="A90" s="11"/>
      <c r="B90" s="34"/>
      <c r="C90" s="34"/>
      <c r="D90" s="34"/>
      <c r="E90" s="34"/>
      <c r="F90" s="34"/>
      <c r="G90" s="34"/>
      <c r="H90" s="34"/>
      <c r="I90" s="34"/>
      <c r="J90" s="34"/>
      <c r="K90" s="34"/>
      <c r="L90" s="34"/>
      <c r="M90" s="34"/>
      <c r="N90" s="34"/>
      <c r="O90" s="34"/>
      <c r="P90" s="34"/>
      <c r="Q90" s="34"/>
      <c r="R90" s="34"/>
      <c r="S90" s="34"/>
      <c r="T90" s="34"/>
      <c r="U90" s="34"/>
      <c r="V90" s="34"/>
    </row>
    <row r="91" spans="1:22" ht="15" customHeight="1" x14ac:dyDescent="0.25">
      <c r="A91" s="11"/>
      <c r="B91" s="11"/>
      <c r="C91" s="34"/>
      <c r="D91" s="34" t="s">
        <v>786</v>
      </c>
      <c r="E91" s="34"/>
      <c r="F91" s="34"/>
      <c r="G91" s="34"/>
      <c r="H91" s="34"/>
      <c r="I91" s="34"/>
      <c r="J91" s="34"/>
      <c r="K91" s="34"/>
      <c r="L91" s="34"/>
      <c r="M91" s="34"/>
      <c r="N91" s="34"/>
      <c r="O91" s="34"/>
      <c r="P91" s="34"/>
      <c r="Q91" s="34"/>
      <c r="R91" s="34"/>
      <c r="S91" s="34"/>
      <c r="T91" s="34"/>
      <c r="U91" s="34"/>
      <c r="V91" s="35"/>
    </row>
    <row r="92" spans="1:22" ht="15.75" thickBot="1" x14ac:dyDescent="0.3">
      <c r="A92" s="11"/>
      <c r="B92" s="11"/>
      <c r="C92" s="34"/>
      <c r="D92" s="88">
        <v>41639</v>
      </c>
      <c r="E92" s="88"/>
      <c r="F92" s="88"/>
      <c r="G92" s="88"/>
      <c r="H92" s="88"/>
      <c r="I92" s="88"/>
      <c r="J92" s="88"/>
      <c r="K92" s="88"/>
      <c r="L92" s="88"/>
      <c r="M92" s="88"/>
      <c r="N92" s="88"/>
      <c r="O92" s="88"/>
      <c r="P92" s="88"/>
      <c r="Q92" s="88"/>
      <c r="R92" s="88"/>
      <c r="S92" s="88"/>
      <c r="T92" s="88"/>
      <c r="U92" s="88"/>
      <c r="V92" s="35"/>
    </row>
    <row r="93" spans="1:22" ht="15.75" thickTop="1" x14ac:dyDescent="0.25">
      <c r="A93" s="11"/>
      <c r="B93" s="11"/>
      <c r="C93" s="34"/>
      <c r="D93" s="57" t="s">
        <v>787</v>
      </c>
      <c r="E93" s="57"/>
      <c r="F93" s="58"/>
      <c r="G93" s="57"/>
      <c r="H93" s="57" t="s">
        <v>256</v>
      </c>
      <c r="I93" s="57"/>
      <c r="J93" s="58"/>
      <c r="K93" s="57"/>
      <c r="L93" s="90" t="s">
        <v>744</v>
      </c>
      <c r="M93" s="90"/>
      <c r="N93" s="58"/>
      <c r="O93" s="57"/>
      <c r="P93" s="90" t="s">
        <v>749</v>
      </c>
      <c r="Q93" s="90"/>
      <c r="R93" s="58"/>
      <c r="S93" s="57"/>
      <c r="T93" s="57" t="s">
        <v>753</v>
      </c>
      <c r="U93" s="57"/>
      <c r="V93" s="35"/>
    </row>
    <row r="94" spans="1:22" ht="15" customHeight="1" x14ac:dyDescent="0.25">
      <c r="A94" s="11"/>
      <c r="B94" s="11"/>
      <c r="C94" s="34"/>
      <c r="D94" s="34" t="s">
        <v>516</v>
      </c>
      <c r="E94" s="34"/>
      <c r="F94" s="35"/>
      <c r="G94" s="34"/>
      <c r="H94" s="34" t="s">
        <v>257</v>
      </c>
      <c r="I94" s="34"/>
      <c r="J94" s="35"/>
      <c r="K94" s="34"/>
      <c r="L94" s="89" t="s">
        <v>745</v>
      </c>
      <c r="M94" s="89"/>
      <c r="N94" s="35"/>
      <c r="O94" s="34"/>
      <c r="P94" s="89" t="s">
        <v>750</v>
      </c>
      <c r="Q94" s="89"/>
      <c r="R94" s="35"/>
      <c r="S94" s="34"/>
      <c r="T94" s="34" t="s">
        <v>751</v>
      </c>
      <c r="U94" s="34"/>
      <c r="V94" s="35"/>
    </row>
    <row r="95" spans="1:22" ht="15" customHeight="1" x14ac:dyDescent="0.25">
      <c r="A95" s="11"/>
      <c r="B95" s="11"/>
      <c r="C95" s="34"/>
      <c r="D95" s="34"/>
      <c r="E95" s="34"/>
      <c r="F95" s="35"/>
      <c r="G95" s="34"/>
      <c r="H95" s="34"/>
      <c r="I95" s="34"/>
      <c r="J95" s="35"/>
      <c r="K95" s="34"/>
      <c r="L95" s="89" t="s">
        <v>746</v>
      </c>
      <c r="M95" s="89"/>
      <c r="N95" s="35"/>
      <c r="O95" s="34"/>
      <c r="P95" s="89" t="s">
        <v>751</v>
      </c>
      <c r="Q95" s="89"/>
      <c r="R95" s="35"/>
      <c r="S95" s="34"/>
      <c r="T95" s="34" t="s">
        <v>754</v>
      </c>
      <c r="U95" s="34"/>
      <c r="V95" s="35"/>
    </row>
    <row r="96" spans="1:22" x14ac:dyDescent="0.25">
      <c r="A96" s="11"/>
      <c r="B96" s="11"/>
      <c r="C96" s="34"/>
      <c r="D96" s="34"/>
      <c r="E96" s="34"/>
      <c r="F96" s="35"/>
      <c r="G96" s="34"/>
      <c r="H96" s="34"/>
      <c r="I96" s="34"/>
      <c r="J96" s="35"/>
      <c r="K96" s="34"/>
      <c r="L96" s="89" t="s">
        <v>747</v>
      </c>
      <c r="M96" s="89"/>
      <c r="N96" s="35"/>
      <c r="O96" s="34"/>
      <c r="P96" s="89" t="s">
        <v>752</v>
      </c>
      <c r="Q96" s="89"/>
      <c r="R96" s="35"/>
      <c r="S96" s="34"/>
      <c r="T96" s="34"/>
      <c r="U96" s="34"/>
      <c r="V96" s="35"/>
    </row>
    <row r="97" spans="1:22" ht="15.75" thickBot="1" x14ac:dyDescent="0.3">
      <c r="A97" s="11"/>
      <c r="B97" s="11"/>
      <c r="C97" s="34"/>
      <c r="D97" s="44"/>
      <c r="E97" s="44"/>
      <c r="F97" s="35"/>
      <c r="G97" s="34"/>
      <c r="H97" s="44"/>
      <c r="I97" s="44"/>
      <c r="J97" s="35"/>
      <c r="K97" s="34"/>
      <c r="L97" s="103" t="s">
        <v>748</v>
      </c>
      <c r="M97" s="103"/>
      <c r="N97" s="59"/>
      <c r="O97" s="44"/>
      <c r="P97" s="103"/>
      <c r="Q97" s="103"/>
      <c r="R97" s="59"/>
      <c r="S97" s="44"/>
      <c r="T97" s="44"/>
      <c r="U97" s="44"/>
      <c r="V97" s="35"/>
    </row>
    <row r="98" spans="1:22" ht="15.75" thickTop="1" x14ac:dyDescent="0.25">
      <c r="A98" s="11"/>
      <c r="B98" s="2"/>
      <c r="C98" s="4"/>
      <c r="D98" s="34" t="s">
        <v>258</v>
      </c>
      <c r="E98" s="34"/>
      <c r="F98" s="34"/>
      <c r="G98" s="34"/>
      <c r="H98" s="34"/>
      <c r="I98" s="34"/>
      <c r="J98" s="34"/>
      <c r="K98" s="34"/>
      <c r="L98" s="34"/>
      <c r="M98" s="34"/>
      <c r="N98" s="34"/>
      <c r="O98" s="34"/>
      <c r="P98" s="34"/>
      <c r="Q98" s="34"/>
      <c r="R98" s="34"/>
      <c r="S98" s="34"/>
      <c r="T98" s="34"/>
      <c r="U98" s="34"/>
      <c r="V98" s="13"/>
    </row>
    <row r="99" spans="1:22" x14ac:dyDescent="0.25">
      <c r="A99" s="11"/>
      <c r="B99" s="2"/>
      <c r="C99" s="4"/>
      <c r="D99" s="11"/>
      <c r="E99" s="11"/>
      <c r="F99" s="13"/>
      <c r="G99" s="4"/>
      <c r="H99" s="11"/>
      <c r="I99" s="11"/>
      <c r="J99" s="13"/>
      <c r="K99" s="4"/>
      <c r="L99" s="11"/>
      <c r="M99" s="11"/>
      <c r="N99" s="13"/>
      <c r="O99" s="4"/>
      <c r="P99" s="11"/>
      <c r="Q99" s="11"/>
      <c r="R99" s="13"/>
      <c r="S99" s="4"/>
      <c r="T99" s="11"/>
      <c r="U99" s="11"/>
      <c r="V99" s="13"/>
    </row>
    <row r="100" spans="1:22" x14ac:dyDescent="0.25">
      <c r="A100" s="11"/>
      <c r="B100" s="37" t="s">
        <v>788</v>
      </c>
      <c r="C100" s="4"/>
      <c r="D100" s="11"/>
      <c r="E100" s="11"/>
      <c r="F100" s="13"/>
      <c r="G100" s="4"/>
      <c r="H100" s="11"/>
      <c r="I100" s="11"/>
      <c r="J100" s="13"/>
      <c r="K100" s="4"/>
      <c r="L100" s="11"/>
      <c r="M100" s="11"/>
      <c r="N100" s="13"/>
      <c r="O100" s="4"/>
      <c r="P100" s="11"/>
      <c r="Q100" s="11"/>
      <c r="R100" s="13"/>
      <c r="S100" s="4"/>
      <c r="T100" s="11"/>
      <c r="U100" s="11"/>
      <c r="V100" s="13"/>
    </row>
    <row r="101" spans="1:22" x14ac:dyDescent="0.25">
      <c r="A101" s="11"/>
      <c r="B101" s="18" t="s">
        <v>33</v>
      </c>
      <c r="C101" s="18"/>
      <c r="D101" s="19" t="s">
        <v>261</v>
      </c>
      <c r="E101" s="20">
        <v>98376</v>
      </c>
      <c r="F101" s="21"/>
      <c r="G101" s="18"/>
      <c r="H101" s="19" t="s">
        <v>261</v>
      </c>
      <c r="I101" s="20">
        <v>98376</v>
      </c>
      <c r="J101" s="21"/>
      <c r="K101" s="18"/>
      <c r="L101" s="19" t="s">
        <v>261</v>
      </c>
      <c r="M101" s="20">
        <v>98376</v>
      </c>
      <c r="N101" s="21"/>
      <c r="O101" s="18"/>
      <c r="P101" s="19" t="s">
        <v>261</v>
      </c>
      <c r="Q101" s="38" t="s">
        <v>228</v>
      </c>
      <c r="R101" s="21"/>
      <c r="S101" s="18"/>
      <c r="T101" s="19" t="s">
        <v>261</v>
      </c>
      <c r="U101" s="38" t="s">
        <v>228</v>
      </c>
      <c r="V101" s="21"/>
    </row>
    <row r="102" spans="1:22" x14ac:dyDescent="0.25">
      <c r="A102" s="11"/>
      <c r="B102" s="23" t="s">
        <v>789</v>
      </c>
      <c r="C102" s="23"/>
      <c r="D102" s="39"/>
      <c r="E102" s="40">
        <v>44661</v>
      </c>
      <c r="F102" s="29"/>
      <c r="G102" s="23"/>
      <c r="H102" s="39"/>
      <c r="I102" s="40">
        <v>45213</v>
      </c>
      <c r="J102" s="29"/>
      <c r="K102" s="23"/>
      <c r="L102" s="39"/>
      <c r="M102" s="41" t="s">
        <v>228</v>
      </c>
      <c r="N102" s="29"/>
      <c r="O102" s="23"/>
      <c r="P102" s="39"/>
      <c r="Q102" s="40">
        <v>45213</v>
      </c>
      <c r="R102" s="29"/>
      <c r="S102" s="23"/>
      <c r="T102" s="39"/>
      <c r="U102" s="41" t="s">
        <v>228</v>
      </c>
      <c r="V102" s="29"/>
    </row>
    <row r="103" spans="1:22" x14ac:dyDescent="0.25">
      <c r="A103" s="11"/>
      <c r="B103" s="18" t="s">
        <v>35</v>
      </c>
      <c r="C103" s="18"/>
      <c r="D103" s="19"/>
      <c r="E103" s="20">
        <v>3726</v>
      </c>
      <c r="F103" s="21"/>
      <c r="G103" s="18"/>
      <c r="H103" s="19"/>
      <c r="I103" s="20">
        <v>3825</v>
      </c>
      <c r="J103" s="21"/>
      <c r="K103" s="18"/>
      <c r="L103" s="19"/>
      <c r="M103" s="38" t="s">
        <v>228</v>
      </c>
      <c r="N103" s="21"/>
      <c r="O103" s="18"/>
      <c r="P103" s="19"/>
      <c r="Q103" s="20">
        <v>3825</v>
      </c>
      <c r="R103" s="21"/>
      <c r="S103" s="18"/>
      <c r="T103" s="19"/>
      <c r="U103" s="38" t="s">
        <v>228</v>
      </c>
      <c r="V103" s="21"/>
    </row>
    <row r="104" spans="1:22" x14ac:dyDescent="0.25">
      <c r="A104" s="11"/>
      <c r="B104" s="23" t="s">
        <v>790</v>
      </c>
      <c r="C104" s="23"/>
      <c r="D104" s="39"/>
      <c r="E104" s="40">
        <v>602813</v>
      </c>
      <c r="F104" s="29"/>
      <c r="G104" s="23"/>
      <c r="H104" s="39"/>
      <c r="I104" s="40">
        <v>631032</v>
      </c>
      <c r="J104" s="29"/>
      <c r="K104" s="23"/>
      <c r="L104" s="39"/>
      <c r="M104" s="41" t="s">
        <v>228</v>
      </c>
      <c r="N104" s="29"/>
      <c r="O104" s="23"/>
      <c r="P104" s="39"/>
      <c r="Q104" s="41" t="s">
        <v>228</v>
      </c>
      <c r="R104" s="29"/>
      <c r="S104" s="23"/>
      <c r="T104" s="39"/>
      <c r="U104" s="40">
        <v>631032</v>
      </c>
      <c r="V104" s="29"/>
    </row>
    <row r="105" spans="1:22" x14ac:dyDescent="0.25">
      <c r="A105" s="11"/>
      <c r="B105" s="18" t="s">
        <v>791</v>
      </c>
      <c r="C105" s="18"/>
      <c r="D105" s="19"/>
      <c r="E105" s="20">
        <v>6190</v>
      </c>
      <c r="F105" s="21"/>
      <c r="G105" s="18"/>
      <c r="H105" s="19"/>
      <c r="I105" s="20">
        <v>6190</v>
      </c>
      <c r="J105" s="21"/>
      <c r="K105" s="18"/>
      <c r="L105" s="19"/>
      <c r="M105" s="38" t="s">
        <v>228</v>
      </c>
      <c r="N105" s="21"/>
      <c r="O105" s="18"/>
      <c r="P105" s="19"/>
      <c r="Q105" s="20">
        <v>6190</v>
      </c>
      <c r="R105" s="21"/>
      <c r="S105" s="18"/>
      <c r="T105" s="19"/>
      <c r="U105" s="38" t="s">
        <v>228</v>
      </c>
      <c r="V105" s="21"/>
    </row>
    <row r="106" spans="1:22" x14ac:dyDescent="0.25">
      <c r="A106" s="11"/>
      <c r="B106" s="23" t="s">
        <v>792</v>
      </c>
      <c r="C106" s="23"/>
      <c r="D106" s="39"/>
      <c r="E106" s="40">
        <v>2353</v>
      </c>
      <c r="F106" s="29"/>
      <c r="G106" s="23"/>
      <c r="H106" s="39"/>
      <c r="I106" s="40">
        <v>2353</v>
      </c>
      <c r="J106" s="29"/>
      <c r="K106" s="23"/>
      <c r="L106" s="39"/>
      <c r="M106" s="41" t="s">
        <v>228</v>
      </c>
      <c r="N106" s="29"/>
      <c r="O106" s="23"/>
      <c r="P106" s="39"/>
      <c r="Q106" s="40">
        <v>2353</v>
      </c>
      <c r="R106" s="29"/>
      <c r="S106" s="23"/>
      <c r="T106" s="39"/>
      <c r="U106" s="41" t="s">
        <v>228</v>
      </c>
      <c r="V106" s="29"/>
    </row>
    <row r="107" spans="1:22" x14ac:dyDescent="0.25">
      <c r="A107" s="11"/>
      <c r="B107" s="18" t="s">
        <v>706</v>
      </c>
      <c r="C107" s="18"/>
      <c r="D107" s="19"/>
      <c r="E107" s="38">
        <v>723</v>
      </c>
      <c r="F107" s="21"/>
      <c r="G107" s="18"/>
      <c r="H107" s="19"/>
      <c r="I107" s="38">
        <v>723</v>
      </c>
      <c r="J107" s="21"/>
      <c r="K107" s="18"/>
      <c r="L107" s="19"/>
      <c r="M107" s="38" t="s">
        <v>228</v>
      </c>
      <c r="N107" s="21"/>
      <c r="O107" s="18"/>
      <c r="P107" s="19"/>
      <c r="Q107" s="38" t="s">
        <v>228</v>
      </c>
      <c r="R107" s="21"/>
      <c r="S107" s="18"/>
      <c r="T107" s="19"/>
      <c r="U107" s="38">
        <v>723</v>
      </c>
      <c r="V107" s="21"/>
    </row>
    <row r="108" spans="1:22" x14ac:dyDescent="0.25">
      <c r="A108" s="11"/>
      <c r="B108" s="99" t="s">
        <v>793</v>
      </c>
      <c r="C108" s="23"/>
      <c r="D108" s="39"/>
      <c r="E108" s="41"/>
      <c r="F108" s="29"/>
      <c r="G108" s="23"/>
      <c r="H108" s="39"/>
      <c r="I108" s="41"/>
      <c r="J108" s="29"/>
      <c r="K108" s="23"/>
      <c r="L108" s="39"/>
      <c r="M108" s="41"/>
      <c r="N108" s="29"/>
      <c r="O108" s="23"/>
      <c r="P108" s="39"/>
      <c r="Q108" s="41"/>
      <c r="R108" s="29"/>
      <c r="S108" s="23"/>
      <c r="T108" s="39"/>
      <c r="U108" s="41"/>
      <c r="V108" s="29"/>
    </row>
    <row r="109" spans="1:22" x14ac:dyDescent="0.25">
      <c r="A109" s="11"/>
      <c r="B109" s="18" t="s">
        <v>43</v>
      </c>
      <c r="C109" s="18"/>
      <c r="D109" s="19" t="s">
        <v>261</v>
      </c>
      <c r="E109" s="20">
        <v>571249</v>
      </c>
      <c r="F109" s="21"/>
      <c r="G109" s="18"/>
      <c r="H109" s="19" t="s">
        <v>261</v>
      </c>
      <c r="I109" s="20">
        <v>573371</v>
      </c>
      <c r="J109" s="21"/>
      <c r="K109" s="18"/>
      <c r="L109" s="19"/>
      <c r="M109" s="38" t="s">
        <v>228</v>
      </c>
      <c r="N109" s="21"/>
      <c r="O109" s="18"/>
      <c r="P109" s="19"/>
      <c r="Q109" s="20">
        <v>573371</v>
      </c>
      <c r="R109" s="21"/>
      <c r="S109" s="18"/>
      <c r="T109" s="19"/>
      <c r="U109" s="38" t="s">
        <v>228</v>
      </c>
      <c r="V109" s="21"/>
    </row>
    <row r="110" spans="1:22" x14ac:dyDescent="0.25">
      <c r="A110" s="11"/>
      <c r="B110" s="23" t="s">
        <v>794</v>
      </c>
      <c r="C110" s="23"/>
      <c r="D110" s="39"/>
      <c r="E110" s="40">
        <v>115000</v>
      </c>
      <c r="F110" s="29"/>
      <c r="G110" s="23"/>
      <c r="H110" s="39"/>
      <c r="I110" s="40">
        <v>106876</v>
      </c>
      <c r="J110" s="29"/>
      <c r="K110" s="23"/>
      <c r="L110" s="39"/>
      <c r="M110" s="41" t="s">
        <v>228</v>
      </c>
      <c r="N110" s="29"/>
      <c r="O110" s="23"/>
      <c r="P110" s="39"/>
      <c r="Q110" s="40">
        <v>106876</v>
      </c>
      <c r="R110" s="29"/>
      <c r="S110" s="23"/>
      <c r="T110" s="39"/>
      <c r="U110" s="41" t="s">
        <v>228</v>
      </c>
      <c r="V110" s="29"/>
    </row>
    <row r="111" spans="1:22" x14ac:dyDescent="0.25">
      <c r="A111" s="11"/>
      <c r="B111" s="18" t="s">
        <v>45</v>
      </c>
      <c r="C111" s="18"/>
      <c r="D111" s="19"/>
      <c r="E111" s="20">
        <v>24119</v>
      </c>
      <c r="F111" s="21"/>
      <c r="G111" s="18"/>
      <c r="H111" s="19"/>
      <c r="I111" s="20">
        <v>24119</v>
      </c>
      <c r="J111" s="21"/>
      <c r="K111" s="18"/>
      <c r="L111" s="19"/>
      <c r="M111" s="38" t="s">
        <v>228</v>
      </c>
      <c r="N111" s="21"/>
      <c r="O111" s="18"/>
      <c r="P111" s="19"/>
      <c r="Q111" s="38" t="s">
        <v>228</v>
      </c>
      <c r="R111" s="21"/>
      <c r="S111" s="18"/>
      <c r="T111" s="19"/>
      <c r="U111" s="20">
        <v>24119</v>
      </c>
      <c r="V111" s="21"/>
    </row>
    <row r="112" spans="1:22" x14ac:dyDescent="0.25">
      <c r="A112" s="11"/>
      <c r="B112" s="23" t="s">
        <v>795</v>
      </c>
      <c r="C112" s="23"/>
      <c r="D112" s="39"/>
      <c r="E112" s="40">
        <v>1375</v>
      </c>
      <c r="F112" s="29"/>
      <c r="G112" s="23"/>
      <c r="H112" s="39"/>
      <c r="I112" s="40">
        <v>1375</v>
      </c>
      <c r="J112" s="29"/>
      <c r="K112" s="23"/>
      <c r="L112" s="39"/>
      <c r="M112" s="41" t="s">
        <v>228</v>
      </c>
      <c r="N112" s="29"/>
      <c r="O112" s="23"/>
      <c r="P112" s="39"/>
      <c r="Q112" s="40">
        <v>1375</v>
      </c>
      <c r="R112" s="29"/>
      <c r="S112" s="23"/>
      <c r="T112" s="39"/>
      <c r="U112" s="41" t="s">
        <v>228</v>
      </c>
      <c r="V112" s="29"/>
    </row>
    <row r="113" spans="1:22" x14ac:dyDescent="0.25">
      <c r="A113" s="11"/>
      <c r="B113" s="18"/>
      <c r="C113" s="18"/>
      <c r="D113" s="19"/>
      <c r="E113" s="38"/>
      <c r="F113" s="21"/>
      <c r="G113" s="18"/>
      <c r="H113" s="19"/>
      <c r="I113" s="38"/>
      <c r="J113" s="21"/>
      <c r="K113" s="18"/>
      <c r="L113" s="19"/>
      <c r="M113" s="38"/>
      <c r="N113" s="21"/>
      <c r="O113" s="18"/>
      <c r="P113" s="19"/>
      <c r="Q113" s="38"/>
      <c r="R113" s="21"/>
      <c r="S113" s="18"/>
      <c r="T113" s="19"/>
      <c r="U113" s="38"/>
      <c r="V113" s="21"/>
    </row>
    <row r="114" spans="1:22" x14ac:dyDescent="0.25">
      <c r="A114" s="11"/>
      <c r="B114" s="99" t="s">
        <v>796</v>
      </c>
      <c r="C114" s="23"/>
      <c r="D114" s="39" t="s">
        <v>261</v>
      </c>
      <c r="E114" s="41" t="s">
        <v>228</v>
      </c>
      <c r="F114" s="29"/>
      <c r="G114" s="23"/>
      <c r="H114" s="39" t="s">
        <v>261</v>
      </c>
      <c r="I114" s="41" t="s">
        <v>228</v>
      </c>
      <c r="J114" s="29"/>
      <c r="K114" s="23"/>
      <c r="L114" s="39" t="s">
        <v>261</v>
      </c>
      <c r="M114" s="41" t="s">
        <v>228</v>
      </c>
      <c r="N114" s="29"/>
      <c r="O114" s="23"/>
      <c r="P114" s="39" t="s">
        <v>261</v>
      </c>
      <c r="Q114" s="41" t="s">
        <v>228</v>
      </c>
      <c r="R114" s="29"/>
      <c r="S114" s="23"/>
      <c r="T114" s="39" t="s">
        <v>261</v>
      </c>
      <c r="U114" s="41" t="s">
        <v>228</v>
      </c>
      <c r="V114" s="29"/>
    </row>
  </sheetData>
  <mergeCells count="203">
    <mergeCell ref="A63:A114"/>
    <mergeCell ref="B63:V63"/>
    <mergeCell ref="B64:V64"/>
    <mergeCell ref="B90:V90"/>
    <mergeCell ref="B4:V4"/>
    <mergeCell ref="B5:V5"/>
    <mergeCell ref="B24:V24"/>
    <mergeCell ref="B25:V25"/>
    <mergeCell ref="B26:V26"/>
    <mergeCell ref="A42:A62"/>
    <mergeCell ref="B42:V42"/>
    <mergeCell ref="B43:V43"/>
    <mergeCell ref="B58:V58"/>
    <mergeCell ref="D100:E100"/>
    <mergeCell ref="H100:I100"/>
    <mergeCell ref="L100:M100"/>
    <mergeCell ref="P100:Q100"/>
    <mergeCell ref="T100:U100"/>
    <mergeCell ref="A1:A2"/>
    <mergeCell ref="B1:V1"/>
    <mergeCell ref="B2:V2"/>
    <mergeCell ref="B3:V3"/>
    <mergeCell ref="A4:A41"/>
    <mergeCell ref="V93:V97"/>
    <mergeCell ref="D98:U98"/>
    <mergeCell ref="D99:E99"/>
    <mergeCell ref="H99:I99"/>
    <mergeCell ref="L99:M99"/>
    <mergeCell ref="P99:Q99"/>
    <mergeCell ref="T99:U99"/>
    <mergeCell ref="R93:R97"/>
    <mergeCell ref="S93:S97"/>
    <mergeCell ref="T93:U93"/>
    <mergeCell ref="T94:U94"/>
    <mergeCell ref="T95:U95"/>
    <mergeCell ref="T96:U96"/>
    <mergeCell ref="T97:U97"/>
    <mergeCell ref="N93:N97"/>
    <mergeCell ref="O93:O97"/>
    <mergeCell ref="P93:Q93"/>
    <mergeCell ref="P94:Q94"/>
    <mergeCell ref="P95:Q95"/>
    <mergeCell ref="P96:Q96"/>
    <mergeCell ref="P97:Q97"/>
    <mergeCell ref="J93:J97"/>
    <mergeCell ref="K93:K97"/>
    <mergeCell ref="L93:M93"/>
    <mergeCell ref="L94:M94"/>
    <mergeCell ref="L95:M95"/>
    <mergeCell ref="L96:M96"/>
    <mergeCell ref="L97:M97"/>
    <mergeCell ref="D96:E96"/>
    <mergeCell ref="D97:E97"/>
    <mergeCell ref="F93:F97"/>
    <mergeCell ref="G93:G97"/>
    <mergeCell ref="H93:I93"/>
    <mergeCell ref="H94:I94"/>
    <mergeCell ref="H95:I95"/>
    <mergeCell ref="H96:I96"/>
    <mergeCell ref="H97:I97"/>
    <mergeCell ref="B91:B92"/>
    <mergeCell ref="C91:C92"/>
    <mergeCell ref="D91:U91"/>
    <mergeCell ref="D92:U92"/>
    <mergeCell ref="V91:V92"/>
    <mergeCell ref="B93:B97"/>
    <mergeCell ref="C93:C97"/>
    <mergeCell ref="D93:E93"/>
    <mergeCell ref="D94:E94"/>
    <mergeCell ref="D95:E95"/>
    <mergeCell ref="V67:V71"/>
    <mergeCell ref="D72:U72"/>
    <mergeCell ref="D73:E73"/>
    <mergeCell ref="H73:I73"/>
    <mergeCell ref="L73:M73"/>
    <mergeCell ref="P73:Q73"/>
    <mergeCell ref="T73:U73"/>
    <mergeCell ref="R67:R71"/>
    <mergeCell ref="S67:S71"/>
    <mergeCell ref="T67:U67"/>
    <mergeCell ref="T68:U68"/>
    <mergeCell ref="T69:U69"/>
    <mergeCell ref="T70:U70"/>
    <mergeCell ref="T71:U71"/>
    <mergeCell ref="N67:N71"/>
    <mergeCell ref="O67:O71"/>
    <mergeCell ref="P67:Q67"/>
    <mergeCell ref="P68:Q68"/>
    <mergeCell ref="P69:Q69"/>
    <mergeCell ref="P70:Q70"/>
    <mergeCell ref="P71:Q71"/>
    <mergeCell ref="J67:J71"/>
    <mergeCell ref="K67:K71"/>
    <mergeCell ref="L67:M67"/>
    <mergeCell ref="L68:M68"/>
    <mergeCell ref="L69:M69"/>
    <mergeCell ref="L70:M70"/>
    <mergeCell ref="L71:M71"/>
    <mergeCell ref="F67:F71"/>
    <mergeCell ref="G67:G71"/>
    <mergeCell ref="H67:I67"/>
    <mergeCell ref="H68:I68"/>
    <mergeCell ref="H69:I69"/>
    <mergeCell ref="H70:I70"/>
    <mergeCell ref="H71:I71"/>
    <mergeCell ref="L65:U65"/>
    <mergeCell ref="L66:U66"/>
    <mergeCell ref="V65:V66"/>
    <mergeCell ref="B67:B71"/>
    <mergeCell ref="C67:C71"/>
    <mergeCell ref="D67:E67"/>
    <mergeCell ref="D68:E68"/>
    <mergeCell ref="D69:E69"/>
    <mergeCell ref="D70:E70"/>
    <mergeCell ref="D71:E71"/>
    <mergeCell ref="J56:K56"/>
    <mergeCell ref="B65:B66"/>
    <mergeCell ref="C65:C66"/>
    <mergeCell ref="D65:I66"/>
    <mergeCell ref="J65:J66"/>
    <mergeCell ref="K65:K66"/>
    <mergeCell ref="D44:K44"/>
    <mergeCell ref="D45:E45"/>
    <mergeCell ref="J45:K45"/>
    <mergeCell ref="D46:E46"/>
    <mergeCell ref="J46:K46"/>
    <mergeCell ref="J50:K50"/>
    <mergeCell ref="R29:R33"/>
    <mergeCell ref="D34:Q34"/>
    <mergeCell ref="D35:E35"/>
    <mergeCell ref="H35:I35"/>
    <mergeCell ref="L35:M35"/>
    <mergeCell ref="P35:Q35"/>
    <mergeCell ref="N29:N33"/>
    <mergeCell ref="O29:O33"/>
    <mergeCell ref="P29:Q29"/>
    <mergeCell ref="P30:Q30"/>
    <mergeCell ref="P31:Q31"/>
    <mergeCell ref="P32:Q32"/>
    <mergeCell ref="P33:Q33"/>
    <mergeCell ref="H33:I33"/>
    <mergeCell ref="J29:J33"/>
    <mergeCell ref="K29:K33"/>
    <mergeCell ref="L29:M29"/>
    <mergeCell ref="L30:M30"/>
    <mergeCell ref="L31:M31"/>
    <mergeCell ref="L32:M32"/>
    <mergeCell ref="L33:M33"/>
    <mergeCell ref="R27:R28"/>
    <mergeCell ref="B29:B33"/>
    <mergeCell ref="C29:C33"/>
    <mergeCell ref="D29:E33"/>
    <mergeCell ref="F29:F33"/>
    <mergeCell ref="G29:G33"/>
    <mergeCell ref="H29:I29"/>
    <mergeCell ref="H30:I30"/>
    <mergeCell ref="H31:I31"/>
    <mergeCell ref="H32:I32"/>
    <mergeCell ref="B27:B28"/>
    <mergeCell ref="C27:C28"/>
    <mergeCell ref="D27:E28"/>
    <mergeCell ref="F27:F28"/>
    <mergeCell ref="G27:G28"/>
    <mergeCell ref="H27:Q27"/>
    <mergeCell ref="H28:Q28"/>
    <mergeCell ref="R8:R12"/>
    <mergeCell ref="D13:Q13"/>
    <mergeCell ref="D14:E14"/>
    <mergeCell ref="H14:I14"/>
    <mergeCell ref="L14:M14"/>
    <mergeCell ref="P14:Q14"/>
    <mergeCell ref="N8:N12"/>
    <mergeCell ref="O8:O12"/>
    <mergeCell ref="P8:Q8"/>
    <mergeCell ref="P9:Q9"/>
    <mergeCell ref="P10:Q10"/>
    <mergeCell ref="P11:Q11"/>
    <mergeCell ref="P12:Q12"/>
    <mergeCell ref="H12:I12"/>
    <mergeCell ref="J8:J12"/>
    <mergeCell ref="K8:K12"/>
    <mergeCell ref="L8:M8"/>
    <mergeCell ref="L9:M9"/>
    <mergeCell ref="L10:M10"/>
    <mergeCell ref="L11:M11"/>
    <mergeCell ref="L12:M12"/>
    <mergeCell ref="R6:R7"/>
    <mergeCell ref="B8:B12"/>
    <mergeCell ref="C8:C12"/>
    <mergeCell ref="D8:E12"/>
    <mergeCell ref="F8:F12"/>
    <mergeCell ref="G8:G12"/>
    <mergeCell ref="H8:I8"/>
    <mergeCell ref="H9:I9"/>
    <mergeCell ref="H10:I10"/>
    <mergeCell ref="H11:I11"/>
    <mergeCell ref="B6:B7"/>
    <mergeCell ref="C6:C7"/>
    <mergeCell ref="D6:E7"/>
    <mergeCell ref="F6:F7"/>
    <mergeCell ref="G6:G7"/>
    <mergeCell ref="H6:Q6"/>
    <mergeCell ref="H7:Q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2" width="36.5703125" bestFit="1" customWidth="1"/>
    <col min="3" max="3" width="23" customWidth="1"/>
    <col min="4" max="4" width="5" customWidth="1"/>
    <col min="5" max="5" width="19.140625" customWidth="1"/>
    <col min="6" max="6" width="4.28515625" customWidth="1"/>
    <col min="7" max="7" width="23" customWidth="1"/>
    <col min="8" max="8" width="6.140625" customWidth="1"/>
    <col min="9" max="9" width="19.140625" customWidth="1"/>
    <col min="10" max="10" width="4.28515625" customWidth="1"/>
  </cols>
  <sheetData>
    <row r="1" spans="1:10" ht="15" customHeight="1" x14ac:dyDescent="0.25">
      <c r="A1" s="8" t="s">
        <v>937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823</v>
      </c>
      <c r="B3" s="34"/>
      <c r="C3" s="34"/>
      <c r="D3" s="34"/>
      <c r="E3" s="34"/>
      <c r="F3" s="34"/>
      <c r="G3" s="34"/>
      <c r="H3" s="34"/>
      <c r="I3" s="34"/>
      <c r="J3" s="34"/>
    </row>
    <row r="4" spans="1:10" ht="30" customHeight="1" x14ac:dyDescent="0.25">
      <c r="A4" s="11" t="s">
        <v>938</v>
      </c>
      <c r="B4" s="34" t="s">
        <v>825</v>
      </c>
      <c r="C4" s="34"/>
      <c r="D4" s="34"/>
      <c r="E4" s="34"/>
      <c r="F4" s="34"/>
      <c r="G4" s="34"/>
      <c r="H4" s="34"/>
      <c r="I4" s="34"/>
      <c r="J4" s="34"/>
    </row>
    <row r="5" spans="1:10" x14ac:dyDescent="0.25">
      <c r="A5" s="11"/>
      <c r="B5" s="34"/>
      <c r="C5" s="34"/>
      <c r="D5" s="34"/>
      <c r="E5" s="34"/>
      <c r="F5" s="34"/>
      <c r="G5" s="34"/>
      <c r="H5" s="34"/>
      <c r="I5" s="34"/>
      <c r="J5" s="34"/>
    </row>
    <row r="6" spans="1:10" ht="15.75" thickBot="1" x14ac:dyDescent="0.3">
      <c r="A6" s="11"/>
      <c r="B6" s="2"/>
      <c r="C6" s="4"/>
      <c r="D6" s="44" t="s">
        <v>225</v>
      </c>
      <c r="E6" s="44"/>
      <c r="F6" s="44"/>
      <c r="G6" s="44"/>
      <c r="H6" s="44"/>
      <c r="I6" s="44"/>
      <c r="J6" s="13"/>
    </row>
    <row r="7" spans="1:10" ht="16.5" thickTop="1" thickBot="1" x14ac:dyDescent="0.3">
      <c r="A7" s="11"/>
      <c r="B7" s="2"/>
      <c r="C7" s="4"/>
      <c r="D7" s="65">
        <v>2014</v>
      </c>
      <c r="E7" s="65"/>
      <c r="F7" s="13"/>
      <c r="G7" s="4"/>
      <c r="H7" s="65">
        <v>2013</v>
      </c>
      <c r="I7" s="65"/>
      <c r="J7" s="13"/>
    </row>
    <row r="8" spans="1:10" ht="15.75" thickTop="1" x14ac:dyDescent="0.25">
      <c r="A8" s="11"/>
      <c r="B8" s="2"/>
      <c r="C8" s="4"/>
      <c r="D8" s="34"/>
      <c r="E8" s="34"/>
      <c r="F8" s="34"/>
      <c r="G8" s="34"/>
      <c r="H8" s="34"/>
      <c r="I8" s="34"/>
      <c r="J8" s="13"/>
    </row>
    <row r="9" spans="1:10" ht="15" customHeight="1" x14ac:dyDescent="0.25">
      <c r="A9" s="11"/>
      <c r="B9" s="2"/>
      <c r="C9" s="4"/>
      <c r="D9" s="34" t="s">
        <v>258</v>
      </c>
      <c r="E9" s="34"/>
      <c r="F9" s="34"/>
      <c r="G9" s="34"/>
      <c r="H9" s="34"/>
      <c r="I9" s="34"/>
      <c r="J9" s="13"/>
    </row>
    <row r="10" spans="1:10" x14ac:dyDescent="0.25">
      <c r="A10" s="11"/>
      <c r="B10" s="4" t="s">
        <v>826</v>
      </c>
      <c r="C10" s="4"/>
      <c r="D10" s="11"/>
      <c r="E10" s="11"/>
      <c r="F10" s="13"/>
      <c r="G10" s="4"/>
      <c r="H10" s="11"/>
      <c r="I10" s="11"/>
      <c r="J10" s="13"/>
    </row>
    <row r="11" spans="1:10" x14ac:dyDescent="0.25">
      <c r="A11" s="11"/>
      <c r="B11" s="2"/>
      <c r="C11" s="4"/>
      <c r="D11" s="11"/>
      <c r="E11" s="11"/>
      <c r="F11" s="13"/>
      <c r="G11" s="4"/>
      <c r="H11" s="11"/>
      <c r="I11" s="11"/>
      <c r="J11" s="13"/>
    </row>
    <row r="12" spans="1:10" x14ac:dyDescent="0.25">
      <c r="A12" s="11"/>
      <c r="B12" s="17" t="s">
        <v>827</v>
      </c>
      <c r="C12" s="18"/>
      <c r="D12" s="19" t="s">
        <v>261</v>
      </c>
      <c r="E12" s="20">
        <v>1316</v>
      </c>
      <c r="F12" s="21"/>
      <c r="G12" s="18"/>
      <c r="H12" s="19" t="s">
        <v>261</v>
      </c>
      <c r="I12" s="38">
        <v>969</v>
      </c>
      <c r="J12" s="21"/>
    </row>
    <row r="13" spans="1:10" x14ac:dyDescent="0.25">
      <c r="A13" s="11"/>
      <c r="B13" s="22" t="s">
        <v>828</v>
      </c>
      <c r="C13" s="23"/>
      <c r="D13" s="39"/>
      <c r="E13" s="41"/>
      <c r="F13" s="29"/>
      <c r="G13" s="23"/>
      <c r="H13" s="39"/>
      <c r="I13" s="41"/>
      <c r="J13" s="29"/>
    </row>
    <row r="14" spans="1:10" x14ac:dyDescent="0.25">
      <c r="A14" s="11"/>
      <c r="B14" s="17" t="s">
        <v>829</v>
      </c>
      <c r="C14" s="18"/>
      <c r="D14" s="19"/>
      <c r="E14" s="20">
        <v>107316</v>
      </c>
      <c r="F14" s="21"/>
      <c r="G14" s="18"/>
      <c r="H14" s="19"/>
      <c r="I14" s="20">
        <v>103196</v>
      </c>
      <c r="J14" s="21"/>
    </row>
    <row r="15" spans="1:10" x14ac:dyDescent="0.25">
      <c r="A15" s="11"/>
      <c r="B15" s="22" t="s">
        <v>830</v>
      </c>
      <c r="C15" s="23"/>
      <c r="D15" s="39"/>
      <c r="E15" s="40">
        <v>3758</v>
      </c>
      <c r="F15" s="29"/>
      <c r="G15" s="23"/>
      <c r="H15" s="39"/>
      <c r="I15" s="40">
        <v>3675</v>
      </c>
      <c r="J15" s="29"/>
    </row>
    <row r="16" spans="1:10" ht="30" x14ac:dyDescent="0.25">
      <c r="A16" s="11"/>
      <c r="B16" s="17" t="s">
        <v>831</v>
      </c>
      <c r="C16" s="18"/>
      <c r="D16" s="19"/>
      <c r="E16" s="38" t="s">
        <v>228</v>
      </c>
      <c r="F16" s="21"/>
      <c r="G16" s="18"/>
      <c r="H16" s="19"/>
      <c r="I16" s="38">
        <v>331</v>
      </c>
      <c r="J16" s="21"/>
    </row>
    <row r="17" spans="1:10" x14ac:dyDescent="0.25">
      <c r="A17" s="11"/>
      <c r="B17" s="22" t="s">
        <v>38</v>
      </c>
      <c r="C17" s="23"/>
      <c r="D17" s="39"/>
      <c r="E17" s="41" t="s">
        <v>228</v>
      </c>
      <c r="F17" s="29"/>
      <c r="G17" s="23"/>
      <c r="H17" s="39"/>
      <c r="I17" s="41">
        <v>250</v>
      </c>
      <c r="J17" s="29"/>
    </row>
    <row r="18" spans="1:10" x14ac:dyDescent="0.25">
      <c r="A18" s="11"/>
      <c r="B18" s="17" t="s">
        <v>832</v>
      </c>
      <c r="C18" s="18"/>
      <c r="D18" s="19"/>
      <c r="E18" s="38">
        <v>920</v>
      </c>
      <c r="F18" s="21"/>
      <c r="G18" s="18"/>
      <c r="H18" s="19"/>
      <c r="I18" s="20">
        <v>1479</v>
      </c>
      <c r="J18" s="21"/>
    </row>
    <row r="19" spans="1:10" ht="15.75" thickBot="1" x14ac:dyDescent="0.3">
      <c r="A19" s="11"/>
      <c r="B19" s="22"/>
      <c r="C19" s="23"/>
      <c r="D19" s="24"/>
      <c r="E19" s="28"/>
      <c r="F19" s="29"/>
      <c r="G19" s="23"/>
      <c r="H19" s="24"/>
      <c r="I19" s="28"/>
      <c r="J19" s="29"/>
    </row>
    <row r="20" spans="1:10" ht="16.5" thickTop="1" thickBot="1" x14ac:dyDescent="0.3">
      <c r="A20" s="11"/>
      <c r="B20" s="17" t="s">
        <v>41</v>
      </c>
      <c r="C20" s="18"/>
      <c r="D20" s="30" t="s">
        <v>261</v>
      </c>
      <c r="E20" s="31">
        <v>113310</v>
      </c>
      <c r="F20" s="21"/>
      <c r="G20" s="18"/>
      <c r="H20" s="30" t="s">
        <v>261</v>
      </c>
      <c r="I20" s="31">
        <v>109900</v>
      </c>
      <c r="J20" s="21"/>
    </row>
    <row r="21" spans="1:10" ht="15.75" thickTop="1" x14ac:dyDescent="0.25">
      <c r="A21" s="11"/>
      <c r="B21" s="23"/>
      <c r="C21" s="23"/>
      <c r="D21" s="39"/>
      <c r="E21" s="41"/>
      <c r="F21" s="29"/>
      <c r="G21" s="23"/>
      <c r="H21" s="39"/>
      <c r="I21" s="41"/>
      <c r="J21" s="29"/>
    </row>
    <row r="22" spans="1:10" x14ac:dyDescent="0.25">
      <c r="A22" s="11"/>
      <c r="B22" s="18" t="s">
        <v>45</v>
      </c>
      <c r="C22" s="18"/>
      <c r="D22" s="19" t="s">
        <v>261</v>
      </c>
      <c r="E22" s="20">
        <v>24119</v>
      </c>
      <c r="F22" s="21"/>
      <c r="G22" s="18"/>
      <c r="H22" s="19" t="s">
        <v>261</v>
      </c>
      <c r="I22" s="20">
        <v>24119</v>
      </c>
      <c r="J22" s="21"/>
    </row>
    <row r="23" spans="1:10" x14ac:dyDescent="0.25">
      <c r="A23" s="11"/>
      <c r="B23" s="23" t="s">
        <v>833</v>
      </c>
      <c r="C23" s="23"/>
      <c r="D23" s="39"/>
      <c r="E23" s="40">
        <v>5381</v>
      </c>
      <c r="F23" s="29"/>
      <c r="G23" s="23"/>
      <c r="H23" s="39"/>
      <c r="I23" s="40">
        <v>3012</v>
      </c>
      <c r="J23" s="29"/>
    </row>
    <row r="24" spans="1:10" ht="15.75" thickBot="1" x14ac:dyDescent="0.3">
      <c r="A24" s="11"/>
      <c r="B24" s="18"/>
      <c r="C24" s="18"/>
      <c r="D24" s="46"/>
      <c r="E24" s="50"/>
      <c r="F24" s="21"/>
      <c r="G24" s="18"/>
      <c r="H24" s="46"/>
      <c r="I24" s="50"/>
      <c r="J24" s="21"/>
    </row>
    <row r="25" spans="1:10" ht="15.75" thickTop="1" x14ac:dyDescent="0.25">
      <c r="A25" s="11"/>
      <c r="B25" s="23" t="s">
        <v>834</v>
      </c>
      <c r="C25" s="23"/>
      <c r="D25" s="39"/>
      <c r="E25" s="40">
        <v>29500</v>
      </c>
      <c r="F25" s="29"/>
      <c r="G25" s="23"/>
      <c r="H25" s="39"/>
      <c r="I25" s="40">
        <v>27131</v>
      </c>
      <c r="J25" s="29"/>
    </row>
    <row r="26" spans="1:10" x14ac:dyDescent="0.25">
      <c r="A26" s="11"/>
      <c r="B26" s="18"/>
      <c r="C26" s="18"/>
      <c r="D26" s="19"/>
      <c r="E26" s="38"/>
      <c r="F26" s="21"/>
      <c r="G26" s="18"/>
      <c r="H26" s="19"/>
      <c r="I26" s="38"/>
      <c r="J26" s="21"/>
    </row>
    <row r="27" spans="1:10" x14ac:dyDescent="0.25">
      <c r="A27" s="11"/>
      <c r="B27" s="22" t="s">
        <v>835</v>
      </c>
      <c r="C27" s="23"/>
      <c r="D27" s="39"/>
      <c r="E27" s="40">
        <v>83810</v>
      </c>
      <c r="F27" s="29"/>
      <c r="G27" s="23"/>
      <c r="H27" s="39"/>
      <c r="I27" s="40">
        <v>82769</v>
      </c>
      <c r="J27" s="29"/>
    </row>
    <row r="28" spans="1:10" ht="15.75" thickBot="1" x14ac:dyDescent="0.3">
      <c r="A28" s="11"/>
      <c r="B28" s="17"/>
      <c r="C28" s="18"/>
      <c r="D28" s="46"/>
      <c r="E28" s="50"/>
      <c r="F28" s="21"/>
      <c r="G28" s="18"/>
      <c r="H28" s="46"/>
      <c r="I28" s="50"/>
      <c r="J28" s="21"/>
    </row>
    <row r="29" spans="1:10" ht="31.5" thickTop="1" thickBot="1" x14ac:dyDescent="0.3">
      <c r="A29" s="11"/>
      <c r="B29" s="22" t="s">
        <v>836</v>
      </c>
      <c r="C29" s="23"/>
      <c r="D29" s="51" t="s">
        <v>261</v>
      </c>
      <c r="E29" s="52">
        <v>113310</v>
      </c>
      <c r="F29" s="29"/>
      <c r="G29" s="23"/>
      <c r="H29" s="51" t="s">
        <v>261</v>
      </c>
      <c r="I29" s="52">
        <v>109900</v>
      </c>
      <c r="J29" s="29"/>
    </row>
    <row r="30" spans="1:10" ht="16.5" thickTop="1" thickBot="1" x14ac:dyDescent="0.3">
      <c r="A30" s="11"/>
      <c r="B30" s="34"/>
      <c r="C30" s="34"/>
      <c r="D30" s="34"/>
      <c r="E30" s="34"/>
      <c r="F30" s="34"/>
      <c r="G30" s="34"/>
      <c r="H30" s="34"/>
      <c r="I30" s="34"/>
      <c r="J30" s="34"/>
    </row>
    <row r="31" spans="1:10" ht="16.5" thickTop="1" thickBot="1" x14ac:dyDescent="0.3">
      <c r="A31" s="11"/>
      <c r="B31" s="2"/>
      <c r="C31" s="4"/>
      <c r="D31" s="65" t="s">
        <v>225</v>
      </c>
      <c r="E31" s="65"/>
      <c r="F31" s="65"/>
      <c r="G31" s="65"/>
      <c r="H31" s="65"/>
      <c r="I31" s="65"/>
      <c r="J31" s="13"/>
    </row>
    <row r="32" spans="1:10" ht="16.5" thickTop="1" thickBot="1" x14ac:dyDescent="0.3">
      <c r="A32" s="11"/>
      <c r="B32" s="2"/>
      <c r="C32" s="4"/>
      <c r="D32" s="65">
        <v>2014</v>
      </c>
      <c r="E32" s="65"/>
      <c r="F32" s="13"/>
      <c r="G32" s="4"/>
      <c r="H32" s="65">
        <v>2013</v>
      </c>
      <c r="I32" s="65"/>
      <c r="J32" s="13"/>
    </row>
    <row r="33" spans="1:10" ht="15.75" thickTop="1" x14ac:dyDescent="0.25">
      <c r="A33" s="11"/>
      <c r="B33" s="2"/>
      <c r="C33" s="4"/>
      <c r="D33" s="57"/>
      <c r="E33" s="57"/>
      <c r="F33" s="13"/>
      <c r="G33" s="4"/>
      <c r="H33" s="57"/>
      <c r="I33" s="57"/>
      <c r="J33" s="13"/>
    </row>
    <row r="34" spans="1:10" x14ac:dyDescent="0.25">
      <c r="A34" s="11"/>
      <c r="B34" s="4" t="s">
        <v>837</v>
      </c>
      <c r="C34" s="4"/>
      <c r="D34" s="34"/>
      <c r="E34" s="34"/>
      <c r="F34" s="13"/>
      <c r="G34" s="4"/>
      <c r="H34" s="34"/>
      <c r="I34" s="34"/>
      <c r="J34" s="13"/>
    </row>
    <row r="35" spans="1:10" x14ac:dyDescent="0.25">
      <c r="A35" s="11"/>
      <c r="B35" s="18" t="s">
        <v>838</v>
      </c>
      <c r="C35" s="18"/>
      <c r="D35" s="19" t="s">
        <v>261</v>
      </c>
      <c r="E35" s="38">
        <v>34</v>
      </c>
      <c r="F35" s="21"/>
      <c r="G35" s="18"/>
      <c r="H35" s="19" t="s">
        <v>261</v>
      </c>
      <c r="I35" s="38">
        <v>26</v>
      </c>
      <c r="J35" s="21"/>
    </row>
    <row r="36" spans="1:10" ht="30.75" thickBot="1" x14ac:dyDescent="0.3">
      <c r="A36" s="11"/>
      <c r="B36" s="23" t="s">
        <v>839</v>
      </c>
      <c r="C36" s="23"/>
      <c r="D36" s="24"/>
      <c r="E36" s="25">
        <v>1086</v>
      </c>
      <c r="F36" s="29"/>
      <c r="G36" s="23"/>
      <c r="H36" s="24"/>
      <c r="I36" s="28">
        <v>857</v>
      </c>
      <c r="J36" s="29"/>
    </row>
    <row r="37" spans="1:10" ht="15.75" thickTop="1" x14ac:dyDescent="0.25">
      <c r="A37" s="11"/>
      <c r="B37" s="18"/>
      <c r="C37" s="18"/>
      <c r="D37" s="19"/>
      <c r="E37" s="38"/>
      <c r="F37" s="21"/>
      <c r="G37" s="18"/>
      <c r="H37" s="19"/>
      <c r="I37" s="38"/>
      <c r="J37" s="21"/>
    </row>
    <row r="38" spans="1:10" x14ac:dyDescent="0.25">
      <c r="A38" s="11"/>
      <c r="B38" s="23" t="s">
        <v>840</v>
      </c>
      <c r="C38" s="23"/>
      <c r="D38" s="39"/>
      <c r="E38" s="41" t="s">
        <v>841</v>
      </c>
      <c r="F38" s="29" t="s">
        <v>299</v>
      </c>
      <c r="G38" s="23"/>
      <c r="H38" s="39"/>
      <c r="I38" s="41" t="s">
        <v>842</v>
      </c>
      <c r="J38" s="29" t="s">
        <v>299</v>
      </c>
    </row>
    <row r="39" spans="1:10" x14ac:dyDescent="0.25">
      <c r="A39" s="11"/>
      <c r="B39" s="18"/>
      <c r="C39" s="18"/>
      <c r="D39" s="19"/>
      <c r="E39" s="38"/>
      <c r="F39" s="21"/>
      <c r="G39" s="18"/>
      <c r="H39" s="19"/>
      <c r="I39" s="38"/>
      <c r="J39" s="21"/>
    </row>
    <row r="40" spans="1:10" x14ac:dyDescent="0.25">
      <c r="A40" s="11"/>
      <c r="B40" s="23" t="s">
        <v>843</v>
      </c>
      <c r="C40" s="23"/>
      <c r="D40" s="39"/>
      <c r="E40" s="41">
        <v>242</v>
      </c>
      <c r="F40" s="29"/>
      <c r="G40" s="23"/>
      <c r="H40" s="39"/>
      <c r="I40" s="41">
        <v>184</v>
      </c>
      <c r="J40" s="29"/>
    </row>
    <row r="41" spans="1:10" ht="15.75" thickBot="1" x14ac:dyDescent="0.3">
      <c r="A41" s="11"/>
      <c r="B41" s="18" t="s">
        <v>81</v>
      </c>
      <c r="C41" s="18"/>
      <c r="D41" s="46"/>
      <c r="E41" s="50" t="s">
        <v>844</v>
      </c>
      <c r="F41" s="21" t="s">
        <v>299</v>
      </c>
      <c r="G41" s="18"/>
      <c r="H41" s="46"/>
      <c r="I41" s="50" t="s">
        <v>228</v>
      </c>
      <c r="J41" s="21"/>
    </row>
    <row r="42" spans="1:10" ht="45.75" thickTop="1" x14ac:dyDescent="0.25">
      <c r="A42" s="11"/>
      <c r="B42" s="23" t="s">
        <v>845</v>
      </c>
      <c r="C42" s="23"/>
      <c r="D42" s="39"/>
      <c r="E42" s="41" t="s">
        <v>846</v>
      </c>
      <c r="F42" s="29" t="s">
        <v>299</v>
      </c>
      <c r="G42" s="23"/>
      <c r="H42" s="39"/>
      <c r="I42" s="41" t="s">
        <v>847</v>
      </c>
      <c r="J42" s="29" t="s">
        <v>299</v>
      </c>
    </row>
    <row r="43" spans="1:10" x14ac:dyDescent="0.25">
      <c r="A43" s="11"/>
      <c r="B43" s="18"/>
      <c r="C43" s="18"/>
      <c r="D43" s="19"/>
      <c r="E43" s="38"/>
      <c r="F43" s="21"/>
      <c r="G43" s="18"/>
      <c r="H43" s="19"/>
      <c r="I43" s="38"/>
      <c r="J43" s="21"/>
    </row>
    <row r="44" spans="1:10" x14ac:dyDescent="0.25">
      <c r="A44" s="11"/>
      <c r="B44" s="23" t="s">
        <v>848</v>
      </c>
      <c r="C44" s="23"/>
      <c r="D44" s="39"/>
      <c r="E44" s="41" t="s">
        <v>849</v>
      </c>
      <c r="F44" s="29" t="s">
        <v>299</v>
      </c>
      <c r="G44" s="23"/>
      <c r="H44" s="39"/>
      <c r="I44" s="41" t="s">
        <v>343</v>
      </c>
      <c r="J44" s="29" t="s">
        <v>299</v>
      </c>
    </row>
    <row r="45" spans="1:10" ht="30" x14ac:dyDescent="0.25">
      <c r="A45" s="11"/>
      <c r="B45" s="18" t="s">
        <v>850</v>
      </c>
      <c r="C45" s="18"/>
      <c r="D45" s="19"/>
      <c r="E45" s="20">
        <v>4204</v>
      </c>
      <c r="F45" s="21"/>
      <c r="G45" s="18"/>
      <c r="H45" s="19"/>
      <c r="I45" s="38" t="s">
        <v>851</v>
      </c>
      <c r="J45" s="21" t="s">
        <v>299</v>
      </c>
    </row>
    <row r="46" spans="1:10" ht="15.75" thickBot="1" x14ac:dyDescent="0.3">
      <c r="A46" s="11"/>
      <c r="B46" s="23"/>
      <c r="C46" s="23"/>
      <c r="D46" s="24"/>
      <c r="E46" s="28"/>
      <c r="F46" s="29"/>
      <c r="G46" s="23"/>
      <c r="H46" s="24"/>
      <c r="I46" s="28"/>
      <c r="J46" s="29"/>
    </row>
    <row r="47" spans="1:10" ht="16.5" thickTop="1" thickBot="1" x14ac:dyDescent="0.3">
      <c r="A47" s="11"/>
      <c r="B47" s="18" t="s">
        <v>101</v>
      </c>
      <c r="C47" s="18"/>
      <c r="D47" s="30" t="s">
        <v>261</v>
      </c>
      <c r="E47" s="31">
        <v>2909</v>
      </c>
      <c r="F47" s="21"/>
      <c r="G47" s="18"/>
      <c r="H47" s="30" t="s">
        <v>852</v>
      </c>
      <c r="I47" s="42" t="s">
        <v>853</v>
      </c>
      <c r="J47" s="21" t="s">
        <v>299</v>
      </c>
    </row>
    <row r="48" spans="1:10" ht="15.75" thickTop="1" x14ac:dyDescent="0.25">
      <c r="A48" s="11"/>
      <c r="B48" s="34"/>
      <c r="C48" s="34"/>
      <c r="D48" s="34"/>
      <c r="E48" s="34"/>
      <c r="F48" s="34"/>
      <c r="G48" s="34"/>
      <c r="H48" s="34"/>
      <c r="I48" s="34"/>
      <c r="J48" s="34"/>
    </row>
    <row r="49" spans="1:10" ht="15.75" thickBot="1" x14ac:dyDescent="0.3">
      <c r="A49" s="11"/>
      <c r="B49" s="2"/>
      <c r="C49" s="4"/>
      <c r="D49" s="103" t="s">
        <v>854</v>
      </c>
      <c r="E49" s="103"/>
      <c r="F49" s="103"/>
      <c r="G49" s="103"/>
      <c r="H49" s="103"/>
      <c r="I49" s="103"/>
      <c r="J49" s="13"/>
    </row>
    <row r="50" spans="1:10" ht="15.75" thickTop="1" x14ac:dyDescent="0.25">
      <c r="A50" s="11"/>
      <c r="B50" s="2"/>
      <c r="C50" s="4"/>
      <c r="D50" s="57">
        <v>2014</v>
      </c>
      <c r="E50" s="57"/>
      <c r="F50" s="13"/>
      <c r="G50" s="4"/>
      <c r="H50" s="57">
        <v>2013</v>
      </c>
      <c r="I50" s="57"/>
      <c r="J50" s="13"/>
    </row>
    <row r="51" spans="1:10" ht="15" customHeight="1" x14ac:dyDescent="0.25">
      <c r="A51" s="11"/>
      <c r="B51" s="2"/>
      <c r="C51" s="4"/>
      <c r="D51" s="34" t="s">
        <v>258</v>
      </c>
      <c r="E51" s="34"/>
      <c r="F51" s="34"/>
      <c r="G51" s="34"/>
      <c r="H51" s="34"/>
      <c r="I51" s="34"/>
      <c r="J51" s="34"/>
    </row>
    <row r="52" spans="1:10" x14ac:dyDescent="0.25">
      <c r="A52" s="11"/>
      <c r="B52" s="4" t="s">
        <v>855</v>
      </c>
      <c r="C52" s="4"/>
      <c r="D52" s="34"/>
      <c r="E52" s="34"/>
      <c r="F52" s="13"/>
      <c r="G52" s="4"/>
      <c r="H52" s="34"/>
      <c r="I52" s="34"/>
      <c r="J52" s="13"/>
    </row>
    <row r="53" spans="1:10" x14ac:dyDescent="0.25">
      <c r="A53" s="11"/>
      <c r="B53" s="4"/>
      <c r="C53" s="4"/>
      <c r="D53" s="34"/>
      <c r="E53" s="34"/>
      <c r="F53" s="13"/>
      <c r="G53" s="4"/>
      <c r="H53" s="34"/>
      <c r="I53" s="34"/>
      <c r="J53" s="13"/>
    </row>
    <row r="54" spans="1:10" x14ac:dyDescent="0.25">
      <c r="A54" s="11"/>
      <c r="B54" s="37" t="s">
        <v>856</v>
      </c>
      <c r="C54" s="4"/>
      <c r="D54" s="34"/>
      <c r="E54" s="34"/>
      <c r="F54" s="13"/>
      <c r="G54" s="4"/>
      <c r="H54" s="34"/>
      <c r="I54" s="34"/>
      <c r="J54" s="13"/>
    </row>
    <row r="55" spans="1:10" x14ac:dyDescent="0.25">
      <c r="A55" s="11"/>
      <c r="B55" s="18" t="s">
        <v>101</v>
      </c>
      <c r="C55" s="18"/>
      <c r="D55" s="19" t="s">
        <v>261</v>
      </c>
      <c r="E55" s="20">
        <v>2909</v>
      </c>
      <c r="F55" s="21"/>
      <c r="G55" s="18"/>
      <c r="H55" s="19" t="s">
        <v>852</v>
      </c>
      <c r="I55" s="38" t="s">
        <v>853</v>
      </c>
      <c r="J55" s="21" t="s">
        <v>299</v>
      </c>
    </row>
    <row r="56" spans="1:10" ht="45" x14ac:dyDescent="0.25">
      <c r="A56" s="11"/>
      <c r="B56" s="23" t="s">
        <v>126</v>
      </c>
      <c r="C56" s="23"/>
      <c r="D56" s="39"/>
      <c r="E56" s="41"/>
      <c r="F56" s="29"/>
      <c r="G56" s="23"/>
      <c r="H56" s="39"/>
      <c r="I56" s="41"/>
      <c r="J56" s="29"/>
    </row>
    <row r="57" spans="1:10" ht="30" x14ac:dyDescent="0.25">
      <c r="A57" s="11"/>
      <c r="B57" s="18" t="s">
        <v>857</v>
      </c>
      <c r="C57" s="18"/>
      <c r="D57" s="19"/>
      <c r="E57" s="38" t="s">
        <v>858</v>
      </c>
      <c r="F57" s="21" t="s">
        <v>299</v>
      </c>
      <c r="G57" s="18"/>
      <c r="H57" s="19"/>
      <c r="I57" s="20">
        <v>24147</v>
      </c>
      <c r="J57" s="21"/>
    </row>
    <row r="58" spans="1:10" x14ac:dyDescent="0.25">
      <c r="A58" s="11"/>
      <c r="B58" s="23" t="s">
        <v>81</v>
      </c>
      <c r="C58" s="23"/>
      <c r="D58" s="39"/>
      <c r="E58" s="41" t="s">
        <v>844</v>
      </c>
      <c r="F58" s="29" t="s">
        <v>299</v>
      </c>
      <c r="G58" s="23"/>
      <c r="H58" s="39"/>
      <c r="I58" s="41" t="s">
        <v>228</v>
      </c>
      <c r="J58" s="29"/>
    </row>
    <row r="59" spans="1:10" x14ac:dyDescent="0.25">
      <c r="A59" s="11"/>
      <c r="B59" s="18" t="s">
        <v>859</v>
      </c>
      <c r="C59" s="18"/>
      <c r="D59" s="19"/>
      <c r="E59" s="38">
        <v>559</v>
      </c>
      <c r="F59" s="21"/>
      <c r="G59" s="18"/>
      <c r="H59" s="19"/>
      <c r="I59" s="38" t="s">
        <v>860</v>
      </c>
      <c r="J59" s="21" t="s">
        <v>299</v>
      </c>
    </row>
    <row r="60" spans="1:10" x14ac:dyDescent="0.25">
      <c r="A60" s="11"/>
      <c r="B60" s="23" t="s">
        <v>136</v>
      </c>
      <c r="C60" s="23"/>
      <c r="D60" s="39"/>
      <c r="E60" s="41">
        <v>201</v>
      </c>
      <c r="F60" s="29"/>
      <c r="G60" s="23"/>
      <c r="H60" s="39"/>
      <c r="I60" s="41">
        <v>108</v>
      </c>
      <c r="J60" s="29"/>
    </row>
    <row r="61" spans="1:10" x14ac:dyDescent="0.25">
      <c r="A61" s="11"/>
      <c r="B61" s="18" t="s">
        <v>861</v>
      </c>
      <c r="C61" s="18"/>
      <c r="D61" s="19"/>
      <c r="E61" s="38">
        <v>298</v>
      </c>
      <c r="F61" s="21"/>
      <c r="G61" s="18"/>
      <c r="H61" s="19"/>
      <c r="I61" s="38">
        <v>579</v>
      </c>
      <c r="J61" s="21"/>
    </row>
    <row r="62" spans="1:10" ht="15.75" thickBot="1" x14ac:dyDescent="0.3">
      <c r="A62" s="11"/>
      <c r="B62" s="23"/>
      <c r="C62" s="23"/>
      <c r="D62" s="24"/>
      <c r="E62" s="28"/>
      <c r="F62" s="29"/>
      <c r="G62" s="23"/>
      <c r="H62" s="24"/>
      <c r="I62" s="28"/>
      <c r="J62" s="29"/>
    </row>
    <row r="63" spans="1:10" ht="16.5" thickTop="1" thickBot="1" x14ac:dyDescent="0.3">
      <c r="A63" s="11"/>
      <c r="B63" s="18" t="s">
        <v>862</v>
      </c>
      <c r="C63" s="18"/>
      <c r="D63" s="46"/>
      <c r="E63" s="50" t="s">
        <v>863</v>
      </c>
      <c r="F63" s="21" t="s">
        <v>299</v>
      </c>
      <c r="G63" s="18"/>
      <c r="H63" s="46"/>
      <c r="I63" s="50" t="s">
        <v>864</v>
      </c>
      <c r="J63" s="21" t="s">
        <v>299</v>
      </c>
    </row>
    <row r="64" spans="1:10" ht="15.75" thickTop="1" x14ac:dyDescent="0.25">
      <c r="A64" s="11"/>
      <c r="B64" s="23"/>
      <c r="C64" s="23"/>
      <c r="D64" s="39"/>
      <c r="E64" s="41"/>
      <c r="F64" s="29"/>
      <c r="G64" s="23"/>
      <c r="H64" s="39"/>
      <c r="I64" s="41"/>
      <c r="J64" s="29"/>
    </row>
    <row r="65" spans="1:10" x14ac:dyDescent="0.25">
      <c r="A65" s="11"/>
      <c r="B65" s="43" t="s">
        <v>865</v>
      </c>
      <c r="C65" s="18"/>
      <c r="D65" s="19"/>
      <c r="E65" s="38"/>
      <c r="F65" s="21"/>
      <c r="G65" s="18"/>
      <c r="H65" s="19"/>
      <c r="I65" s="38"/>
      <c r="J65" s="21"/>
    </row>
    <row r="66" spans="1:10" x14ac:dyDescent="0.25">
      <c r="A66" s="11"/>
      <c r="B66" s="23" t="s">
        <v>866</v>
      </c>
      <c r="C66" s="23"/>
      <c r="D66" s="39"/>
      <c r="E66" s="41">
        <v>350</v>
      </c>
      <c r="F66" s="29"/>
      <c r="G66" s="23"/>
      <c r="H66" s="39"/>
      <c r="I66" s="41" t="s">
        <v>228</v>
      </c>
      <c r="J66" s="29"/>
    </row>
    <row r="67" spans="1:10" ht="15.75" thickBot="1" x14ac:dyDescent="0.3">
      <c r="A67" s="11"/>
      <c r="B67" s="18"/>
      <c r="C67" s="18"/>
      <c r="D67" s="46"/>
      <c r="E67" s="50"/>
      <c r="F67" s="21"/>
      <c r="G67" s="18"/>
      <c r="H67" s="46"/>
      <c r="I67" s="50"/>
      <c r="J67" s="21"/>
    </row>
    <row r="68" spans="1:10" ht="16.5" thickTop="1" thickBot="1" x14ac:dyDescent="0.3">
      <c r="A68" s="11"/>
      <c r="B68" s="23" t="s">
        <v>867</v>
      </c>
      <c r="C68" s="23"/>
      <c r="D68" s="24"/>
      <c r="E68" s="28">
        <v>350</v>
      </c>
      <c r="F68" s="29"/>
      <c r="G68" s="23"/>
      <c r="H68" s="24"/>
      <c r="I68" s="28" t="s">
        <v>228</v>
      </c>
      <c r="J68" s="29"/>
    </row>
    <row r="69" spans="1:10" ht="15.75" thickTop="1" x14ac:dyDescent="0.25">
      <c r="A69" s="11"/>
      <c r="B69" s="18"/>
      <c r="C69" s="18"/>
      <c r="D69" s="19"/>
      <c r="E69" s="38"/>
      <c r="F69" s="21"/>
      <c r="G69" s="18"/>
      <c r="H69" s="19"/>
      <c r="I69" s="38"/>
      <c r="J69" s="21"/>
    </row>
    <row r="70" spans="1:10" x14ac:dyDescent="0.25">
      <c r="A70" s="11"/>
      <c r="B70" s="43" t="s">
        <v>868</v>
      </c>
      <c r="C70" s="18"/>
      <c r="D70" s="19"/>
      <c r="E70" s="38"/>
      <c r="F70" s="21"/>
      <c r="G70" s="18"/>
      <c r="H70" s="19"/>
      <c r="I70" s="38"/>
      <c r="J70" s="21"/>
    </row>
    <row r="71" spans="1:10" ht="30" x14ac:dyDescent="0.25">
      <c r="A71" s="11"/>
      <c r="B71" s="23" t="s">
        <v>147</v>
      </c>
      <c r="C71" s="23"/>
      <c r="D71" s="39"/>
      <c r="E71" s="41">
        <v>250</v>
      </c>
      <c r="F71" s="29"/>
      <c r="G71" s="23"/>
      <c r="H71" s="39"/>
      <c r="I71" s="41" t="s">
        <v>228</v>
      </c>
      <c r="J71" s="29"/>
    </row>
    <row r="72" spans="1:10" x14ac:dyDescent="0.25">
      <c r="A72" s="11"/>
      <c r="B72" s="18" t="s">
        <v>154</v>
      </c>
      <c r="C72" s="18"/>
      <c r="D72" s="19"/>
      <c r="E72" s="38">
        <v>3</v>
      </c>
      <c r="F72" s="21"/>
      <c r="G72" s="18"/>
      <c r="H72" s="19"/>
      <c r="I72" s="38" t="s">
        <v>228</v>
      </c>
      <c r="J72" s="21"/>
    </row>
    <row r="73" spans="1:10" ht="15.75" thickBot="1" x14ac:dyDescent="0.3">
      <c r="A73" s="11"/>
      <c r="B73" s="23"/>
      <c r="C73" s="23"/>
      <c r="D73" s="24"/>
      <c r="E73" s="28"/>
      <c r="F73" s="29"/>
      <c r="G73" s="23"/>
      <c r="H73" s="24"/>
      <c r="I73" s="28"/>
      <c r="J73" s="29"/>
    </row>
    <row r="74" spans="1:10" ht="16.5" thickTop="1" thickBot="1" x14ac:dyDescent="0.3">
      <c r="A74" s="11"/>
      <c r="B74" s="18" t="s">
        <v>869</v>
      </c>
      <c r="C74" s="18"/>
      <c r="D74" s="46"/>
      <c r="E74" s="50">
        <v>253</v>
      </c>
      <c r="F74" s="21"/>
      <c r="G74" s="18"/>
      <c r="H74" s="46"/>
      <c r="I74" s="50" t="s">
        <v>228</v>
      </c>
      <c r="J74" s="21"/>
    </row>
    <row r="75" spans="1:10" ht="15.75" thickTop="1" x14ac:dyDescent="0.25">
      <c r="A75" s="11"/>
      <c r="B75" s="23"/>
      <c r="C75" s="23"/>
      <c r="D75" s="39"/>
      <c r="E75" s="41"/>
      <c r="F75" s="29"/>
      <c r="G75" s="23"/>
      <c r="H75" s="39"/>
      <c r="I75" s="41"/>
      <c r="J75" s="29"/>
    </row>
    <row r="76" spans="1:10" ht="30" x14ac:dyDescent="0.25">
      <c r="A76" s="11"/>
      <c r="B76" s="18" t="s">
        <v>870</v>
      </c>
      <c r="C76" s="18"/>
      <c r="D76" s="19"/>
      <c r="E76" s="38">
        <v>347</v>
      </c>
      <c r="F76" s="21"/>
      <c r="G76" s="18"/>
      <c r="H76" s="19"/>
      <c r="I76" s="38" t="s">
        <v>864</v>
      </c>
      <c r="J76" s="21" t="s">
        <v>299</v>
      </c>
    </row>
    <row r="77" spans="1:10" x14ac:dyDescent="0.25">
      <c r="A77" s="11"/>
      <c r="B77" s="23"/>
      <c r="C77" s="23"/>
      <c r="D77" s="39"/>
      <c r="E77" s="41"/>
      <c r="F77" s="29"/>
      <c r="G77" s="23"/>
      <c r="H77" s="39"/>
      <c r="I77" s="41"/>
      <c r="J77" s="29"/>
    </row>
    <row r="78" spans="1:10" ht="30.75" thickBot="1" x14ac:dyDescent="0.3">
      <c r="A78" s="11"/>
      <c r="B78" s="18" t="s">
        <v>157</v>
      </c>
      <c r="C78" s="18"/>
      <c r="D78" s="46"/>
      <c r="E78" s="50">
        <v>969</v>
      </c>
      <c r="F78" s="21"/>
      <c r="G78" s="18"/>
      <c r="H78" s="46"/>
      <c r="I78" s="47">
        <v>1365</v>
      </c>
      <c r="J78" s="21"/>
    </row>
    <row r="79" spans="1:10" ht="15.75" thickTop="1" x14ac:dyDescent="0.25">
      <c r="A79" s="11"/>
      <c r="B79" s="23"/>
      <c r="C79" s="23"/>
      <c r="D79" s="39"/>
      <c r="E79" s="41"/>
      <c r="F79" s="29"/>
      <c r="G79" s="23"/>
      <c r="H79" s="39"/>
      <c r="I79" s="41"/>
      <c r="J79" s="29"/>
    </row>
    <row r="80" spans="1:10" ht="30.75" thickBot="1" x14ac:dyDescent="0.3">
      <c r="A80" s="11"/>
      <c r="B80" s="18" t="s">
        <v>158</v>
      </c>
      <c r="C80" s="18"/>
      <c r="D80" s="30" t="s">
        <v>261</v>
      </c>
      <c r="E80" s="31">
        <v>1316</v>
      </c>
      <c r="F80" s="21"/>
      <c r="G80" s="18"/>
      <c r="H80" s="30" t="s">
        <v>261</v>
      </c>
      <c r="I80" s="42">
        <v>969</v>
      </c>
      <c r="J80" s="21"/>
    </row>
    <row r="81" spans="1:10" ht="15.75" thickTop="1" x14ac:dyDescent="0.25">
      <c r="A81" s="11"/>
      <c r="B81" s="23"/>
      <c r="C81" s="23"/>
      <c r="D81" s="39"/>
      <c r="E81" s="41"/>
      <c r="F81" s="29"/>
      <c r="G81" s="23"/>
      <c r="H81" s="39"/>
      <c r="I81" s="41"/>
      <c r="J81" s="29"/>
    </row>
    <row r="82" spans="1:10" x14ac:dyDescent="0.25">
      <c r="A82" s="11"/>
      <c r="B82" t="s">
        <v>871</v>
      </c>
      <c r="C82" s="4"/>
      <c r="D82" s="107"/>
      <c r="E82" s="67"/>
      <c r="F82" s="13"/>
      <c r="G82" s="4"/>
      <c r="H82" s="107"/>
      <c r="I82" s="67"/>
      <c r="J82" s="13"/>
    </row>
    <row r="83" spans="1:10" ht="30.75" thickBot="1" x14ac:dyDescent="0.3">
      <c r="A83" s="11"/>
      <c r="B83" s="18" t="s">
        <v>162</v>
      </c>
      <c r="C83" s="18"/>
      <c r="D83" s="30" t="s">
        <v>261</v>
      </c>
      <c r="E83" s="42" t="s">
        <v>228</v>
      </c>
      <c r="F83" s="21"/>
      <c r="G83" s="18"/>
      <c r="H83" s="30" t="s">
        <v>261</v>
      </c>
      <c r="I83" s="42">
        <v>250</v>
      </c>
      <c r="J83" s="21"/>
    </row>
  </sheetData>
  <mergeCells count="35">
    <mergeCell ref="A1:A2"/>
    <mergeCell ref="B1:J1"/>
    <mergeCell ref="B2:J2"/>
    <mergeCell ref="B3:J3"/>
    <mergeCell ref="A4:A83"/>
    <mergeCell ref="B4:J4"/>
    <mergeCell ref="B5:J5"/>
    <mergeCell ref="B30:J30"/>
    <mergeCell ref="B48:J48"/>
    <mergeCell ref="D52:E52"/>
    <mergeCell ref="H52:I52"/>
    <mergeCell ref="D53:E53"/>
    <mergeCell ref="H53:I53"/>
    <mergeCell ref="D54:E54"/>
    <mergeCell ref="H54:I54"/>
    <mergeCell ref="D34:E34"/>
    <mergeCell ref="H34:I34"/>
    <mergeCell ref="D49:I49"/>
    <mergeCell ref="D50:E50"/>
    <mergeCell ref="H50:I50"/>
    <mergeCell ref="D51:J51"/>
    <mergeCell ref="D11:E11"/>
    <mergeCell ref="H11:I11"/>
    <mergeCell ref="D31:I31"/>
    <mergeCell ref="D32:E32"/>
    <mergeCell ref="H32:I32"/>
    <mergeCell ref="D33:E33"/>
    <mergeCell ref="H33:I33"/>
    <mergeCell ref="D6:I6"/>
    <mergeCell ref="D7:E7"/>
    <mergeCell ref="H7:I7"/>
    <mergeCell ref="D8:I8"/>
    <mergeCell ref="D9:I9"/>
    <mergeCell ref="D10:E10"/>
    <mergeCell ref="H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15" customHeight="1" x14ac:dyDescent="0.25">
      <c r="A1" s="8" t="s">
        <v>939</v>
      </c>
      <c r="B1" s="8" t="s">
        <v>1</v>
      </c>
      <c r="C1" s="8"/>
    </row>
    <row r="2" spans="1:3" x14ac:dyDescent="0.25">
      <c r="A2" s="8"/>
      <c r="B2" s="1" t="s">
        <v>2</v>
      </c>
      <c r="C2" s="8" t="s">
        <v>28</v>
      </c>
    </row>
    <row r="3" spans="1:3" x14ac:dyDescent="0.25">
      <c r="A3" s="8"/>
      <c r="B3" s="1" t="s">
        <v>940</v>
      </c>
      <c r="C3" s="8"/>
    </row>
    <row r="4" spans="1:3" ht="30" x14ac:dyDescent="0.25">
      <c r="A4" s="3" t="s">
        <v>941</v>
      </c>
      <c r="B4" s="4"/>
      <c r="C4" s="4"/>
    </row>
    <row r="5" spans="1:3" x14ac:dyDescent="0.25">
      <c r="A5" s="2" t="s">
        <v>942</v>
      </c>
      <c r="B5" s="5">
        <v>100</v>
      </c>
      <c r="C5" s="4"/>
    </row>
    <row r="6" spans="1:3" x14ac:dyDescent="0.25">
      <c r="A6" s="2" t="s">
        <v>943</v>
      </c>
      <c r="B6" s="5">
        <v>5936000</v>
      </c>
      <c r="C6" s="5">
        <v>6190000</v>
      </c>
    </row>
    <row r="7" spans="1:3" x14ac:dyDescent="0.25">
      <c r="A7" s="3" t="s">
        <v>944</v>
      </c>
      <c r="B7" s="4"/>
      <c r="C7" s="4"/>
    </row>
    <row r="8" spans="1:3" x14ac:dyDescent="0.25">
      <c r="A8" s="2" t="s">
        <v>706</v>
      </c>
      <c r="B8" s="6">
        <v>658000</v>
      </c>
      <c r="C8" s="6">
        <v>723000</v>
      </c>
    </row>
    <row r="9" spans="1:3" x14ac:dyDescent="0.25">
      <c r="A9" s="2" t="s">
        <v>945</v>
      </c>
      <c r="B9" s="6">
        <v>93332000</v>
      </c>
      <c r="C9" s="6">
        <v>109244000</v>
      </c>
    </row>
    <row r="10" spans="1:3" x14ac:dyDescent="0.25">
      <c r="A10" s="3" t="s">
        <v>946</v>
      </c>
      <c r="B10" s="4"/>
      <c r="C10" s="4"/>
    </row>
    <row r="11" spans="1:3" x14ac:dyDescent="0.25">
      <c r="A11" s="2" t="s">
        <v>947</v>
      </c>
      <c r="B11" s="4">
        <v>8</v>
      </c>
      <c r="C11" s="4"/>
    </row>
    <row r="12" spans="1:3" ht="45" x14ac:dyDescent="0.25">
      <c r="A12" s="2" t="s">
        <v>948</v>
      </c>
      <c r="B12" s="108">
        <v>0.8</v>
      </c>
      <c r="C12" s="4"/>
    </row>
    <row r="13" spans="1:3" ht="30" x14ac:dyDescent="0.25">
      <c r="A13" s="3" t="s">
        <v>949</v>
      </c>
      <c r="B13" s="4"/>
      <c r="C13" s="4"/>
    </row>
    <row r="14" spans="1:3" ht="30" x14ac:dyDescent="0.25">
      <c r="A14" s="2" t="s">
        <v>950</v>
      </c>
      <c r="B14" s="6">
        <v>10067379</v>
      </c>
      <c r="C14" s="6">
        <v>10066679</v>
      </c>
    </row>
    <row r="15" spans="1:3" ht="30" x14ac:dyDescent="0.25">
      <c r="A15" s="2" t="s">
        <v>951</v>
      </c>
      <c r="B15" s="6">
        <v>29008</v>
      </c>
      <c r="C15" s="4">
        <v>0</v>
      </c>
    </row>
    <row r="16" spans="1:3" ht="30" x14ac:dyDescent="0.25">
      <c r="A16" s="2" t="s">
        <v>952</v>
      </c>
      <c r="B16" s="6">
        <v>10096387</v>
      </c>
      <c r="C16" s="6">
        <v>10066679</v>
      </c>
    </row>
    <row r="17" spans="1:3" ht="45" x14ac:dyDescent="0.25">
      <c r="A17" s="3" t="s">
        <v>953</v>
      </c>
      <c r="B17" s="4"/>
      <c r="C17" s="4"/>
    </row>
    <row r="18" spans="1:3" ht="30" x14ac:dyDescent="0.25">
      <c r="A18" s="2" t="s">
        <v>954</v>
      </c>
      <c r="B18" s="6">
        <v>172000</v>
      </c>
      <c r="C18" s="4"/>
    </row>
    <row r="19" spans="1:3" x14ac:dyDescent="0.25">
      <c r="A19" s="3" t="s">
        <v>955</v>
      </c>
      <c r="B19" s="4"/>
      <c r="C19" s="4"/>
    </row>
    <row r="20" spans="1:3" x14ac:dyDescent="0.25">
      <c r="A20" s="2" t="s">
        <v>956</v>
      </c>
      <c r="B20" s="6">
        <v>687000</v>
      </c>
      <c r="C20" s="6">
        <v>624000</v>
      </c>
    </row>
    <row r="21" spans="1:3" x14ac:dyDescent="0.25">
      <c r="A21" s="3" t="s">
        <v>957</v>
      </c>
      <c r="B21" s="4"/>
      <c r="C21" s="4"/>
    </row>
    <row r="22" spans="1:3" x14ac:dyDescent="0.25">
      <c r="A22" s="2" t="s">
        <v>958</v>
      </c>
      <c r="B22" s="6">
        <v>250000</v>
      </c>
      <c r="C22" s="4"/>
    </row>
    <row r="23" spans="1:3" x14ac:dyDescent="0.25">
      <c r="A23" s="2" t="s">
        <v>959</v>
      </c>
      <c r="B23" s="4"/>
      <c r="C23" s="4"/>
    </row>
    <row r="24" spans="1:3" ht="45" x14ac:dyDescent="0.25">
      <c r="A24" s="3" t="s">
        <v>953</v>
      </c>
      <c r="B24" s="4"/>
      <c r="C24" s="4"/>
    </row>
    <row r="25" spans="1:3" ht="30" x14ac:dyDescent="0.25">
      <c r="A25" s="2" t="s">
        <v>954</v>
      </c>
      <c r="B25" s="4"/>
      <c r="C25" s="6">
        <v>125000</v>
      </c>
    </row>
    <row r="26" spans="1:3" x14ac:dyDescent="0.25">
      <c r="A26" s="2" t="s">
        <v>960</v>
      </c>
      <c r="B26" s="4"/>
      <c r="C26" s="4"/>
    </row>
    <row r="27" spans="1:3" ht="45" x14ac:dyDescent="0.25">
      <c r="A27" s="3" t="s">
        <v>953</v>
      </c>
      <c r="B27" s="4"/>
      <c r="C27" s="4"/>
    </row>
    <row r="28" spans="1:3" ht="30" x14ac:dyDescent="0.25">
      <c r="A28" s="2" t="s">
        <v>954</v>
      </c>
      <c r="B28" s="6">
        <v>556976</v>
      </c>
      <c r="C28" s="4"/>
    </row>
    <row r="29" spans="1:3" x14ac:dyDescent="0.25">
      <c r="A29" s="2" t="s">
        <v>54</v>
      </c>
      <c r="B29" s="4"/>
      <c r="C29" s="4"/>
    </row>
    <row r="30" spans="1:3" ht="45" x14ac:dyDescent="0.25">
      <c r="A30" s="3" t="s">
        <v>953</v>
      </c>
      <c r="B30" s="4"/>
      <c r="C30" s="4"/>
    </row>
    <row r="31" spans="1:3" ht="30" x14ac:dyDescent="0.25">
      <c r="A31" s="2" t="s">
        <v>954</v>
      </c>
      <c r="B31" s="6">
        <v>437500</v>
      </c>
      <c r="C31" s="4"/>
    </row>
    <row r="32" spans="1:3" ht="30" x14ac:dyDescent="0.25">
      <c r="A32" s="2" t="s">
        <v>961</v>
      </c>
      <c r="B32" s="4"/>
      <c r="C32" s="4"/>
    </row>
    <row r="33" spans="1:3" x14ac:dyDescent="0.25">
      <c r="A33" s="3" t="s">
        <v>944</v>
      </c>
      <c r="B33" s="4"/>
      <c r="C33" s="4"/>
    </row>
    <row r="34" spans="1:3" x14ac:dyDescent="0.25">
      <c r="A34" s="2" t="s">
        <v>945</v>
      </c>
      <c r="B34" s="6">
        <v>21577000</v>
      </c>
      <c r="C34" s="4"/>
    </row>
    <row r="35" spans="1:3" ht="30" x14ac:dyDescent="0.25">
      <c r="A35" s="2" t="s">
        <v>962</v>
      </c>
      <c r="B35" s="4"/>
      <c r="C35" s="4"/>
    </row>
    <row r="36" spans="1:3" x14ac:dyDescent="0.25">
      <c r="A36" s="3" t="s">
        <v>944</v>
      </c>
      <c r="B36" s="4"/>
      <c r="C36" s="4"/>
    </row>
    <row r="37" spans="1:3" x14ac:dyDescent="0.25">
      <c r="A37" s="2" t="s">
        <v>945</v>
      </c>
      <c r="B37" s="6">
        <v>46347000</v>
      </c>
      <c r="C37" s="4"/>
    </row>
    <row r="38" spans="1:3" x14ac:dyDescent="0.25">
      <c r="A38" s="2" t="s">
        <v>963</v>
      </c>
      <c r="B38" s="4"/>
      <c r="C38" s="4"/>
    </row>
    <row r="39" spans="1:3" x14ac:dyDescent="0.25">
      <c r="A39" s="3" t="s">
        <v>944</v>
      </c>
      <c r="B39" s="4"/>
      <c r="C39" s="4"/>
    </row>
    <row r="40" spans="1:3" x14ac:dyDescent="0.25">
      <c r="A40" s="2" t="s">
        <v>945</v>
      </c>
      <c r="B40" s="5">
        <v>25408000</v>
      </c>
      <c r="C40" s="4"/>
    </row>
  </sheetData>
  <mergeCells count="3">
    <mergeCell ref="A1:A3"/>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8" t="s">
        <v>1</v>
      </c>
      <c r="C1" s="8"/>
    </row>
    <row r="2" spans="1:3" ht="30" x14ac:dyDescent="0.25">
      <c r="A2" s="1" t="s">
        <v>71</v>
      </c>
      <c r="B2" s="1" t="s">
        <v>2</v>
      </c>
      <c r="C2" s="1" t="s">
        <v>28</v>
      </c>
    </row>
    <row r="3" spans="1:3" x14ac:dyDescent="0.25">
      <c r="A3" s="3" t="s">
        <v>72</v>
      </c>
      <c r="B3" s="4"/>
      <c r="C3" s="4"/>
    </row>
    <row r="4" spans="1:3" x14ac:dyDescent="0.25">
      <c r="A4" s="2" t="s">
        <v>73</v>
      </c>
      <c r="B4" s="5">
        <v>30574</v>
      </c>
      <c r="C4" s="5">
        <v>32838</v>
      </c>
    </row>
    <row r="5" spans="1:3" x14ac:dyDescent="0.25">
      <c r="A5" s="2" t="s">
        <v>74</v>
      </c>
      <c r="B5" s="4">
        <v>951</v>
      </c>
      <c r="C5" s="4">
        <v>636</v>
      </c>
    </row>
    <row r="6" spans="1:3" x14ac:dyDescent="0.25">
      <c r="A6" s="2" t="s">
        <v>75</v>
      </c>
      <c r="B6" s="4">
        <v>291</v>
      </c>
      <c r="C6" s="4">
        <v>318</v>
      </c>
    </row>
    <row r="7" spans="1:3" x14ac:dyDescent="0.25">
      <c r="A7" s="2" t="s">
        <v>76</v>
      </c>
      <c r="B7" s="6">
        <v>31816</v>
      </c>
      <c r="C7" s="6">
        <v>33792</v>
      </c>
    </row>
    <row r="8" spans="1:3" x14ac:dyDescent="0.25">
      <c r="A8" s="3" t="s">
        <v>77</v>
      </c>
      <c r="B8" s="4"/>
      <c r="C8" s="4"/>
    </row>
    <row r="9" spans="1:3" x14ac:dyDescent="0.25">
      <c r="A9" s="2" t="s">
        <v>43</v>
      </c>
      <c r="B9" s="6">
        <v>3928</v>
      </c>
      <c r="C9" s="6">
        <v>4706</v>
      </c>
    </row>
    <row r="10" spans="1:3" ht="30" x14ac:dyDescent="0.25">
      <c r="A10" s="2" t="s">
        <v>78</v>
      </c>
      <c r="B10" s="6">
        <v>4706</v>
      </c>
      <c r="C10" s="6">
        <v>4478</v>
      </c>
    </row>
    <row r="11" spans="1:3" x14ac:dyDescent="0.25">
      <c r="A11" s="2" t="s">
        <v>79</v>
      </c>
      <c r="B11" s="6">
        <v>8634</v>
      </c>
      <c r="C11" s="6">
        <v>9184</v>
      </c>
    </row>
    <row r="12" spans="1:3" x14ac:dyDescent="0.25">
      <c r="A12" s="2" t="s">
        <v>80</v>
      </c>
      <c r="B12" s="6">
        <v>23182</v>
      </c>
      <c r="C12" s="6">
        <v>24608</v>
      </c>
    </row>
    <row r="13" spans="1:3" x14ac:dyDescent="0.25">
      <c r="A13" s="2" t="s">
        <v>81</v>
      </c>
      <c r="B13" s="4">
        <v>831</v>
      </c>
      <c r="C13" s="6">
        <v>16520</v>
      </c>
    </row>
    <row r="14" spans="1:3" ht="30" x14ac:dyDescent="0.25">
      <c r="A14" s="2" t="s">
        <v>82</v>
      </c>
      <c r="B14" s="6">
        <v>22351</v>
      </c>
      <c r="C14" s="6">
        <v>8088</v>
      </c>
    </row>
    <row r="15" spans="1:3" x14ac:dyDescent="0.25">
      <c r="A15" s="3" t="s">
        <v>83</v>
      </c>
      <c r="B15" s="4"/>
      <c r="C15" s="4"/>
    </row>
    <row r="16" spans="1:3" x14ac:dyDescent="0.25">
      <c r="A16" s="2" t="s">
        <v>84</v>
      </c>
      <c r="B16" s="6">
        <v>1600</v>
      </c>
      <c r="C16" s="6">
        <v>3318</v>
      </c>
    </row>
    <row r="17" spans="1:3" x14ac:dyDescent="0.25">
      <c r="A17" s="2" t="s">
        <v>85</v>
      </c>
      <c r="B17" s="6">
        <v>1034</v>
      </c>
      <c r="C17" s="4">
        <v>528</v>
      </c>
    </row>
    <row r="18" spans="1:3" x14ac:dyDescent="0.25">
      <c r="A18" s="2" t="s">
        <v>86</v>
      </c>
      <c r="B18" s="4">
        <v>742</v>
      </c>
      <c r="C18" s="4">
        <v>686</v>
      </c>
    </row>
    <row r="19" spans="1:3" x14ac:dyDescent="0.25">
      <c r="A19" s="2" t="s">
        <v>75</v>
      </c>
      <c r="B19" s="4">
        <v>949</v>
      </c>
      <c r="C19" s="4">
        <v>997</v>
      </c>
    </row>
    <row r="20" spans="1:3" x14ac:dyDescent="0.25">
      <c r="A20" s="2" t="s">
        <v>87</v>
      </c>
      <c r="B20" s="6">
        <v>4325</v>
      </c>
      <c r="C20" s="6">
        <v>5529</v>
      </c>
    </row>
    <row r="21" spans="1:3" x14ac:dyDescent="0.25">
      <c r="A21" s="3" t="s">
        <v>88</v>
      </c>
      <c r="B21" s="4"/>
      <c r="C21" s="4"/>
    </row>
    <row r="22" spans="1:3" x14ac:dyDescent="0.25">
      <c r="A22" s="2" t="s">
        <v>89</v>
      </c>
      <c r="B22" s="6">
        <v>14654</v>
      </c>
      <c r="C22" s="6">
        <v>14321</v>
      </c>
    </row>
    <row r="23" spans="1:3" x14ac:dyDescent="0.25">
      <c r="A23" s="2" t="s">
        <v>90</v>
      </c>
      <c r="B23" s="6">
        <v>1732</v>
      </c>
      <c r="C23" s="6">
        <v>1556</v>
      </c>
    </row>
    <row r="24" spans="1:3" x14ac:dyDescent="0.25">
      <c r="A24" s="2" t="s">
        <v>91</v>
      </c>
      <c r="B24" s="4">
        <v>10</v>
      </c>
      <c r="C24" s="6">
        <v>6132</v>
      </c>
    </row>
    <row r="25" spans="1:3" x14ac:dyDescent="0.25">
      <c r="A25" s="2" t="s">
        <v>92</v>
      </c>
      <c r="B25" s="4">
        <v>316</v>
      </c>
      <c r="C25" s="4">
        <v>798</v>
      </c>
    </row>
    <row r="26" spans="1:3" ht="30" x14ac:dyDescent="0.25">
      <c r="A26" s="2" t="s">
        <v>93</v>
      </c>
      <c r="B26" s="6">
        <v>1031</v>
      </c>
      <c r="C26" s="6">
        <v>1389</v>
      </c>
    </row>
    <row r="27" spans="1:3" x14ac:dyDescent="0.25">
      <c r="A27" s="2" t="s">
        <v>94</v>
      </c>
      <c r="B27" s="4">
        <v>921</v>
      </c>
      <c r="C27" s="6">
        <v>1119</v>
      </c>
    </row>
    <row r="28" spans="1:3" x14ac:dyDescent="0.25">
      <c r="A28" s="2" t="s">
        <v>95</v>
      </c>
      <c r="B28" s="4">
        <v>687</v>
      </c>
      <c r="C28" s="4">
        <v>624</v>
      </c>
    </row>
    <row r="29" spans="1:3" x14ac:dyDescent="0.25">
      <c r="A29" s="2" t="s">
        <v>96</v>
      </c>
      <c r="B29" s="4">
        <v>907</v>
      </c>
      <c r="C29" s="4">
        <v>860</v>
      </c>
    </row>
    <row r="30" spans="1:3" x14ac:dyDescent="0.25">
      <c r="A30" s="2" t="s">
        <v>97</v>
      </c>
      <c r="B30" s="4">
        <v>890</v>
      </c>
      <c r="C30" s="4">
        <v>856</v>
      </c>
    </row>
    <row r="31" spans="1:3" x14ac:dyDescent="0.25">
      <c r="A31" s="2" t="s">
        <v>75</v>
      </c>
      <c r="B31" s="6">
        <v>2588</v>
      </c>
      <c r="C31" s="6">
        <v>2417</v>
      </c>
    </row>
    <row r="32" spans="1:3" x14ac:dyDescent="0.25">
      <c r="A32" s="2" t="s">
        <v>98</v>
      </c>
      <c r="B32" s="6">
        <v>23736</v>
      </c>
      <c r="C32" s="6">
        <v>30072</v>
      </c>
    </row>
    <row r="33" spans="1:3" ht="30" x14ac:dyDescent="0.25">
      <c r="A33" s="2" t="s">
        <v>99</v>
      </c>
      <c r="B33" s="6">
        <v>2940</v>
      </c>
      <c r="C33" s="6">
        <v>-16455</v>
      </c>
    </row>
    <row r="34" spans="1:3" x14ac:dyDescent="0.25">
      <c r="A34" s="2" t="s">
        <v>100</v>
      </c>
      <c r="B34" s="4">
        <v>31</v>
      </c>
      <c r="C34" s="6">
        <v>8710</v>
      </c>
    </row>
    <row r="35" spans="1:3" x14ac:dyDescent="0.25">
      <c r="A35" s="2" t="s">
        <v>101</v>
      </c>
      <c r="B35" s="6">
        <v>2909</v>
      </c>
      <c r="C35" s="6">
        <v>-25165</v>
      </c>
    </row>
    <row r="36" spans="1:3" ht="30" x14ac:dyDescent="0.25">
      <c r="A36" s="2" t="s">
        <v>102</v>
      </c>
      <c r="B36" s="4">
        <v>270</v>
      </c>
      <c r="C36" s="4">
        <v>270</v>
      </c>
    </row>
    <row r="37" spans="1:3" x14ac:dyDescent="0.25">
      <c r="A37" s="2" t="s">
        <v>103</v>
      </c>
      <c r="B37" s="6">
        <v>2072</v>
      </c>
      <c r="C37" s="6">
        <v>1170</v>
      </c>
    </row>
    <row r="38" spans="1:3" ht="30" x14ac:dyDescent="0.25">
      <c r="A38" s="2" t="s">
        <v>104</v>
      </c>
      <c r="B38" s="5">
        <v>567</v>
      </c>
      <c r="C38" s="5">
        <v>-26605</v>
      </c>
    </row>
    <row r="39" spans="1:3" ht="30" x14ac:dyDescent="0.25">
      <c r="A39" s="2" t="s">
        <v>105</v>
      </c>
      <c r="B39" s="9">
        <v>0.06</v>
      </c>
      <c r="C39" s="9">
        <v>-2.64</v>
      </c>
    </row>
    <row r="40" spans="1:3" ht="30" x14ac:dyDescent="0.25">
      <c r="A40" s="2" t="s">
        <v>106</v>
      </c>
      <c r="B40" s="9">
        <v>0.06</v>
      </c>
      <c r="C40" s="9">
        <v>-2.64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964</v>
      </c>
      <c r="B1" s="1" t="s">
        <v>2</v>
      </c>
      <c r="C1" s="1" t="s">
        <v>28</v>
      </c>
    </row>
    <row r="2" spans="1:3" ht="45" x14ac:dyDescent="0.25">
      <c r="A2" s="3" t="s">
        <v>965</v>
      </c>
      <c r="B2" s="4"/>
      <c r="C2" s="4"/>
    </row>
    <row r="3" spans="1:3" x14ac:dyDescent="0.25">
      <c r="A3" s="2" t="s">
        <v>966</v>
      </c>
      <c r="B3" s="5">
        <v>59616000</v>
      </c>
      <c r="C3" s="5">
        <v>44661000</v>
      </c>
    </row>
    <row r="4" spans="1:3" x14ac:dyDescent="0.25">
      <c r="A4" s="2" t="s">
        <v>254</v>
      </c>
      <c r="B4" s="6">
        <v>643000</v>
      </c>
      <c r="C4" s="6">
        <v>736000</v>
      </c>
    </row>
    <row r="5" spans="1:3" x14ac:dyDescent="0.25">
      <c r="A5" s="2" t="s">
        <v>255</v>
      </c>
      <c r="B5" s="6">
        <v>136000</v>
      </c>
      <c r="C5" s="6">
        <v>184000</v>
      </c>
    </row>
    <row r="6" spans="1:3" x14ac:dyDescent="0.25">
      <c r="A6" s="2" t="s">
        <v>270</v>
      </c>
      <c r="B6" s="6">
        <v>60123000</v>
      </c>
      <c r="C6" s="6">
        <v>45213000</v>
      </c>
    </row>
    <row r="7" spans="1:3" ht="30" x14ac:dyDescent="0.25">
      <c r="A7" s="2" t="s">
        <v>967</v>
      </c>
      <c r="B7" s="6">
        <v>4244000</v>
      </c>
      <c r="C7" s="6">
        <v>3263000</v>
      </c>
    </row>
    <row r="8" spans="1:3" x14ac:dyDescent="0.25">
      <c r="A8" s="3" t="s">
        <v>968</v>
      </c>
      <c r="B8" s="4"/>
      <c r="C8" s="4"/>
    </row>
    <row r="9" spans="1:3" x14ac:dyDescent="0.25">
      <c r="A9" s="2" t="s">
        <v>969</v>
      </c>
      <c r="B9" s="6">
        <v>30382000</v>
      </c>
      <c r="C9" s="6">
        <v>16772000</v>
      </c>
    </row>
    <row r="10" spans="1:3" x14ac:dyDescent="0.25">
      <c r="A10" s="2" t="s">
        <v>970</v>
      </c>
      <c r="B10" s="4">
        <v>0</v>
      </c>
      <c r="C10" s="4">
        <v>0</v>
      </c>
    </row>
    <row r="11" spans="1:3" x14ac:dyDescent="0.25">
      <c r="A11" s="2" t="s">
        <v>971</v>
      </c>
      <c r="B11" s="6">
        <v>30382000</v>
      </c>
      <c r="C11" s="6">
        <v>16772000</v>
      </c>
    </row>
    <row r="12" spans="1:3" x14ac:dyDescent="0.25">
      <c r="A12" s="3" t="s">
        <v>972</v>
      </c>
      <c r="B12" s="4"/>
      <c r="C12" s="4"/>
    </row>
    <row r="13" spans="1:3" x14ac:dyDescent="0.25">
      <c r="A13" s="2" t="s">
        <v>973</v>
      </c>
      <c r="B13" s="6">
        <v>136000</v>
      </c>
      <c r="C13" s="6">
        <v>184000</v>
      </c>
    </row>
    <row r="14" spans="1:3" x14ac:dyDescent="0.25">
      <c r="A14" s="2" t="s">
        <v>974</v>
      </c>
      <c r="B14" s="4">
        <v>0</v>
      </c>
      <c r="C14" s="4">
        <v>0</v>
      </c>
    </row>
    <row r="15" spans="1:3" x14ac:dyDescent="0.25">
      <c r="A15" s="2" t="s">
        <v>975</v>
      </c>
      <c r="B15" s="6">
        <v>136000</v>
      </c>
      <c r="C15" s="6">
        <v>184000</v>
      </c>
    </row>
    <row r="16" spans="1:3" x14ac:dyDescent="0.25">
      <c r="A16" s="3" t="s">
        <v>976</v>
      </c>
      <c r="B16" s="4"/>
      <c r="C16" s="4"/>
    </row>
    <row r="17" spans="1:3" x14ac:dyDescent="0.25">
      <c r="A17" s="2" t="s">
        <v>277</v>
      </c>
      <c r="B17" s="6">
        <v>7026000</v>
      </c>
      <c r="C17" s="4"/>
    </row>
    <row r="18" spans="1:3" x14ac:dyDescent="0.25">
      <c r="A18" s="2" t="s">
        <v>278</v>
      </c>
      <c r="B18" s="6">
        <v>34243000</v>
      </c>
      <c r="C18" s="4"/>
    </row>
    <row r="19" spans="1:3" x14ac:dyDescent="0.25">
      <c r="A19" s="2" t="s">
        <v>279</v>
      </c>
      <c r="B19" s="6">
        <v>2915000</v>
      </c>
      <c r="C19" s="4"/>
    </row>
    <row r="20" spans="1:3" ht="30" x14ac:dyDescent="0.25">
      <c r="A20" s="2" t="s">
        <v>273</v>
      </c>
      <c r="B20" s="6">
        <v>15432000</v>
      </c>
      <c r="C20" s="4"/>
    </row>
    <row r="21" spans="1:3" x14ac:dyDescent="0.25">
      <c r="A21" s="2" t="s">
        <v>966</v>
      </c>
      <c r="B21" s="6">
        <v>59616000</v>
      </c>
      <c r="C21" s="6">
        <v>44661000</v>
      </c>
    </row>
    <row r="22" spans="1:3" x14ac:dyDescent="0.25">
      <c r="A22" s="3" t="s">
        <v>977</v>
      </c>
      <c r="B22" s="4"/>
      <c r="C22" s="4"/>
    </row>
    <row r="23" spans="1:3" x14ac:dyDescent="0.25">
      <c r="A23" s="2" t="s">
        <v>277</v>
      </c>
      <c r="B23" s="6">
        <v>7092000</v>
      </c>
      <c r="C23" s="4"/>
    </row>
    <row r="24" spans="1:3" x14ac:dyDescent="0.25">
      <c r="A24" s="2" t="s">
        <v>278</v>
      </c>
      <c r="B24" s="6">
        <v>34520000</v>
      </c>
      <c r="C24" s="4"/>
    </row>
    <row r="25" spans="1:3" x14ac:dyDescent="0.25">
      <c r="A25" s="2" t="s">
        <v>279</v>
      </c>
      <c r="B25" s="6">
        <v>3081000</v>
      </c>
      <c r="C25" s="4"/>
    </row>
    <row r="26" spans="1:3" ht="30" x14ac:dyDescent="0.25">
      <c r="A26" s="2" t="s">
        <v>273</v>
      </c>
      <c r="B26" s="6">
        <v>15430000</v>
      </c>
      <c r="C26" s="4"/>
    </row>
    <row r="27" spans="1:3" x14ac:dyDescent="0.25">
      <c r="A27" s="2" t="s">
        <v>270</v>
      </c>
      <c r="B27" s="6">
        <v>60123000</v>
      </c>
      <c r="C27" s="6">
        <v>45213000</v>
      </c>
    </row>
    <row r="28" spans="1:3" x14ac:dyDescent="0.25">
      <c r="A28" s="2" t="s">
        <v>978</v>
      </c>
      <c r="B28" s="4"/>
      <c r="C28" s="4"/>
    </row>
    <row r="29" spans="1:3" ht="45" x14ac:dyDescent="0.25">
      <c r="A29" s="3" t="s">
        <v>965</v>
      </c>
      <c r="B29" s="4"/>
      <c r="C29" s="4"/>
    </row>
    <row r="30" spans="1:3" x14ac:dyDescent="0.25">
      <c r="A30" s="2" t="s">
        <v>966</v>
      </c>
      <c r="B30" s="6">
        <v>27140000</v>
      </c>
      <c r="C30" s="6">
        <v>31235000</v>
      </c>
    </row>
    <row r="31" spans="1:3" x14ac:dyDescent="0.25">
      <c r="A31" s="2" t="s">
        <v>254</v>
      </c>
      <c r="B31" s="6">
        <v>465000</v>
      </c>
      <c r="C31" s="6">
        <v>665000</v>
      </c>
    </row>
    <row r="32" spans="1:3" x14ac:dyDescent="0.25">
      <c r="A32" s="2" t="s">
        <v>255</v>
      </c>
      <c r="B32" s="6">
        <v>29000</v>
      </c>
      <c r="C32" s="6">
        <v>69000</v>
      </c>
    </row>
    <row r="33" spans="1:3" x14ac:dyDescent="0.25">
      <c r="A33" s="2" t="s">
        <v>270</v>
      </c>
      <c r="B33" s="6">
        <v>27576000</v>
      </c>
      <c r="C33" s="6">
        <v>31831000</v>
      </c>
    </row>
    <row r="34" spans="1:3" ht="30" x14ac:dyDescent="0.25">
      <c r="A34" s="2" t="s">
        <v>979</v>
      </c>
      <c r="B34" s="4">
        <v>7</v>
      </c>
      <c r="C34" s="4">
        <v>7</v>
      </c>
    </row>
    <row r="35" spans="1:3" x14ac:dyDescent="0.25">
      <c r="A35" s="3" t="s">
        <v>968</v>
      </c>
      <c r="B35" s="4"/>
      <c r="C35" s="4"/>
    </row>
    <row r="36" spans="1:3" x14ac:dyDescent="0.25">
      <c r="A36" s="2" t="s">
        <v>969</v>
      </c>
      <c r="B36" s="6">
        <v>6953000</v>
      </c>
      <c r="C36" s="6">
        <v>6907000</v>
      </c>
    </row>
    <row r="37" spans="1:3" x14ac:dyDescent="0.25">
      <c r="A37" s="2" t="s">
        <v>970</v>
      </c>
      <c r="B37" s="4">
        <v>0</v>
      </c>
      <c r="C37" s="4">
        <v>0</v>
      </c>
    </row>
    <row r="38" spans="1:3" x14ac:dyDescent="0.25">
      <c r="A38" s="2" t="s">
        <v>971</v>
      </c>
      <c r="B38" s="6">
        <v>6953000</v>
      </c>
      <c r="C38" s="6">
        <v>6907000</v>
      </c>
    </row>
    <row r="39" spans="1:3" x14ac:dyDescent="0.25">
      <c r="A39" s="3" t="s">
        <v>972</v>
      </c>
      <c r="B39" s="4"/>
      <c r="C39" s="4"/>
    </row>
    <row r="40" spans="1:3" x14ac:dyDescent="0.25">
      <c r="A40" s="2" t="s">
        <v>973</v>
      </c>
      <c r="B40" s="6">
        <v>29000</v>
      </c>
      <c r="C40" s="6">
        <v>69000</v>
      </c>
    </row>
    <row r="41" spans="1:3" x14ac:dyDescent="0.25">
      <c r="A41" s="2" t="s">
        <v>974</v>
      </c>
      <c r="B41" s="4">
        <v>0</v>
      </c>
      <c r="C41" s="4">
        <v>0</v>
      </c>
    </row>
    <row r="42" spans="1:3" x14ac:dyDescent="0.25">
      <c r="A42" s="2" t="s">
        <v>975</v>
      </c>
      <c r="B42" s="6">
        <v>29000</v>
      </c>
      <c r="C42" s="6">
        <v>69000</v>
      </c>
    </row>
    <row r="43" spans="1:3" x14ac:dyDescent="0.25">
      <c r="A43" s="3" t="s">
        <v>976</v>
      </c>
      <c r="B43" s="4"/>
      <c r="C43" s="4"/>
    </row>
    <row r="44" spans="1:3" x14ac:dyDescent="0.25">
      <c r="A44" s="2" t="s">
        <v>966</v>
      </c>
      <c r="B44" s="6">
        <v>27140000</v>
      </c>
      <c r="C44" s="6">
        <v>31235000</v>
      </c>
    </row>
    <row r="45" spans="1:3" x14ac:dyDescent="0.25">
      <c r="A45" s="3" t="s">
        <v>977</v>
      </c>
      <c r="B45" s="4"/>
      <c r="C45" s="4"/>
    </row>
    <row r="46" spans="1:3" x14ac:dyDescent="0.25">
      <c r="A46" s="2" t="s">
        <v>270</v>
      </c>
      <c r="B46" s="6">
        <v>27576000</v>
      </c>
      <c r="C46" s="6">
        <v>31831000</v>
      </c>
    </row>
    <row r="47" spans="1:3" x14ac:dyDescent="0.25">
      <c r="A47" s="2" t="s">
        <v>980</v>
      </c>
      <c r="B47" s="4"/>
      <c r="C47" s="4"/>
    </row>
    <row r="48" spans="1:3" ht="45" x14ac:dyDescent="0.25">
      <c r="A48" s="3" t="s">
        <v>965</v>
      </c>
      <c r="B48" s="4"/>
      <c r="C48" s="4"/>
    </row>
    <row r="49" spans="1:3" x14ac:dyDescent="0.25">
      <c r="A49" s="2" t="s">
        <v>966</v>
      </c>
      <c r="B49" s="6">
        <v>17044000</v>
      </c>
      <c r="C49" s="6">
        <v>11123000</v>
      </c>
    </row>
    <row r="50" spans="1:3" x14ac:dyDescent="0.25">
      <c r="A50" s="2" t="s">
        <v>254</v>
      </c>
      <c r="B50" s="6">
        <v>130000</v>
      </c>
      <c r="C50" s="6">
        <v>44000</v>
      </c>
    </row>
    <row r="51" spans="1:3" x14ac:dyDescent="0.25">
      <c r="A51" s="2" t="s">
        <v>255</v>
      </c>
      <c r="B51" s="6">
        <v>57000</v>
      </c>
      <c r="C51" s="6">
        <v>101000</v>
      </c>
    </row>
    <row r="52" spans="1:3" x14ac:dyDescent="0.25">
      <c r="A52" s="2" t="s">
        <v>270</v>
      </c>
      <c r="B52" s="6">
        <v>17117000</v>
      </c>
      <c r="C52" s="6">
        <v>11066000</v>
      </c>
    </row>
    <row r="53" spans="1:3" ht="30" x14ac:dyDescent="0.25">
      <c r="A53" s="2" t="s">
        <v>979</v>
      </c>
      <c r="B53" s="4">
        <v>10</v>
      </c>
      <c r="C53" s="4">
        <v>8</v>
      </c>
    </row>
    <row r="54" spans="1:3" x14ac:dyDescent="0.25">
      <c r="A54" s="3" t="s">
        <v>968</v>
      </c>
      <c r="B54" s="4"/>
      <c r="C54" s="4"/>
    </row>
    <row r="55" spans="1:3" x14ac:dyDescent="0.25">
      <c r="A55" s="2" t="s">
        <v>969</v>
      </c>
      <c r="B55" s="6">
        <v>10024000</v>
      </c>
      <c r="C55" s="6">
        <v>7934000</v>
      </c>
    </row>
    <row r="56" spans="1:3" x14ac:dyDescent="0.25">
      <c r="A56" s="2" t="s">
        <v>970</v>
      </c>
      <c r="B56" s="4">
        <v>0</v>
      </c>
      <c r="C56" s="4">
        <v>0</v>
      </c>
    </row>
    <row r="57" spans="1:3" x14ac:dyDescent="0.25">
      <c r="A57" s="2" t="s">
        <v>971</v>
      </c>
      <c r="B57" s="6">
        <v>10024000</v>
      </c>
      <c r="C57" s="6">
        <v>7934000</v>
      </c>
    </row>
    <row r="58" spans="1:3" x14ac:dyDescent="0.25">
      <c r="A58" s="3" t="s">
        <v>972</v>
      </c>
      <c r="B58" s="4"/>
      <c r="C58" s="4"/>
    </row>
    <row r="59" spans="1:3" x14ac:dyDescent="0.25">
      <c r="A59" s="2" t="s">
        <v>973</v>
      </c>
      <c r="B59" s="6">
        <v>57000</v>
      </c>
      <c r="C59" s="6">
        <v>101000</v>
      </c>
    </row>
    <row r="60" spans="1:3" x14ac:dyDescent="0.25">
      <c r="A60" s="2" t="s">
        <v>974</v>
      </c>
      <c r="B60" s="4">
        <v>0</v>
      </c>
      <c r="C60" s="4">
        <v>0</v>
      </c>
    </row>
    <row r="61" spans="1:3" x14ac:dyDescent="0.25">
      <c r="A61" s="2" t="s">
        <v>975</v>
      </c>
      <c r="B61" s="6">
        <v>57000</v>
      </c>
      <c r="C61" s="6">
        <v>101000</v>
      </c>
    </row>
    <row r="62" spans="1:3" x14ac:dyDescent="0.25">
      <c r="A62" s="3" t="s">
        <v>976</v>
      </c>
      <c r="B62" s="4"/>
      <c r="C62" s="4"/>
    </row>
    <row r="63" spans="1:3" x14ac:dyDescent="0.25">
      <c r="A63" s="2" t="s">
        <v>966</v>
      </c>
      <c r="B63" s="6">
        <v>17044000</v>
      </c>
      <c r="C63" s="6">
        <v>11123000</v>
      </c>
    </row>
    <row r="64" spans="1:3" x14ac:dyDescent="0.25">
      <c r="A64" s="3" t="s">
        <v>977</v>
      </c>
      <c r="B64" s="4"/>
      <c r="C64" s="4"/>
    </row>
    <row r="65" spans="1:3" x14ac:dyDescent="0.25">
      <c r="A65" s="2" t="s">
        <v>270</v>
      </c>
      <c r="B65" s="6">
        <v>17117000</v>
      </c>
      <c r="C65" s="6">
        <v>11066000</v>
      </c>
    </row>
    <row r="66" spans="1:3" ht="30" x14ac:dyDescent="0.25">
      <c r="A66" s="2" t="s">
        <v>981</v>
      </c>
      <c r="B66" s="4"/>
      <c r="C66" s="4"/>
    </row>
    <row r="67" spans="1:3" ht="45" x14ac:dyDescent="0.25">
      <c r="A67" s="3" t="s">
        <v>965</v>
      </c>
      <c r="B67" s="4"/>
      <c r="C67" s="4"/>
    </row>
    <row r="68" spans="1:3" x14ac:dyDescent="0.25">
      <c r="A68" s="2" t="s">
        <v>966</v>
      </c>
      <c r="B68" s="6">
        <v>15432000</v>
      </c>
      <c r="C68" s="6">
        <v>2303000</v>
      </c>
    </row>
    <row r="69" spans="1:3" x14ac:dyDescent="0.25">
      <c r="A69" s="2" t="s">
        <v>254</v>
      </c>
      <c r="B69" s="6">
        <v>48000</v>
      </c>
      <c r="C69" s="6">
        <v>27000</v>
      </c>
    </row>
    <row r="70" spans="1:3" x14ac:dyDescent="0.25">
      <c r="A70" s="2" t="s">
        <v>255</v>
      </c>
      <c r="B70" s="6">
        <v>50000</v>
      </c>
      <c r="C70" s="6">
        <v>14000</v>
      </c>
    </row>
    <row r="71" spans="1:3" x14ac:dyDescent="0.25">
      <c r="A71" s="2" t="s">
        <v>270</v>
      </c>
      <c r="B71" s="6">
        <v>15430000</v>
      </c>
      <c r="C71" s="6">
        <v>2316000</v>
      </c>
    </row>
    <row r="72" spans="1:3" ht="30" x14ac:dyDescent="0.25">
      <c r="A72" s="2" t="s">
        <v>979</v>
      </c>
      <c r="B72" s="4">
        <v>5</v>
      </c>
      <c r="C72" s="4">
        <v>2</v>
      </c>
    </row>
    <row r="73" spans="1:3" x14ac:dyDescent="0.25">
      <c r="A73" s="3" t="s">
        <v>968</v>
      </c>
      <c r="B73" s="4"/>
      <c r="C73" s="4"/>
    </row>
    <row r="74" spans="1:3" x14ac:dyDescent="0.25">
      <c r="A74" s="2" t="s">
        <v>969</v>
      </c>
      <c r="B74" s="6">
        <v>13405000</v>
      </c>
      <c r="C74" s="6">
        <v>1931000</v>
      </c>
    </row>
    <row r="75" spans="1:3" x14ac:dyDescent="0.25">
      <c r="A75" s="2" t="s">
        <v>970</v>
      </c>
      <c r="B75" s="4">
        <v>0</v>
      </c>
      <c r="C75" s="4">
        <v>0</v>
      </c>
    </row>
    <row r="76" spans="1:3" x14ac:dyDescent="0.25">
      <c r="A76" s="2" t="s">
        <v>971</v>
      </c>
      <c r="B76" s="6">
        <v>13405000</v>
      </c>
      <c r="C76" s="6">
        <v>1931000</v>
      </c>
    </row>
    <row r="77" spans="1:3" x14ac:dyDescent="0.25">
      <c r="A77" s="3" t="s">
        <v>972</v>
      </c>
      <c r="B77" s="4"/>
      <c r="C77" s="4"/>
    </row>
    <row r="78" spans="1:3" x14ac:dyDescent="0.25">
      <c r="A78" s="2" t="s">
        <v>973</v>
      </c>
      <c r="B78" s="6">
        <v>50000</v>
      </c>
      <c r="C78" s="6">
        <v>14000</v>
      </c>
    </row>
    <row r="79" spans="1:3" x14ac:dyDescent="0.25">
      <c r="A79" s="2" t="s">
        <v>974</v>
      </c>
      <c r="B79" s="4">
        <v>0</v>
      </c>
      <c r="C79" s="4">
        <v>0</v>
      </c>
    </row>
    <row r="80" spans="1:3" x14ac:dyDescent="0.25">
      <c r="A80" s="2" t="s">
        <v>975</v>
      </c>
      <c r="B80" s="6">
        <v>50000</v>
      </c>
      <c r="C80" s="6">
        <v>14000</v>
      </c>
    </row>
    <row r="81" spans="1:3" x14ac:dyDescent="0.25">
      <c r="A81" s="3" t="s">
        <v>976</v>
      </c>
      <c r="B81" s="4"/>
      <c r="C81" s="4"/>
    </row>
    <row r="82" spans="1:3" x14ac:dyDescent="0.25">
      <c r="A82" s="2" t="s">
        <v>966</v>
      </c>
      <c r="B82" s="6">
        <v>15432000</v>
      </c>
      <c r="C82" s="6">
        <v>2303000</v>
      </c>
    </row>
    <row r="83" spans="1:3" x14ac:dyDescent="0.25">
      <c r="A83" s="3" t="s">
        <v>977</v>
      </c>
      <c r="B83" s="4"/>
      <c r="C83" s="4"/>
    </row>
    <row r="84" spans="1:3" x14ac:dyDescent="0.25">
      <c r="A84" s="2" t="s">
        <v>270</v>
      </c>
      <c r="B84" s="5">
        <v>15430000</v>
      </c>
      <c r="C84" s="5">
        <v>2316000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982</v>
      </c>
      <c r="B1" s="1" t="s">
        <v>1</v>
      </c>
      <c r="C1" s="1"/>
    </row>
    <row r="2" spans="1:3" x14ac:dyDescent="0.25">
      <c r="A2" s="8"/>
      <c r="B2" s="1" t="s">
        <v>2</v>
      </c>
      <c r="C2" s="1" t="s">
        <v>28</v>
      </c>
    </row>
    <row r="3" spans="1:3" x14ac:dyDescent="0.25">
      <c r="A3" s="3" t="s">
        <v>983</v>
      </c>
      <c r="B3" s="4"/>
      <c r="C3" s="4"/>
    </row>
    <row r="4" spans="1:3" x14ac:dyDescent="0.25">
      <c r="A4" s="2" t="s">
        <v>403</v>
      </c>
      <c r="B4" s="5">
        <v>681959000</v>
      </c>
      <c r="C4" s="5">
        <v>650752000</v>
      </c>
    </row>
    <row r="5" spans="1:3" x14ac:dyDescent="0.25">
      <c r="A5" s="3" t="s">
        <v>984</v>
      </c>
      <c r="B5" s="4"/>
      <c r="C5" s="4"/>
    </row>
    <row r="6" spans="1:3" ht="30" x14ac:dyDescent="0.25">
      <c r="A6" s="2" t="s">
        <v>297</v>
      </c>
      <c r="B6" s="6">
        <v>-36162000</v>
      </c>
      <c r="C6" s="6">
        <v>-34069000</v>
      </c>
    </row>
    <row r="7" spans="1:3" ht="30" x14ac:dyDescent="0.25">
      <c r="A7" s="2" t="s">
        <v>985</v>
      </c>
      <c r="B7" s="6">
        <v>645797000</v>
      </c>
      <c r="C7" s="6">
        <v>616683000</v>
      </c>
    </row>
    <row r="8" spans="1:3" x14ac:dyDescent="0.25">
      <c r="A8" s="2" t="s">
        <v>286</v>
      </c>
      <c r="B8" s="6">
        <v>42091000</v>
      </c>
      <c r="C8" s="6">
        <v>45888000</v>
      </c>
    </row>
    <row r="9" spans="1:3" x14ac:dyDescent="0.25">
      <c r="A9" s="2" t="s">
        <v>287</v>
      </c>
      <c r="B9" s="6">
        <v>603706000</v>
      </c>
      <c r="C9" s="6">
        <v>570795000</v>
      </c>
    </row>
    <row r="10" spans="1:3" ht="30" x14ac:dyDescent="0.25">
      <c r="A10" s="2" t="s">
        <v>985</v>
      </c>
      <c r="B10" s="6">
        <v>645797000</v>
      </c>
      <c r="C10" s="6">
        <v>616683000</v>
      </c>
    </row>
    <row r="11" spans="1:3" x14ac:dyDescent="0.25">
      <c r="A11" s="2" t="s">
        <v>301</v>
      </c>
      <c r="B11" s="6">
        <v>-9435000</v>
      </c>
      <c r="C11" s="6">
        <v>-11739000</v>
      </c>
    </row>
    <row r="12" spans="1:3" ht="30" x14ac:dyDescent="0.25">
      <c r="A12" s="2" t="s">
        <v>304</v>
      </c>
      <c r="B12" s="6">
        <v>-2480000</v>
      </c>
      <c r="C12" s="6">
        <v>-2131000</v>
      </c>
    </row>
    <row r="13" spans="1:3" x14ac:dyDescent="0.25">
      <c r="A13" s="2" t="s">
        <v>307</v>
      </c>
      <c r="B13" s="6">
        <v>633882000</v>
      </c>
      <c r="C13" s="6">
        <v>602813000</v>
      </c>
    </row>
    <row r="14" spans="1:3" ht="30" x14ac:dyDescent="0.25">
      <c r="A14" s="2" t="s">
        <v>986</v>
      </c>
      <c r="B14" s="4" t="s">
        <v>987</v>
      </c>
      <c r="C14" s="4"/>
    </row>
    <row r="15" spans="1:3" x14ac:dyDescent="0.25">
      <c r="A15" s="2" t="s">
        <v>988</v>
      </c>
      <c r="B15" s="4"/>
      <c r="C15" s="4"/>
    </row>
    <row r="16" spans="1:3" x14ac:dyDescent="0.25">
      <c r="A16" s="3" t="s">
        <v>983</v>
      </c>
      <c r="B16" s="4"/>
      <c r="C16" s="4"/>
    </row>
    <row r="17" spans="1:3" x14ac:dyDescent="0.25">
      <c r="A17" s="2" t="s">
        <v>403</v>
      </c>
      <c r="B17" s="6">
        <v>309461000</v>
      </c>
      <c r="C17" s="6">
        <v>258919000</v>
      </c>
    </row>
    <row r="18" spans="1:3" x14ac:dyDescent="0.25">
      <c r="A18" s="3" t="s">
        <v>984</v>
      </c>
      <c r="B18" s="4"/>
      <c r="C18" s="4"/>
    </row>
    <row r="19" spans="1:3" x14ac:dyDescent="0.25">
      <c r="A19" s="2" t="s">
        <v>286</v>
      </c>
      <c r="B19" s="6">
        <v>28535000</v>
      </c>
      <c r="C19" s="6">
        <v>35064000</v>
      </c>
    </row>
    <row r="20" spans="1:3" x14ac:dyDescent="0.25">
      <c r="A20" s="2" t="s">
        <v>287</v>
      </c>
      <c r="B20" s="6">
        <v>280926000</v>
      </c>
      <c r="C20" s="6">
        <v>223855000</v>
      </c>
    </row>
    <row r="21" spans="1:3" x14ac:dyDescent="0.25">
      <c r="A21" s="2" t="s">
        <v>989</v>
      </c>
      <c r="B21" s="108">
        <v>0.8</v>
      </c>
      <c r="C21" s="4"/>
    </row>
    <row r="22" spans="1:3" ht="30" x14ac:dyDescent="0.25">
      <c r="A22" s="2" t="s">
        <v>990</v>
      </c>
      <c r="B22" s="4"/>
      <c r="C22" s="4"/>
    </row>
    <row r="23" spans="1:3" x14ac:dyDescent="0.25">
      <c r="A23" s="3" t="s">
        <v>983</v>
      </c>
      <c r="B23" s="4"/>
      <c r="C23" s="4"/>
    </row>
    <row r="24" spans="1:3" x14ac:dyDescent="0.25">
      <c r="A24" s="2" t="s">
        <v>403</v>
      </c>
      <c r="B24" s="6">
        <v>84325000</v>
      </c>
      <c r="C24" s="6">
        <v>75539000</v>
      </c>
    </row>
    <row r="25" spans="1:3" x14ac:dyDescent="0.25">
      <c r="A25" s="3" t="s">
        <v>984</v>
      </c>
      <c r="B25" s="4"/>
      <c r="C25" s="4"/>
    </row>
    <row r="26" spans="1:3" x14ac:dyDescent="0.25">
      <c r="A26" s="2" t="s">
        <v>286</v>
      </c>
      <c r="B26" s="6">
        <v>917000</v>
      </c>
      <c r="C26" s="6">
        <v>2808000</v>
      </c>
    </row>
    <row r="27" spans="1:3" x14ac:dyDescent="0.25">
      <c r="A27" s="2" t="s">
        <v>287</v>
      </c>
      <c r="B27" s="6">
        <v>83408000</v>
      </c>
      <c r="C27" s="6">
        <v>72731000</v>
      </c>
    </row>
    <row r="28" spans="1:3" ht="30" x14ac:dyDescent="0.25">
      <c r="A28" s="2" t="s">
        <v>991</v>
      </c>
      <c r="B28" s="4" t="s">
        <v>992</v>
      </c>
      <c r="C28" s="4"/>
    </row>
    <row r="29" spans="1:3" ht="45" x14ac:dyDescent="0.25">
      <c r="A29" s="2" t="s">
        <v>993</v>
      </c>
      <c r="B29" s="4"/>
      <c r="C29" s="4"/>
    </row>
    <row r="30" spans="1:3" x14ac:dyDescent="0.25">
      <c r="A30" s="3" t="s">
        <v>984</v>
      </c>
      <c r="B30" s="4"/>
      <c r="C30" s="4"/>
    </row>
    <row r="31" spans="1:3" x14ac:dyDescent="0.25">
      <c r="A31" s="2" t="s">
        <v>994</v>
      </c>
      <c r="B31" s="4" t="s">
        <v>995</v>
      </c>
      <c r="C31" s="4"/>
    </row>
    <row r="32" spans="1:3" ht="45" x14ac:dyDescent="0.25">
      <c r="A32" s="2" t="s">
        <v>996</v>
      </c>
      <c r="B32" s="4"/>
      <c r="C32" s="4"/>
    </row>
    <row r="33" spans="1:3" x14ac:dyDescent="0.25">
      <c r="A33" s="3" t="s">
        <v>984</v>
      </c>
      <c r="B33" s="4"/>
      <c r="C33" s="4"/>
    </row>
    <row r="34" spans="1:3" x14ac:dyDescent="0.25">
      <c r="A34" s="2" t="s">
        <v>994</v>
      </c>
      <c r="B34" s="4" t="s">
        <v>997</v>
      </c>
      <c r="C34" s="4"/>
    </row>
    <row r="35" spans="1:3" x14ac:dyDescent="0.25">
      <c r="A35" s="2" t="s">
        <v>998</v>
      </c>
      <c r="B35" s="4"/>
      <c r="C35" s="4"/>
    </row>
    <row r="36" spans="1:3" x14ac:dyDescent="0.25">
      <c r="A36" s="3" t="s">
        <v>983</v>
      </c>
      <c r="B36" s="4"/>
      <c r="C36" s="4"/>
    </row>
    <row r="37" spans="1:3" x14ac:dyDescent="0.25">
      <c r="A37" s="2" t="s">
        <v>403</v>
      </c>
      <c r="B37" s="6">
        <v>30426000</v>
      </c>
      <c r="C37" s="6">
        <v>34429000</v>
      </c>
    </row>
    <row r="38" spans="1:3" x14ac:dyDescent="0.25">
      <c r="A38" s="3" t="s">
        <v>984</v>
      </c>
      <c r="B38" s="4"/>
      <c r="C38" s="4"/>
    </row>
    <row r="39" spans="1:3" x14ac:dyDescent="0.25">
      <c r="A39" s="2" t="s">
        <v>286</v>
      </c>
      <c r="B39" s="6">
        <v>2039000</v>
      </c>
      <c r="C39" s="6">
        <v>1263000</v>
      </c>
    </row>
    <row r="40" spans="1:3" x14ac:dyDescent="0.25">
      <c r="A40" s="2" t="s">
        <v>287</v>
      </c>
      <c r="B40" s="6">
        <v>28387000</v>
      </c>
      <c r="C40" s="6">
        <v>33166000</v>
      </c>
    </row>
    <row r="41" spans="1:3" x14ac:dyDescent="0.25">
      <c r="A41" s="2" t="s">
        <v>999</v>
      </c>
      <c r="B41" s="4"/>
      <c r="C41" s="4"/>
    </row>
    <row r="42" spans="1:3" x14ac:dyDescent="0.25">
      <c r="A42" s="3" t="s">
        <v>983</v>
      </c>
      <c r="B42" s="4"/>
      <c r="C42" s="4"/>
    </row>
    <row r="43" spans="1:3" x14ac:dyDescent="0.25">
      <c r="A43" s="2" t="s">
        <v>403</v>
      </c>
      <c r="B43" s="6">
        <v>19251000</v>
      </c>
      <c r="C43" s="6">
        <v>21598000</v>
      </c>
    </row>
    <row r="44" spans="1:3" x14ac:dyDescent="0.25">
      <c r="A44" s="3" t="s">
        <v>984</v>
      </c>
      <c r="B44" s="4"/>
      <c r="C44" s="4"/>
    </row>
    <row r="45" spans="1:3" x14ac:dyDescent="0.25">
      <c r="A45" s="2" t="s">
        <v>286</v>
      </c>
      <c r="B45" s="6">
        <v>454000</v>
      </c>
      <c r="C45" s="6">
        <v>304000</v>
      </c>
    </row>
    <row r="46" spans="1:3" x14ac:dyDescent="0.25">
      <c r="A46" s="2" t="s">
        <v>287</v>
      </c>
      <c r="B46" s="6">
        <v>18797000</v>
      </c>
      <c r="C46" s="6">
        <v>21294000</v>
      </c>
    </row>
    <row r="47" spans="1:3" x14ac:dyDescent="0.25">
      <c r="A47" s="2" t="s">
        <v>1000</v>
      </c>
      <c r="B47" s="4"/>
      <c r="C47" s="4"/>
    </row>
    <row r="48" spans="1:3" x14ac:dyDescent="0.25">
      <c r="A48" s="3" t="s">
        <v>983</v>
      </c>
      <c r="B48" s="4"/>
      <c r="C48" s="4"/>
    </row>
    <row r="49" spans="1:3" x14ac:dyDescent="0.25">
      <c r="A49" s="2" t="s">
        <v>403</v>
      </c>
      <c r="B49" s="6">
        <v>198539000</v>
      </c>
      <c r="C49" s="6">
        <v>220160000</v>
      </c>
    </row>
    <row r="50" spans="1:3" x14ac:dyDescent="0.25">
      <c r="A50" s="3" t="s">
        <v>984</v>
      </c>
      <c r="B50" s="4"/>
      <c r="C50" s="4"/>
    </row>
    <row r="51" spans="1:3" x14ac:dyDescent="0.25">
      <c r="A51" s="2" t="s">
        <v>286</v>
      </c>
      <c r="B51" s="6">
        <v>6309000</v>
      </c>
      <c r="C51" s="6">
        <v>4672000</v>
      </c>
    </row>
    <row r="52" spans="1:3" x14ac:dyDescent="0.25">
      <c r="A52" s="2" t="s">
        <v>287</v>
      </c>
      <c r="B52" s="6">
        <v>192230000</v>
      </c>
      <c r="C52" s="6">
        <v>215488000</v>
      </c>
    </row>
    <row r="53" spans="1:3" x14ac:dyDescent="0.25">
      <c r="A53" s="2" t="s">
        <v>1001</v>
      </c>
      <c r="B53" s="4"/>
      <c r="C53" s="4"/>
    </row>
    <row r="54" spans="1:3" x14ac:dyDescent="0.25">
      <c r="A54" s="3" t="s">
        <v>983</v>
      </c>
      <c r="B54" s="4"/>
      <c r="C54" s="4"/>
    </row>
    <row r="55" spans="1:3" x14ac:dyDescent="0.25">
      <c r="A55" s="2" t="s">
        <v>403</v>
      </c>
      <c r="B55" s="6">
        <v>10167000</v>
      </c>
      <c r="C55" s="6">
        <v>8583000</v>
      </c>
    </row>
    <row r="56" spans="1:3" x14ac:dyDescent="0.25">
      <c r="A56" s="3" t="s">
        <v>984</v>
      </c>
      <c r="B56" s="4"/>
      <c r="C56" s="4"/>
    </row>
    <row r="57" spans="1:3" x14ac:dyDescent="0.25">
      <c r="A57" s="2" t="s">
        <v>286</v>
      </c>
      <c r="B57" s="6">
        <v>274000</v>
      </c>
      <c r="C57" s="4">
        <v>0</v>
      </c>
    </row>
    <row r="58" spans="1:3" x14ac:dyDescent="0.25">
      <c r="A58" s="2" t="s">
        <v>287</v>
      </c>
      <c r="B58" s="6">
        <v>9893000</v>
      </c>
      <c r="C58" s="6">
        <v>8583000</v>
      </c>
    </row>
    <row r="59" spans="1:3" x14ac:dyDescent="0.25">
      <c r="A59" s="2" t="s">
        <v>1002</v>
      </c>
      <c r="B59" s="4"/>
      <c r="C59" s="4"/>
    </row>
    <row r="60" spans="1:3" x14ac:dyDescent="0.25">
      <c r="A60" s="3" t="s">
        <v>983</v>
      </c>
      <c r="B60" s="4"/>
      <c r="C60" s="4"/>
    </row>
    <row r="61" spans="1:3" x14ac:dyDescent="0.25">
      <c r="A61" s="2" t="s">
        <v>403</v>
      </c>
      <c r="B61" s="6">
        <v>28750000</v>
      </c>
      <c r="C61" s="6">
        <v>30339000</v>
      </c>
    </row>
    <row r="62" spans="1:3" x14ac:dyDescent="0.25">
      <c r="A62" s="3" t="s">
        <v>984</v>
      </c>
      <c r="B62" s="4"/>
      <c r="C62" s="4"/>
    </row>
    <row r="63" spans="1:3" x14ac:dyDescent="0.25">
      <c r="A63" s="2" t="s">
        <v>286</v>
      </c>
      <c r="B63" s="6">
        <v>3551000</v>
      </c>
      <c r="C63" s="6">
        <v>1777000</v>
      </c>
    </row>
    <row r="64" spans="1:3" x14ac:dyDescent="0.25">
      <c r="A64" s="2" t="s">
        <v>287</v>
      </c>
      <c r="B64" s="6">
        <v>25199000</v>
      </c>
      <c r="C64" s="6">
        <v>28562000</v>
      </c>
    </row>
    <row r="65" spans="1:3" x14ac:dyDescent="0.25">
      <c r="A65" s="2" t="s">
        <v>1003</v>
      </c>
      <c r="B65" s="4"/>
      <c r="C65" s="4"/>
    </row>
    <row r="66" spans="1:3" x14ac:dyDescent="0.25">
      <c r="A66" s="3" t="s">
        <v>983</v>
      </c>
      <c r="B66" s="4"/>
      <c r="C66" s="4"/>
    </row>
    <row r="67" spans="1:3" x14ac:dyDescent="0.25">
      <c r="A67" s="2" t="s">
        <v>403</v>
      </c>
      <c r="B67" s="6">
        <v>1040000</v>
      </c>
      <c r="C67" s="6">
        <v>1185000</v>
      </c>
    </row>
    <row r="68" spans="1:3" x14ac:dyDescent="0.25">
      <c r="A68" s="3" t="s">
        <v>984</v>
      </c>
      <c r="B68" s="4"/>
      <c r="C68" s="4"/>
    </row>
    <row r="69" spans="1:3" x14ac:dyDescent="0.25">
      <c r="A69" s="2" t="s">
        <v>286</v>
      </c>
      <c r="B69" s="6">
        <v>12000</v>
      </c>
      <c r="C69" s="4">
        <v>0</v>
      </c>
    </row>
    <row r="70" spans="1:3" x14ac:dyDescent="0.25">
      <c r="A70" s="2" t="s">
        <v>287</v>
      </c>
      <c r="B70" s="5">
        <v>1028000</v>
      </c>
      <c r="C70" s="5">
        <v>1185000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1004</v>
      </c>
      <c r="B1" s="8" t="s">
        <v>1</v>
      </c>
      <c r="C1" s="8"/>
    </row>
    <row r="2" spans="1:3" x14ac:dyDescent="0.25">
      <c r="A2" s="8"/>
      <c r="B2" s="1" t="s">
        <v>2</v>
      </c>
      <c r="C2" s="1" t="s">
        <v>28</v>
      </c>
    </row>
    <row r="3" spans="1:3" ht="30" x14ac:dyDescent="0.25">
      <c r="A3" s="3" t="s">
        <v>1005</v>
      </c>
      <c r="B3" s="4"/>
      <c r="C3" s="4"/>
    </row>
    <row r="4" spans="1:3" x14ac:dyDescent="0.25">
      <c r="A4" s="2" t="s">
        <v>339</v>
      </c>
      <c r="B4" s="5">
        <v>11739000</v>
      </c>
      <c r="C4" s="5">
        <v>17478000</v>
      </c>
    </row>
    <row r="5" spans="1:3" x14ac:dyDescent="0.25">
      <c r="A5" s="2" t="s">
        <v>340</v>
      </c>
      <c r="B5" s="6">
        <v>831000</v>
      </c>
      <c r="C5" s="6">
        <v>16520000</v>
      </c>
    </row>
    <row r="6" spans="1:3" x14ac:dyDescent="0.25">
      <c r="A6" s="2" t="s">
        <v>344</v>
      </c>
      <c r="B6" s="6">
        <v>-3994000</v>
      </c>
      <c r="C6" s="6">
        <v>-25293000</v>
      </c>
    </row>
    <row r="7" spans="1:3" x14ac:dyDescent="0.25">
      <c r="A7" s="2" t="s">
        <v>352</v>
      </c>
      <c r="B7" s="6">
        <v>859000</v>
      </c>
      <c r="C7" s="6">
        <v>3034000</v>
      </c>
    </row>
    <row r="8" spans="1:3" x14ac:dyDescent="0.25">
      <c r="A8" s="2" t="s">
        <v>353</v>
      </c>
      <c r="B8" s="6">
        <v>9435000</v>
      </c>
      <c r="C8" s="6">
        <v>11739000</v>
      </c>
    </row>
    <row r="9" spans="1:3" ht="30" x14ac:dyDescent="0.25">
      <c r="A9" s="2" t="s">
        <v>354</v>
      </c>
      <c r="B9" s="6">
        <v>2777000</v>
      </c>
      <c r="C9" s="6">
        <v>3303000</v>
      </c>
    </row>
    <row r="10" spans="1:3" ht="30" x14ac:dyDescent="0.25">
      <c r="A10" s="2" t="s">
        <v>355</v>
      </c>
      <c r="B10" s="6">
        <v>6658000</v>
      </c>
      <c r="C10" s="6">
        <v>8436000</v>
      </c>
    </row>
    <row r="11" spans="1:3" x14ac:dyDescent="0.25">
      <c r="A11" s="2" t="s">
        <v>1006</v>
      </c>
      <c r="B11" s="4"/>
      <c r="C11" s="6">
        <v>15689000</v>
      </c>
    </row>
    <row r="12" spans="1:3" ht="30" x14ac:dyDescent="0.25">
      <c r="A12" s="2" t="s">
        <v>1007</v>
      </c>
      <c r="B12" s="4"/>
      <c r="C12" s="108">
        <v>0.94499999999999995</v>
      </c>
    </row>
    <row r="13" spans="1:3" x14ac:dyDescent="0.25">
      <c r="A13" s="2" t="s">
        <v>1008</v>
      </c>
      <c r="B13" s="4"/>
      <c r="C13" s="6">
        <v>48514000</v>
      </c>
    </row>
    <row r="14" spans="1:3" x14ac:dyDescent="0.25">
      <c r="A14" s="2" t="s">
        <v>1009</v>
      </c>
      <c r="B14" s="4"/>
      <c r="C14" s="6">
        <v>14199000</v>
      </c>
    </row>
    <row r="15" spans="1:3" x14ac:dyDescent="0.25">
      <c r="A15" s="2" t="s">
        <v>988</v>
      </c>
      <c r="B15" s="4"/>
      <c r="C15" s="4"/>
    </row>
    <row r="16" spans="1:3" ht="30" x14ac:dyDescent="0.25">
      <c r="A16" s="3" t="s">
        <v>1005</v>
      </c>
      <c r="B16" s="4"/>
      <c r="C16" s="4"/>
    </row>
    <row r="17" spans="1:3" x14ac:dyDescent="0.25">
      <c r="A17" s="2" t="s">
        <v>339</v>
      </c>
      <c r="B17" s="6">
        <v>6291000</v>
      </c>
      <c r="C17" s="6">
        <v>8418000</v>
      </c>
    </row>
    <row r="18" spans="1:3" x14ac:dyDescent="0.25">
      <c r="A18" s="2" t="s">
        <v>340</v>
      </c>
      <c r="B18" s="6">
        <v>-1089000</v>
      </c>
      <c r="C18" s="6">
        <v>4758000</v>
      </c>
    </row>
    <row r="19" spans="1:3" x14ac:dyDescent="0.25">
      <c r="A19" s="2" t="s">
        <v>344</v>
      </c>
      <c r="B19" s="6">
        <v>-844000</v>
      </c>
      <c r="C19" s="6">
        <v>-7919000</v>
      </c>
    </row>
    <row r="20" spans="1:3" x14ac:dyDescent="0.25">
      <c r="A20" s="2" t="s">
        <v>352</v>
      </c>
      <c r="B20" s="6">
        <v>306000</v>
      </c>
      <c r="C20" s="6">
        <v>1034000</v>
      </c>
    </row>
    <row r="21" spans="1:3" x14ac:dyDescent="0.25">
      <c r="A21" s="2" t="s">
        <v>353</v>
      </c>
      <c r="B21" s="6">
        <v>4664000</v>
      </c>
      <c r="C21" s="6">
        <v>6291000</v>
      </c>
    </row>
    <row r="22" spans="1:3" ht="30" x14ac:dyDescent="0.25">
      <c r="A22" s="2" t="s">
        <v>354</v>
      </c>
      <c r="B22" s="6">
        <v>2113000</v>
      </c>
      <c r="C22" s="6">
        <v>2749000</v>
      </c>
    </row>
    <row r="23" spans="1:3" ht="30" x14ac:dyDescent="0.25">
      <c r="A23" s="2" t="s">
        <v>355</v>
      </c>
      <c r="B23" s="6">
        <v>2551000</v>
      </c>
      <c r="C23" s="6">
        <v>3542000</v>
      </c>
    </row>
    <row r="24" spans="1:3" x14ac:dyDescent="0.25">
      <c r="A24" s="2" t="s">
        <v>1008</v>
      </c>
      <c r="B24" s="4"/>
      <c r="C24" s="6">
        <v>15283000</v>
      </c>
    </row>
    <row r="25" spans="1:3" ht="30" x14ac:dyDescent="0.25">
      <c r="A25" s="2" t="s">
        <v>1010</v>
      </c>
      <c r="B25" s="4"/>
      <c r="C25" s="4"/>
    </row>
    <row r="26" spans="1:3" ht="30" x14ac:dyDescent="0.25">
      <c r="A26" s="3" t="s">
        <v>1005</v>
      </c>
      <c r="B26" s="4"/>
      <c r="C26" s="4"/>
    </row>
    <row r="27" spans="1:3" x14ac:dyDescent="0.25">
      <c r="A27" s="2" t="s">
        <v>339</v>
      </c>
      <c r="B27" s="6">
        <v>414000</v>
      </c>
      <c r="C27" s="6">
        <v>2120000</v>
      </c>
    </row>
    <row r="28" spans="1:3" x14ac:dyDescent="0.25">
      <c r="A28" s="2" t="s">
        <v>340</v>
      </c>
      <c r="B28" s="6">
        <v>11000</v>
      </c>
      <c r="C28" s="6">
        <v>667000</v>
      </c>
    </row>
    <row r="29" spans="1:3" x14ac:dyDescent="0.25">
      <c r="A29" s="2" t="s">
        <v>344</v>
      </c>
      <c r="B29" s="6">
        <v>-63000</v>
      </c>
      <c r="C29" s="6">
        <v>-2439000</v>
      </c>
    </row>
    <row r="30" spans="1:3" x14ac:dyDescent="0.25">
      <c r="A30" s="2" t="s">
        <v>352</v>
      </c>
      <c r="B30" s="4">
        <v>0</v>
      </c>
      <c r="C30" s="6">
        <v>66000</v>
      </c>
    </row>
    <row r="31" spans="1:3" x14ac:dyDescent="0.25">
      <c r="A31" s="2" t="s">
        <v>353</v>
      </c>
      <c r="B31" s="6">
        <v>362000</v>
      </c>
      <c r="C31" s="6">
        <v>414000</v>
      </c>
    </row>
    <row r="32" spans="1:3" ht="30" x14ac:dyDescent="0.25">
      <c r="A32" s="2" t="s">
        <v>354</v>
      </c>
      <c r="B32" s="4">
        <v>0</v>
      </c>
      <c r="C32" s="4">
        <v>0</v>
      </c>
    </row>
    <row r="33" spans="1:3" ht="30" x14ac:dyDescent="0.25">
      <c r="A33" s="2" t="s">
        <v>355</v>
      </c>
      <c r="B33" s="6">
        <v>362000</v>
      </c>
      <c r="C33" s="6">
        <v>414000</v>
      </c>
    </row>
    <row r="34" spans="1:3" x14ac:dyDescent="0.25">
      <c r="A34" s="2" t="s">
        <v>998</v>
      </c>
      <c r="B34" s="4"/>
      <c r="C34" s="4"/>
    </row>
    <row r="35" spans="1:3" ht="30" x14ac:dyDescent="0.25">
      <c r="A35" s="3" t="s">
        <v>1005</v>
      </c>
      <c r="B35" s="4"/>
      <c r="C35" s="4"/>
    </row>
    <row r="36" spans="1:3" x14ac:dyDescent="0.25">
      <c r="A36" s="2" t="s">
        <v>339</v>
      </c>
      <c r="B36" s="6">
        <v>1346000</v>
      </c>
      <c r="C36" s="6">
        <v>2245000</v>
      </c>
    </row>
    <row r="37" spans="1:3" x14ac:dyDescent="0.25">
      <c r="A37" s="2" t="s">
        <v>340</v>
      </c>
      <c r="B37" s="6">
        <v>-1049000</v>
      </c>
      <c r="C37" s="6">
        <v>1857000</v>
      </c>
    </row>
    <row r="38" spans="1:3" x14ac:dyDescent="0.25">
      <c r="A38" s="2" t="s">
        <v>344</v>
      </c>
      <c r="B38" s="4">
        <v>0</v>
      </c>
      <c r="C38" s="6">
        <v>-4529000</v>
      </c>
    </row>
    <row r="39" spans="1:3" x14ac:dyDescent="0.25">
      <c r="A39" s="2" t="s">
        <v>352</v>
      </c>
      <c r="B39" s="6">
        <v>349000</v>
      </c>
      <c r="C39" s="6">
        <v>1773000</v>
      </c>
    </row>
    <row r="40" spans="1:3" x14ac:dyDescent="0.25">
      <c r="A40" s="2" t="s">
        <v>353</v>
      </c>
      <c r="B40" s="6">
        <v>646000</v>
      </c>
      <c r="C40" s="6">
        <v>1346000</v>
      </c>
    </row>
    <row r="41" spans="1:3" ht="30" x14ac:dyDescent="0.25">
      <c r="A41" s="2" t="s">
        <v>354</v>
      </c>
      <c r="B41" s="6">
        <v>53000</v>
      </c>
      <c r="C41" s="6">
        <v>67000</v>
      </c>
    </row>
    <row r="42" spans="1:3" ht="30" x14ac:dyDescent="0.25">
      <c r="A42" s="2" t="s">
        <v>355</v>
      </c>
      <c r="B42" s="6">
        <v>593000</v>
      </c>
      <c r="C42" s="6">
        <v>1279000</v>
      </c>
    </row>
    <row r="43" spans="1:3" x14ac:dyDescent="0.25">
      <c r="A43" s="2" t="s">
        <v>1008</v>
      </c>
      <c r="B43" s="4"/>
      <c r="C43" s="6">
        <v>8975000</v>
      </c>
    </row>
    <row r="44" spans="1:3" x14ac:dyDescent="0.25">
      <c r="A44" s="2" t="s">
        <v>999</v>
      </c>
      <c r="B44" s="4"/>
      <c r="C44" s="4"/>
    </row>
    <row r="45" spans="1:3" ht="30" x14ac:dyDescent="0.25">
      <c r="A45" s="3" t="s">
        <v>1005</v>
      </c>
      <c r="B45" s="4"/>
      <c r="C45" s="4"/>
    </row>
    <row r="46" spans="1:3" x14ac:dyDescent="0.25">
      <c r="A46" s="2" t="s">
        <v>339</v>
      </c>
      <c r="B46" s="6">
        <v>36000</v>
      </c>
      <c r="C46" s="6">
        <v>87000</v>
      </c>
    </row>
    <row r="47" spans="1:3" x14ac:dyDescent="0.25">
      <c r="A47" s="2" t="s">
        <v>340</v>
      </c>
      <c r="B47" s="6">
        <v>1285000</v>
      </c>
      <c r="C47" s="6">
        <v>410000</v>
      </c>
    </row>
    <row r="48" spans="1:3" x14ac:dyDescent="0.25">
      <c r="A48" s="2" t="s">
        <v>344</v>
      </c>
      <c r="B48" s="6">
        <v>-1324000</v>
      </c>
      <c r="C48" s="6">
        <v>-521000</v>
      </c>
    </row>
    <row r="49" spans="1:3" x14ac:dyDescent="0.25">
      <c r="A49" s="2" t="s">
        <v>352</v>
      </c>
      <c r="B49" s="6">
        <v>15000</v>
      </c>
      <c r="C49" s="6">
        <v>60000</v>
      </c>
    </row>
    <row r="50" spans="1:3" x14ac:dyDescent="0.25">
      <c r="A50" s="2" t="s">
        <v>353</v>
      </c>
      <c r="B50" s="6">
        <v>12000</v>
      </c>
      <c r="C50" s="6">
        <v>36000</v>
      </c>
    </row>
    <row r="51" spans="1:3" ht="30" x14ac:dyDescent="0.25">
      <c r="A51" s="2" t="s">
        <v>354</v>
      </c>
      <c r="B51" s="4">
        <v>0</v>
      </c>
      <c r="C51" s="4">
        <v>0</v>
      </c>
    </row>
    <row r="52" spans="1:3" ht="30" x14ac:dyDescent="0.25">
      <c r="A52" s="2" t="s">
        <v>355</v>
      </c>
      <c r="B52" s="6">
        <v>12000</v>
      </c>
      <c r="C52" s="6">
        <v>36000</v>
      </c>
    </row>
    <row r="53" spans="1:3" x14ac:dyDescent="0.25">
      <c r="A53" s="2" t="s">
        <v>1000</v>
      </c>
      <c r="B53" s="4"/>
      <c r="C53" s="4"/>
    </row>
    <row r="54" spans="1:3" ht="30" x14ac:dyDescent="0.25">
      <c r="A54" s="3" t="s">
        <v>1005</v>
      </c>
      <c r="B54" s="4"/>
      <c r="C54" s="4"/>
    </row>
    <row r="55" spans="1:3" x14ac:dyDescent="0.25">
      <c r="A55" s="2" t="s">
        <v>339</v>
      </c>
      <c r="B55" s="6">
        <v>2512000</v>
      </c>
      <c r="C55" s="6">
        <v>3295000</v>
      </c>
    </row>
    <row r="56" spans="1:3" x14ac:dyDescent="0.25">
      <c r="A56" s="2" t="s">
        <v>340</v>
      </c>
      <c r="B56" s="6">
        <v>59000</v>
      </c>
      <c r="C56" s="6">
        <v>7506000</v>
      </c>
    </row>
    <row r="57" spans="1:3" x14ac:dyDescent="0.25">
      <c r="A57" s="2" t="s">
        <v>344</v>
      </c>
      <c r="B57" s="6">
        <v>-92000</v>
      </c>
      <c r="C57" s="6">
        <v>-8343000</v>
      </c>
    </row>
    <row r="58" spans="1:3" x14ac:dyDescent="0.25">
      <c r="A58" s="2" t="s">
        <v>352</v>
      </c>
      <c r="B58" s="6">
        <v>25000</v>
      </c>
      <c r="C58" s="6">
        <v>54000</v>
      </c>
    </row>
    <row r="59" spans="1:3" x14ac:dyDescent="0.25">
      <c r="A59" s="2" t="s">
        <v>353</v>
      </c>
      <c r="B59" s="6">
        <v>2504000</v>
      </c>
      <c r="C59" s="6">
        <v>2512000</v>
      </c>
    </row>
    <row r="60" spans="1:3" ht="30" x14ac:dyDescent="0.25">
      <c r="A60" s="2" t="s">
        <v>354</v>
      </c>
      <c r="B60" s="6">
        <v>224000</v>
      </c>
      <c r="C60" s="6">
        <v>241000</v>
      </c>
    </row>
    <row r="61" spans="1:3" ht="30" x14ac:dyDescent="0.25">
      <c r="A61" s="2" t="s">
        <v>355</v>
      </c>
      <c r="B61" s="6">
        <v>2280000</v>
      </c>
      <c r="C61" s="6">
        <v>2271000</v>
      </c>
    </row>
    <row r="62" spans="1:3" x14ac:dyDescent="0.25">
      <c r="A62" s="2" t="s">
        <v>1001</v>
      </c>
      <c r="B62" s="4"/>
      <c r="C62" s="4"/>
    </row>
    <row r="63" spans="1:3" ht="30" x14ac:dyDescent="0.25">
      <c r="A63" s="3" t="s">
        <v>1005</v>
      </c>
      <c r="B63" s="4"/>
      <c r="C63" s="4"/>
    </row>
    <row r="64" spans="1:3" x14ac:dyDescent="0.25">
      <c r="A64" s="2" t="s">
        <v>339</v>
      </c>
      <c r="B64" s="6">
        <v>135000</v>
      </c>
      <c r="C64" s="6">
        <v>46000</v>
      </c>
    </row>
    <row r="65" spans="1:3" x14ac:dyDescent="0.25">
      <c r="A65" s="2" t="s">
        <v>340</v>
      </c>
      <c r="B65" s="6">
        <v>1396000</v>
      </c>
      <c r="C65" s="6">
        <v>768000</v>
      </c>
    </row>
    <row r="66" spans="1:3" x14ac:dyDescent="0.25">
      <c r="A66" s="2" t="s">
        <v>344</v>
      </c>
      <c r="B66" s="6">
        <v>-1410000</v>
      </c>
      <c r="C66" s="6">
        <v>-687000</v>
      </c>
    </row>
    <row r="67" spans="1:3" x14ac:dyDescent="0.25">
      <c r="A67" s="2" t="s">
        <v>352</v>
      </c>
      <c r="B67" s="6">
        <v>159000</v>
      </c>
      <c r="C67" s="6">
        <v>8000</v>
      </c>
    </row>
    <row r="68" spans="1:3" x14ac:dyDescent="0.25">
      <c r="A68" s="2" t="s">
        <v>353</v>
      </c>
      <c r="B68" s="6">
        <v>280000</v>
      </c>
      <c r="C68" s="6">
        <v>135000</v>
      </c>
    </row>
    <row r="69" spans="1:3" ht="30" x14ac:dyDescent="0.25">
      <c r="A69" s="2" t="s">
        <v>354</v>
      </c>
      <c r="B69" s="6">
        <v>15000</v>
      </c>
      <c r="C69" s="4">
        <v>0</v>
      </c>
    </row>
    <row r="70" spans="1:3" ht="30" x14ac:dyDescent="0.25">
      <c r="A70" s="2" t="s">
        <v>355</v>
      </c>
      <c r="B70" s="6">
        <v>265000</v>
      </c>
      <c r="C70" s="6">
        <v>135000</v>
      </c>
    </row>
    <row r="71" spans="1:3" x14ac:dyDescent="0.25">
      <c r="A71" s="2" t="s">
        <v>1002</v>
      </c>
      <c r="B71" s="4"/>
      <c r="C71" s="4"/>
    </row>
    <row r="72" spans="1:3" ht="30" x14ac:dyDescent="0.25">
      <c r="A72" s="3" t="s">
        <v>1005</v>
      </c>
      <c r="B72" s="4"/>
      <c r="C72" s="4"/>
    </row>
    <row r="73" spans="1:3" x14ac:dyDescent="0.25">
      <c r="A73" s="2" t="s">
        <v>339</v>
      </c>
      <c r="B73" s="6">
        <v>1003000</v>
      </c>
      <c r="C73" s="6">
        <v>1254000</v>
      </c>
    </row>
    <row r="74" spans="1:3" x14ac:dyDescent="0.25">
      <c r="A74" s="2" t="s">
        <v>340</v>
      </c>
      <c r="B74" s="6">
        <v>221000</v>
      </c>
      <c r="C74" s="6">
        <v>543000</v>
      </c>
    </row>
    <row r="75" spans="1:3" x14ac:dyDescent="0.25">
      <c r="A75" s="2" t="s">
        <v>344</v>
      </c>
      <c r="B75" s="6">
        <v>-261000</v>
      </c>
      <c r="C75" s="6">
        <v>-809000</v>
      </c>
    </row>
    <row r="76" spans="1:3" x14ac:dyDescent="0.25">
      <c r="A76" s="2" t="s">
        <v>352</v>
      </c>
      <c r="B76" s="4">
        <v>0</v>
      </c>
      <c r="C76" s="6">
        <v>15000</v>
      </c>
    </row>
    <row r="77" spans="1:3" x14ac:dyDescent="0.25">
      <c r="A77" s="2" t="s">
        <v>353</v>
      </c>
      <c r="B77" s="6">
        <v>963000</v>
      </c>
      <c r="C77" s="6">
        <v>1003000</v>
      </c>
    </row>
    <row r="78" spans="1:3" ht="30" x14ac:dyDescent="0.25">
      <c r="A78" s="2" t="s">
        <v>354</v>
      </c>
      <c r="B78" s="6">
        <v>370000</v>
      </c>
      <c r="C78" s="6">
        <v>246000</v>
      </c>
    </row>
    <row r="79" spans="1:3" ht="30" x14ac:dyDescent="0.25">
      <c r="A79" s="2" t="s">
        <v>355</v>
      </c>
      <c r="B79" s="6">
        <v>593000</v>
      </c>
      <c r="C79" s="6">
        <v>757000</v>
      </c>
    </row>
    <row r="80" spans="1:3" x14ac:dyDescent="0.25">
      <c r="A80" s="2" t="s">
        <v>1003</v>
      </c>
      <c r="B80" s="4"/>
      <c r="C80" s="4"/>
    </row>
    <row r="81" spans="1:3" ht="30" x14ac:dyDescent="0.25">
      <c r="A81" s="3" t="s">
        <v>1005</v>
      </c>
      <c r="B81" s="4"/>
      <c r="C81" s="4"/>
    </row>
    <row r="82" spans="1:3" x14ac:dyDescent="0.25">
      <c r="A82" s="2" t="s">
        <v>339</v>
      </c>
      <c r="B82" s="6">
        <v>2000</v>
      </c>
      <c r="C82" s="6">
        <v>13000</v>
      </c>
    </row>
    <row r="83" spans="1:3" x14ac:dyDescent="0.25">
      <c r="A83" s="2" t="s">
        <v>340</v>
      </c>
      <c r="B83" s="6">
        <v>-3000</v>
      </c>
      <c r="C83" s="6">
        <v>11000</v>
      </c>
    </row>
    <row r="84" spans="1:3" x14ac:dyDescent="0.25">
      <c r="A84" s="2" t="s">
        <v>344</v>
      </c>
      <c r="B84" s="4">
        <v>0</v>
      </c>
      <c r="C84" s="6">
        <v>-46000</v>
      </c>
    </row>
    <row r="85" spans="1:3" x14ac:dyDescent="0.25">
      <c r="A85" s="2" t="s">
        <v>352</v>
      </c>
      <c r="B85" s="6">
        <v>5000</v>
      </c>
      <c r="C85" s="6">
        <v>24000</v>
      </c>
    </row>
    <row r="86" spans="1:3" x14ac:dyDescent="0.25">
      <c r="A86" s="2" t="s">
        <v>353</v>
      </c>
      <c r="B86" s="6">
        <v>4000</v>
      </c>
      <c r="C86" s="6">
        <v>2000</v>
      </c>
    </row>
    <row r="87" spans="1:3" ht="30" x14ac:dyDescent="0.25">
      <c r="A87" s="2" t="s">
        <v>354</v>
      </c>
      <c r="B87" s="6">
        <v>2000</v>
      </c>
      <c r="C87" s="4">
        <v>0</v>
      </c>
    </row>
    <row r="88" spans="1:3" ht="30" x14ac:dyDescent="0.25">
      <c r="A88" s="2" t="s">
        <v>355</v>
      </c>
      <c r="B88" s="6">
        <v>2000</v>
      </c>
      <c r="C88" s="6">
        <v>2000</v>
      </c>
    </row>
    <row r="89" spans="1:3" x14ac:dyDescent="0.25">
      <c r="A89" s="2" t="s">
        <v>1011</v>
      </c>
      <c r="B89" s="4"/>
      <c r="C89" s="4"/>
    </row>
    <row r="90" spans="1:3" ht="30" x14ac:dyDescent="0.25">
      <c r="A90" s="3" t="s">
        <v>1005</v>
      </c>
      <c r="B90" s="4"/>
      <c r="C90" s="4"/>
    </row>
    <row r="91" spans="1:3" x14ac:dyDescent="0.25">
      <c r="A91" s="2" t="s">
        <v>1008</v>
      </c>
      <c r="B91" s="4"/>
      <c r="C91" s="6">
        <v>24084000</v>
      </c>
    </row>
    <row r="92" spans="1:3" ht="30" x14ac:dyDescent="0.25">
      <c r="A92" s="2" t="s">
        <v>1012</v>
      </c>
      <c r="B92" s="4"/>
      <c r="C92" s="4"/>
    </row>
    <row r="93" spans="1:3" ht="30" x14ac:dyDescent="0.25">
      <c r="A93" s="3" t="s">
        <v>1005</v>
      </c>
      <c r="B93" s="4"/>
      <c r="C93" s="4"/>
    </row>
    <row r="94" spans="1:3" x14ac:dyDescent="0.25">
      <c r="A94" s="2" t="s">
        <v>1008</v>
      </c>
      <c r="B94" s="4"/>
      <c r="C94" s="6">
        <v>7844000</v>
      </c>
    </row>
    <row r="95" spans="1:3" x14ac:dyDescent="0.25">
      <c r="A95" s="2" t="s">
        <v>1013</v>
      </c>
      <c r="B95" s="4"/>
      <c r="C95" s="4"/>
    </row>
    <row r="96" spans="1:3" ht="30" x14ac:dyDescent="0.25">
      <c r="A96" s="3" t="s">
        <v>1005</v>
      </c>
      <c r="B96" s="4"/>
      <c r="C96" s="4"/>
    </row>
    <row r="97" spans="1:3" x14ac:dyDescent="0.25">
      <c r="A97" s="2" t="s">
        <v>1008</v>
      </c>
      <c r="B97" s="4"/>
      <c r="C97" s="6">
        <v>16586000</v>
      </c>
    </row>
    <row r="98" spans="1:3" x14ac:dyDescent="0.25">
      <c r="A98" s="2" t="s">
        <v>1014</v>
      </c>
      <c r="B98" s="4"/>
      <c r="C98" s="4"/>
    </row>
    <row r="99" spans="1:3" ht="30" x14ac:dyDescent="0.25">
      <c r="A99" s="3" t="s">
        <v>1005</v>
      </c>
      <c r="B99" s="4"/>
      <c r="C99" s="4"/>
    </row>
    <row r="100" spans="1:3" x14ac:dyDescent="0.25">
      <c r="A100" s="2" t="s">
        <v>1008</v>
      </c>
      <c r="B100" s="4"/>
      <c r="C100" s="5">
        <v>24256000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1015</v>
      </c>
      <c r="B1" s="8" t="s">
        <v>1</v>
      </c>
      <c r="C1" s="8"/>
    </row>
    <row r="2" spans="1:3" x14ac:dyDescent="0.25">
      <c r="A2" s="8"/>
      <c r="B2" s="1" t="s">
        <v>2</v>
      </c>
      <c r="C2" s="1" t="s">
        <v>28</v>
      </c>
    </row>
    <row r="3" spans="1:3" x14ac:dyDescent="0.25">
      <c r="A3" s="3" t="s">
        <v>1016</v>
      </c>
      <c r="B3" s="4"/>
      <c r="C3" s="4"/>
    </row>
    <row r="4" spans="1:3" ht="30" x14ac:dyDescent="0.25">
      <c r="A4" s="2" t="s">
        <v>1017</v>
      </c>
      <c r="B4" s="5">
        <v>18736000</v>
      </c>
      <c r="C4" s="5">
        <v>19856000</v>
      </c>
    </row>
    <row r="5" spans="1:3" ht="30" x14ac:dyDescent="0.25">
      <c r="A5" s="2" t="s">
        <v>1018</v>
      </c>
      <c r="B5" s="6">
        <v>2777000</v>
      </c>
      <c r="C5" s="6">
        <v>3303000</v>
      </c>
    </row>
    <row r="6" spans="1:3" ht="30" x14ac:dyDescent="0.25">
      <c r="A6" s="2" t="s">
        <v>1019</v>
      </c>
      <c r="B6" s="6">
        <v>23355000</v>
      </c>
      <c r="C6" s="6">
        <v>26032000</v>
      </c>
    </row>
    <row r="7" spans="1:3" ht="30" x14ac:dyDescent="0.25">
      <c r="A7" s="2" t="s">
        <v>1020</v>
      </c>
      <c r="B7" s="6">
        <v>42091000</v>
      </c>
      <c r="C7" s="6">
        <v>45888000</v>
      </c>
    </row>
    <row r="8" spans="1:3" ht="30" x14ac:dyDescent="0.25">
      <c r="A8" s="2" t="s">
        <v>1021</v>
      </c>
      <c r="B8" s="6">
        <v>44199000</v>
      </c>
      <c r="C8" s="6">
        <v>51302000</v>
      </c>
    </row>
    <row r="9" spans="1:3" ht="45" x14ac:dyDescent="0.25">
      <c r="A9" s="2" t="s">
        <v>1022</v>
      </c>
      <c r="B9" s="6">
        <v>19467000</v>
      </c>
      <c r="C9" s="6">
        <v>27085000</v>
      </c>
    </row>
    <row r="10" spans="1:3" ht="45" x14ac:dyDescent="0.25">
      <c r="A10" s="2" t="s">
        <v>1023</v>
      </c>
      <c r="B10" s="6">
        <v>745000</v>
      </c>
      <c r="C10" s="6">
        <v>1178000</v>
      </c>
    </row>
    <row r="11" spans="1:3" ht="45" x14ac:dyDescent="0.25">
      <c r="A11" s="2" t="s">
        <v>1024</v>
      </c>
      <c r="B11" s="6">
        <v>28658000</v>
      </c>
      <c r="C11" s="6">
        <v>45838000</v>
      </c>
    </row>
    <row r="12" spans="1:3" ht="45" x14ac:dyDescent="0.25">
      <c r="A12" s="2" t="s">
        <v>1025</v>
      </c>
      <c r="B12" s="6">
        <v>1150000</v>
      </c>
      <c r="C12" s="6">
        <v>1816000</v>
      </c>
    </row>
    <row r="13" spans="1:3" ht="30" x14ac:dyDescent="0.25">
      <c r="A13" s="2" t="s">
        <v>1026</v>
      </c>
      <c r="B13" s="6">
        <v>48125000</v>
      </c>
      <c r="C13" s="6">
        <v>72923000</v>
      </c>
    </row>
    <row r="14" spans="1:3" ht="30" x14ac:dyDescent="0.25">
      <c r="A14" s="2" t="s">
        <v>1027</v>
      </c>
      <c r="B14" s="6">
        <v>1895000</v>
      </c>
      <c r="C14" s="6">
        <v>2994000</v>
      </c>
    </row>
    <row r="15" spans="1:3" ht="30" x14ac:dyDescent="0.25">
      <c r="A15" s="2" t="s">
        <v>1028</v>
      </c>
      <c r="B15" s="6">
        <v>29301000</v>
      </c>
      <c r="C15" s="4"/>
    </row>
    <row r="16" spans="1:3" x14ac:dyDescent="0.25">
      <c r="A16" s="2" t="s">
        <v>756</v>
      </c>
      <c r="B16" s="6">
        <v>42091000</v>
      </c>
      <c r="C16" s="6">
        <v>45888000</v>
      </c>
    </row>
    <row r="17" spans="1:3" x14ac:dyDescent="0.25">
      <c r="A17" s="2" t="s">
        <v>403</v>
      </c>
      <c r="B17" s="6">
        <v>681959000</v>
      </c>
      <c r="C17" s="6">
        <v>650752000</v>
      </c>
    </row>
    <row r="18" spans="1:3" x14ac:dyDescent="0.25">
      <c r="A18" s="2" t="s">
        <v>1029</v>
      </c>
      <c r="B18" s="4"/>
      <c r="C18" s="4"/>
    </row>
    <row r="19" spans="1:3" x14ac:dyDescent="0.25">
      <c r="A19" s="3" t="s">
        <v>1016</v>
      </c>
      <c r="B19" s="4"/>
      <c r="C19" s="4"/>
    </row>
    <row r="20" spans="1:3" x14ac:dyDescent="0.25">
      <c r="A20" s="2" t="s">
        <v>403</v>
      </c>
      <c r="B20" s="6">
        <v>642479000</v>
      </c>
      <c r="C20" s="6">
        <v>607777000</v>
      </c>
    </row>
    <row r="21" spans="1:3" x14ac:dyDescent="0.25">
      <c r="A21" s="2" t="s">
        <v>988</v>
      </c>
      <c r="B21" s="4"/>
      <c r="C21" s="4"/>
    </row>
    <row r="22" spans="1:3" x14ac:dyDescent="0.25">
      <c r="A22" s="3" t="s">
        <v>1016</v>
      </c>
      <c r="B22" s="4"/>
      <c r="C22" s="4"/>
    </row>
    <row r="23" spans="1:3" ht="30" x14ac:dyDescent="0.25">
      <c r="A23" s="2" t="s">
        <v>1017</v>
      </c>
      <c r="B23" s="6">
        <v>14094000</v>
      </c>
      <c r="C23" s="6">
        <v>16910000</v>
      </c>
    </row>
    <row r="24" spans="1:3" ht="30" x14ac:dyDescent="0.25">
      <c r="A24" s="2" t="s">
        <v>1018</v>
      </c>
      <c r="B24" s="6">
        <v>2113000</v>
      </c>
      <c r="C24" s="6">
        <v>2749000</v>
      </c>
    </row>
    <row r="25" spans="1:3" ht="30" x14ac:dyDescent="0.25">
      <c r="A25" s="2" t="s">
        <v>1019</v>
      </c>
      <c r="B25" s="6">
        <v>14441000</v>
      </c>
      <c r="C25" s="6">
        <v>18154000</v>
      </c>
    </row>
    <row r="26" spans="1:3" ht="30" x14ac:dyDescent="0.25">
      <c r="A26" s="2" t="s">
        <v>1020</v>
      </c>
      <c r="B26" s="6">
        <v>28535000</v>
      </c>
      <c r="C26" s="6">
        <v>35064000</v>
      </c>
    </row>
    <row r="27" spans="1:3" ht="30" x14ac:dyDescent="0.25">
      <c r="A27" s="2" t="s">
        <v>1021</v>
      </c>
      <c r="B27" s="6">
        <v>29487000</v>
      </c>
      <c r="C27" s="6">
        <v>39149000</v>
      </c>
    </row>
    <row r="28" spans="1:3" ht="45" x14ac:dyDescent="0.25">
      <c r="A28" s="2" t="s">
        <v>1022</v>
      </c>
      <c r="B28" s="6">
        <v>14222000</v>
      </c>
      <c r="C28" s="6">
        <v>18024000</v>
      </c>
    </row>
    <row r="29" spans="1:3" ht="45" x14ac:dyDescent="0.25">
      <c r="A29" s="2" t="s">
        <v>1023</v>
      </c>
      <c r="B29" s="6">
        <v>592000</v>
      </c>
      <c r="C29" s="6">
        <v>781000</v>
      </c>
    </row>
    <row r="30" spans="1:3" ht="45" x14ac:dyDescent="0.25">
      <c r="A30" s="2" t="s">
        <v>1024</v>
      </c>
      <c r="B30" s="6">
        <v>17342000</v>
      </c>
      <c r="C30" s="6">
        <v>28941000</v>
      </c>
    </row>
    <row r="31" spans="1:3" ht="45" x14ac:dyDescent="0.25">
      <c r="A31" s="2" t="s">
        <v>1025</v>
      </c>
      <c r="B31" s="6">
        <v>648000</v>
      </c>
      <c r="C31" s="6">
        <v>1148000</v>
      </c>
    </row>
    <row r="32" spans="1:3" ht="30" x14ac:dyDescent="0.25">
      <c r="A32" s="2" t="s">
        <v>1026</v>
      </c>
      <c r="B32" s="6">
        <v>31564000</v>
      </c>
      <c r="C32" s="6">
        <v>46965000</v>
      </c>
    </row>
    <row r="33" spans="1:3" ht="30" x14ac:dyDescent="0.25">
      <c r="A33" s="2" t="s">
        <v>1027</v>
      </c>
      <c r="B33" s="6">
        <v>1240000</v>
      </c>
      <c r="C33" s="6">
        <v>1929000</v>
      </c>
    </row>
    <row r="34" spans="1:3" x14ac:dyDescent="0.25">
      <c r="A34" s="2" t="s">
        <v>756</v>
      </c>
      <c r="B34" s="6">
        <v>28535000</v>
      </c>
      <c r="C34" s="6">
        <v>35064000</v>
      </c>
    </row>
    <row r="35" spans="1:3" x14ac:dyDescent="0.25">
      <c r="A35" s="2" t="s">
        <v>403</v>
      </c>
      <c r="B35" s="6">
        <v>309461000</v>
      </c>
      <c r="C35" s="6">
        <v>258919000</v>
      </c>
    </row>
    <row r="36" spans="1:3" ht="30" x14ac:dyDescent="0.25">
      <c r="A36" s="2" t="s">
        <v>1030</v>
      </c>
      <c r="B36" s="4"/>
      <c r="C36" s="4"/>
    </row>
    <row r="37" spans="1:3" x14ac:dyDescent="0.25">
      <c r="A37" s="3" t="s">
        <v>1016</v>
      </c>
      <c r="B37" s="4"/>
      <c r="C37" s="4"/>
    </row>
    <row r="38" spans="1:3" x14ac:dyDescent="0.25">
      <c r="A38" s="2" t="s">
        <v>403</v>
      </c>
      <c r="B38" s="6">
        <v>295589000</v>
      </c>
      <c r="C38" s="6">
        <v>240325000</v>
      </c>
    </row>
    <row r="39" spans="1:3" ht="30" x14ac:dyDescent="0.25">
      <c r="A39" s="2" t="s">
        <v>1031</v>
      </c>
      <c r="B39" s="4"/>
      <c r="C39" s="4"/>
    </row>
    <row r="40" spans="1:3" x14ac:dyDescent="0.25">
      <c r="A40" s="3" t="s">
        <v>1016</v>
      </c>
      <c r="B40" s="4"/>
      <c r="C40" s="4"/>
    </row>
    <row r="41" spans="1:3" ht="30" x14ac:dyDescent="0.25">
      <c r="A41" s="2" t="s">
        <v>1017</v>
      </c>
      <c r="B41" s="4">
        <v>0</v>
      </c>
      <c r="C41" s="4">
        <v>0</v>
      </c>
    </row>
    <row r="42" spans="1:3" ht="30" x14ac:dyDescent="0.25">
      <c r="A42" s="2" t="s">
        <v>1018</v>
      </c>
      <c r="B42" s="4">
        <v>0</v>
      </c>
      <c r="C42" s="4">
        <v>0</v>
      </c>
    </row>
    <row r="43" spans="1:3" ht="30" x14ac:dyDescent="0.25">
      <c r="A43" s="2" t="s">
        <v>1019</v>
      </c>
      <c r="B43" s="6">
        <v>917000</v>
      </c>
      <c r="C43" s="6">
        <v>2808000</v>
      </c>
    </row>
    <row r="44" spans="1:3" ht="30" x14ac:dyDescent="0.25">
      <c r="A44" s="2" t="s">
        <v>1020</v>
      </c>
      <c r="B44" s="6">
        <v>917000</v>
      </c>
      <c r="C44" s="6">
        <v>2808000</v>
      </c>
    </row>
    <row r="45" spans="1:3" ht="30" x14ac:dyDescent="0.25">
      <c r="A45" s="2" t="s">
        <v>1021</v>
      </c>
      <c r="B45" s="6">
        <v>917000</v>
      </c>
      <c r="C45" s="6">
        <v>3453000</v>
      </c>
    </row>
    <row r="46" spans="1:3" ht="45" x14ac:dyDescent="0.25">
      <c r="A46" s="2" t="s">
        <v>1022</v>
      </c>
      <c r="B46" s="4">
        <v>0</v>
      </c>
      <c r="C46" s="6">
        <v>952000</v>
      </c>
    </row>
    <row r="47" spans="1:3" ht="45" x14ac:dyDescent="0.25">
      <c r="A47" s="2" t="s">
        <v>1023</v>
      </c>
      <c r="B47" s="4">
        <v>0</v>
      </c>
      <c r="C47" s="6">
        <v>44000</v>
      </c>
    </row>
    <row r="48" spans="1:3" ht="45" x14ac:dyDescent="0.25">
      <c r="A48" s="2" t="s">
        <v>1024</v>
      </c>
      <c r="B48" s="6">
        <v>1831000</v>
      </c>
      <c r="C48" s="6">
        <v>5284000</v>
      </c>
    </row>
    <row r="49" spans="1:3" ht="45" x14ac:dyDescent="0.25">
      <c r="A49" s="2" t="s">
        <v>1025</v>
      </c>
      <c r="B49" s="6">
        <v>54000</v>
      </c>
      <c r="C49" s="6">
        <v>164000</v>
      </c>
    </row>
    <row r="50" spans="1:3" ht="30" x14ac:dyDescent="0.25">
      <c r="A50" s="2" t="s">
        <v>1026</v>
      </c>
      <c r="B50" s="6">
        <v>1831000</v>
      </c>
      <c r="C50" s="6">
        <v>6236000</v>
      </c>
    </row>
    <row r="51" spans="1:3" ht="30" x14ac:dyDescent="0.25">
      <c r="A51" s="2" t="s">
        <v>1027</v>
      </c>
      <c r="B51" s="6">
        <v>54000</v>
      </c>
      <c r="C51" s="6">
        <v>208000</v>
      </c>
    </row>
    <row r="52" spans="1:3" x14ac:dyDescent="0.25">
      <c r="A52" s="2" t="s">
        <v>756</v>
      </c>
      <c r="B52" s="6">
        <v>917000</v>
      </c>
      <c r="C52" s="6">
        <v>2808000</v>
      </c>
    </row>
    <row r="53" spans="1:3" x14ac:dyDescent="0.25">
      <c r="A53" s="2" t="s">
        <v>403</v>
      </c>
      <c r="B53" s="6">
        <v>84325000</v>
      </c>
      <c r="C53" s="6">
        <v>75539000</v>
      </c>
    </row>
    <row r="54" spans="1:3" ht="45" x14ac:dyDescent="0.25">
      <c r="A54" s="2" t="s">
        <v>1032</v>
      </c>
      <c r="B54" s="4"/>
      <c r="C54" s="4"/>
    </row>
    <row r="55" spans="1:3" x14ac:dyDescent="0.25">
      <c r="A55" s="3" t="s">
        <v>1016</v>
      </c>
      <c r="B55" s="4"/>
      <c r="C55" s="4"/>
    </row>
    <row r="56" spans="1:3" x14ac:dyDescent="0.25">
      <c r="A56" s="2" t="s">
        <v>403</v>
      </c>
      <c r="B56" s="6">
        <v>82778000</v>
      </c>
      <c r="C56" s="6">
        <v>72104000</v>
      </c>
    </row>
    <row r="57" spans="1:3" x14ac:dyDescent="0.25">
      <c r="A57" s="2" t="s">
        <v>998</v>
      </c>
      <c r="B57" s="4"/>
      <c r="C57" s="4"/>
    </row>
    <row r="58" spans="1:3" x14ac:dyDescent="0.25">
      <c r="A58" s="3" t="s">
        <v>1016</v>
      </c>
      <c r="B58" s="4"/>
      <c r="C58" s="4"/>
    </row>
    <row r="59" spans="1:3" ht="30" x14ac:dyDescent="0.25">
      <c r="A59" s="2" t="s">
        <v>1017</v>
      </c>
      <c r="B59" s="6">
        <v>355000</v>
      </c>
      <c r="C59" s="6">
        <v>363000</v>
      </c>
    </row>
    <row r="60" spans="1:3" ht="30" x14ac:dyDescent="0.25">
      <c r="A60" s="2" t="s">
        <v>1018</v>
      </c>
      <c r="B60" s="6">
        <v>53000</v>
      </c>
      <c r="C60" s="6">
        <v>67000</v>
      </c>
    </row>
    <row r="61" spans="1:3" ht="30" x14ac:dyDescent="0.25">
      <c r="A61" s="2" t="s">
        <v>1019</v>
      </c>
      <c r="B61" s="6">
        <v>1684000</v>
      </c>
      <c r="C61" s="6">
        <v>900000</v>
      </c>
    </row>
    <row r="62" spans="1:3" ht="30" x14ac:dyDescent="0.25">
      <c r="A62" s="2" t="s">
        <v>1020</v>
      </c>
      <c r="B62" s="6">
        <v>2039000</v>
      </c>
      <c r="C62" s="6">
        <v>1263000</v>
      </c>
    </row>
    <row r="63" spans="1:3" ht="30" x14ac:dyDescent="0.25">
      <c r="A63" s="2" t="s">
        <v>1021</v>
      </c>
      <c r="B63" s="6">
        <v>2157000</v>
      </c>
      <c r="C63" s="6">
        <v>1380000</v>
      </c>
    </row>
    <row r="64" spans="1:3" ht="45" x14ac:dyDescent="0.25">
      <c r="A64" s="2" t="s">
        <v>1022</v>
      </c>
      <c r="B64" s="6">
        <v>359000</v>
      </c>
      <c r="C64" s="6">
        <v>1920000</v>
      </c>
    </row>
    <row r="65" spans="1:3" ht="45" x14ac:dyDescent="0.25">
      <c r="A65" s="2" t="s">
        <v>1023</v>
      </c>
      <c r="B65" s="6">
        <v>13000</v>
      </c>
      <c r="C65" s="6">
        <v>59000</v>
      </c>
    </row>
    <row r="66" spans="1:3" ht="45" x14ac:dyDescent="0.25">
      <c r="A66" s="2" t="s">
        <v>1024</v>
      </c>
      <c r="B66" s="6">
        <v>1774000</v>
      </c>
      <c r="C66" s="6">
        <v>1538000</v>
      </c>
    </row>
    <row r="67" spans="1:3" ht="45" x14ac:dyDescent="0.25">
      <c r="A67" s="2" t="s">
        <v>1025</v>
      </c>
      <c r="B67" s="6">
        <v>89000</v>
      </c>
      <c r="C67" s="6">
        <v>79000</v>
      </c>
    </row>
    <row r="68" spans="1:3" ht="30" x14ac:dyDescent="0.25">
      <c r="A68" s="2" t="s">
        <v>1026</v>
      </c>
      <c r="B68" s="6">
        <v>2133000</v>
      </c>
      <c r="C68" s="6">
        <v>3458000</v>
      </c>
    </row>
    <row r="69" spans="1:3" ht="30" x14ac:dyDescent="0.25">
      <c r="A69" s="2" t="s">
        <v>1027</v>
      </c>
      <c r="B69" s="6">
        <v>102000</v>
      </c>
      <c r="C69" s="6">
        <v>138000</v>
      </c>
    </row>
    <row r="70" spans="1:3" x14ac:dyDescent="0.25">
      <c r="A70" s="2" t="s">
        <v>756</v>
      </c>
      <c r="B70" s="6">
        <v>2039000</v>
      </c>
      <c r="C70" s="6">
        <v>1263000</v>
      </c>
    </row>
    <row r="71" spans="1:3" x14ac:dyDescent="0.25">
      <c r="A71" s="2" t="s">
        <v>403</v>
      </c>
      <c r="B71" s="6">
        <v>30426000</v>
      </c>
      <c r="C71" s="6">
        <v>34429000</v>
      </c>
    </row>
    <row r="72" spans="1:3" x14ac:dyDescent="0.25">
      <c r="A72" s="2" t="s">
        <v>1033</v>
      </c>
      <c r="B72" s="4"/>
      <c r="C72" s="4"/>
    </row>
    <row r="73" spans="1:3" x14ac:dyDescent="0.25">
      <c r="A73" s="3" t="s">
        <v>1016</v>
      </c>
      <c r="B73" s="4"/>
      <c r="C73" s="4"/>
    </row>
    <row r="74" spans="1:3" x14ac:dyDescent="0.25">
      <c r="A74" s="2" t="s">
        <v>403</v>
      </c>
      <c r="B74" s="6">
        <v>30285000</v>
      </c>
      <c r="C74" s="6">
        <v>33804000</v>
      </c>
    </row>
    <row r="75" spans="1:3" x14ac:dyDescent="0.25">
      <c r="A75" s="2" t="s">
        <v>999</v>
      </c>
      <c r="B75" s="4"/>
      <c r="C75" s="4"/>
    </row>
    <row r="76" spans="1:3" x14ac:dyDescent="0.25">
      <c r="A76" s="3" t="s">
        <v>1016</v>
      </c>
      <c r="B76" s="4"/>
      <c r="C76" s="4"/>
    </row>
    <row r="77" spans="1:3" ht="30" x14ac:dyDescent="0.25">
      <c r="A77" s="2" t="s">
        <v>1017</v>
      </c>
      <c r="B77" s="4">
        <v>0</v>
      </c>
      <c r="C77" s="4">
        <v>0</v>
      </c>
    </row>
    <row r="78" spans="1:3" ht="30" x14ac:dyDescent="0.25">
      <c r="A78" s="2" t="s">
        <v>1018</v>
      </c>
      <c r="B78" s="4">
        <v>0</v>
      </c>
      <c r="C78" s="4">
        <v>0</v>
      </c>
    </row>
    <row r="79" spans="1:3" ht="30" x14ac:dyDescent="0.25">
      <c r="A79" s="2" t="s">
        <v>1019</v>
      </c>
      <c r="B79" s="6">
        <v>454000</v>
      </c>
      <c r="C79" s="6">
        <v>304000</v>
      </c>
    </row>
    <row r="80" spans="1:3" ht="30" x14ac:dyDescent="0.25">
      <c r="A80" s="2" t="s">
        <v>1020</v>
      </c>
      <c r="B80" s="6">
        <v>454000</v>
      </c>
      <c r="C80" s="6">
        <v>304000</v>
      </c>
    </row>
    <row r="81" spans="1:3" ht="30" x14ac:dyDescent="0.25">
      <c r="A81" s="2" t="s">
        <v>1021</v>
      </c>
      <c r="B81" s="6">
        <v>545000</v>
      </c>
      <c r="C81" s="6">
        <v>395000</v>
      </c>
    </row>
    <row r="82" spans="1:3" ht="45" x14ac:dyDescent="0.25">
      <c r="A82" s="2" t="s">
        <v>1022</v>
      </c>
      <c r="B82" s="6">
        <v>599000</v>
      </c>
      <c r="C82" s="4">
        <v>0</v>
      </c>
    </row>
    <row r="83" spans="1:3" ht="45" x14ac:dyDescent="0.25">
      <c r="A83" s="2" t="s">
        <v>1023</v>
      </c>
      <c r="B83" s="6">
        <v>15000</v>
      </c>
      <c r="C83" s="4">
        <v>0</v>
      </c>
    </row>
    <row r="84" spans="1:3" ht="45" x14ac:dyDescent="0.25">
      <c r="A84" s="2" t="s">
        <v>1024</v>
      </c>
      <c r="B84" s="6">
        <v>616000</v>
      </c>
      <c r="C84" s="6">
        <v>365000</v>
      </c>
    </row>
    <row r="85" spans="1:3" ht="45" x14ac:dyDescent="0.25">
      <c r="A85" s="2" t="s">
        <v>1025</v>
      </c>
      <c r="B85" s="6">
        <v>41000</v>
      </c>
      <c r="C85" s="6">
        <v>24000</v>
      </c>
    </row>
    <row r="86" spans="1:3" ht="30" x14ac:dyDescent="0.25">
      <c r="A86" s="2" t="s">
        <v>1026</v>
      </c>
      <c r="B86" s="6">
        <v>1215000</v>
      </c>
      <c r="C86" s="6">
        <v>365000</v>
      </c>
    </row>
    <row r="87" spans="1:3" ht="30" x14ac:dyDescent="0.25">
      <c r="A87" s="2" t="s">
        <v>1027</v>
      </c>
      <c r="B87" s="6">
        <v>56000</v>
      </c>
      <c r="C87" s="6">
        <v>24000</v>
      </c>
    </row>
    <row r="88" spans="1:3" x14ac:dyDescent="0.25">
      <c r="A88" s="2" t="s">
        <v>756</v>
      </c>
      <c r="B88" s="6">
        <v>454000</v>
      </c>
      <c r="C88" s="6">
        <v>304000</v>
      </c>
    </row>
    <row r="89" spans="1:3" x14ac:dyDescent="0.25">
      <c r="A89" s="2" t="s">
        <v>403</v>
      </c>
      <c r="B89" s="6">
        <v>19251000</v>
      </c>
      <c r="C89" s="6">
        <v>21598000</v>
      </c>
    </row>
    <row r="90" spans="1:3" ht="30" x14ac:dyDescent="0.25">
      <c r="A90" s="2" t="s">
        <v>1034</v>
      </c>
      <c r="B90" s="4"/>
      <c r="C90" s="4"/>
    </row>
    <row r="91" spans="1:3" x14ac:dyDescent="0.25">
      <c r="A91" s="3" t="s">
        <v>1016</v>
      </c>
      <c r="B91" s="4"/>
      <c r="C91" s="4"/>
    </row>
    <row r="92" spans="1:3" x14ac:dyDescent="0.25">
      <c r="A92" s="2" t="s">
        <v>403</v>
      </c>
      <c r="B92" s="6">
        <v>16112000</v>
      </c>
      <c r="C92" s="6">
        <v>19152000</v>
      </c>
    </row>
    <row r="93" spans="1:3" x14ac:dyDescent="0.25">
      <c r="A93" s="2" t="s">
        <v>1000</v>
      </c>
      <c r="B93" s="4"/>
      <c r="C93" s="4"/>
    </row>
    <row r="94" spans="1:3" x14ac:dyDescent="0.25">
      <c r="A94" s="3" t="s">
        <v>1016</v>
      </c>
      <c r="B94" s="4"/>
      <c r="C94" s="4"/>
    </row>
    <row r="95" spans="1:3" ht="30" x14ac:dyDescent="0.25">
      <c r="A95" s="2" t="s">
        <v>1017</v>
      </c>
      <c r="B95" s="6">
        <v>2529000</v>
      </c>
      <c r="C95" s="6">
        <v>2092000</v>
      </c>
    </row>
    <row r="96" spans="1:3" ht="30" x14ac:dyDescent="0.25">
      <c r="A96" s="2" t="s">
        <v>1018</v>
      </c>
      <c r="B96" s="6">
        <v>224000</v>
      </c>
      <c r="C96" s="6">
        <v>241000</v>
      </c>
    </row>
    <row r="97" spans="1:3" ht="30" x14ac:dyDescent="0.25">
      <c r="A97" s="2" t="s">
        <v>1019</v>
      </c>
      <c r="B97" s="6">
        <v>3780000</v>
      </c>
      <c r="C97" s="6">
        <v>2580000</v>
      </c>
    </row>
    <row r="98" spans="1:3" ht="30" x14ac:dyDescent="0.25">
      <c r="A98" s="2" t="s">
        <v>1020</v>
      </c>
      <c r="B98" s="6">
        <v>6309000</v>
      </c>
      <c r="C98" s="6">
        <v>4672000</v>
      </c>
    </row>
    <row r="99" spans="1:3" ht="30" x14ac:dyDescent="0.25">
      <c r="A99" s="2" t="s">
        <v>1021</v>
      </c>
      <c r="B99" s="6">
        <v>6533000</v>
      </c>
      <c r="C99" s="6">
        <v>4685000</v>
      </c>
    </row>
    <row r="100" spans="1:3" ht="45" x14ac:dyDescent="0.25">
      <c r="A100" s="2" t="s">
        <v>1022</v>
      </c>
      <c r="B100" s="6">
        <v>2556000</v>
      </c>
      <c r="C100" s="6">
        <v>5698000</v>
      </c>
    </row>
    <row r="101" spans="1:3" ht="45" x14ac:dyDescent="0.25">
      <c r="A101" s="2" t="s">
        <v>1023</v>
      </c>
      <c r="B101" s="6">
        <v>120000</v>
      </c>
      <c r="C101" s="6">
        <v>272000</v>
      </c>
    </row>
    <row r="102" spans="1:3" ht="45" x14ac:dyDescent="0.25">
      <c r="A102" s="2" t="s">
        <v>1024</v>
      </c>
      <c r="B102" s="6">
        <v>4515000</v>
      </c>
      <c r="C102" s="6">
        <v>6949000</v>
      </c>
    </row>
    <row r="103" spans="1:3" ht="45" x14ac:dyDescent="0.25">
      <c r="A103" s="2" t="s">
        <v>1025</v>
      </c>
      <c r="B103" s="6">
        <v>230000</v>
      </c>
      <c r="C103" s="6">
        <v>270000</v>
      </c>
    </row>
    <row r="104" spans="1:3" ht="30" x14ac:dyDescent="0.25">
      <c r="A104" s="2" t="s">
        <v>1026</v>
      </c>
      <c r="B104" s="6">
        <v>7071000</v>
      </c>
      <c r="C104" s="6">
        <v>12647000</v>
      </c>
    </row>
    <row r="105" spans="1:3" ht="30" x14ac:dyDescent="0.25">
      <c r="A105" s="2" t="s">
        <v>1027</v>
      </c>
      <c r="B105" s="6">
        <v>350000</v>
      </c>
      <c r="C105" s="6">
        <v>542000</v>
      </c>
    </row>
    <row r="106" spans="1:3" x14ac:dyDescent="0.25">
      <c r="A106" s="2" t="s">
        <v>756</v>
      </c>
      <c r="B106" s="6">
        <v>6309000</v>
      </c>
      <c r="C106" s="6">
        <v>4672000</v>
      </c>
    </row>
    <row r="107" spans="1:3" x14ac:dyDescent="0.25">
      <c r="A107" s="2" t="s">
        <v>403</v>
      </c>
      <c r="B107" s="6">
        <v>198539000</v>
      </c>
      <c r="C107" s="6">
        <v>220160000</v>
      </c>
    </row>
    <row r="108" spans="1:3" ht="30" x14ac:dyDescent="0.25">
      <c r="A108" s="2" t="s">
        <v>1035</v>
      </c>
      <c r="B108" s="4"/>
      <c r="C108" s="4"/>
    </row>
    <row r="109" spans="1:3" x14ac:dyDescent="0.25">
      <c r="A109" s="3" t="s">
        <v>1016</v>
      </c>
      <c r="B109" s="4"/>
      <c r="C109" s="4"/>
    </row>
    <row r="110" spans="1:3" x14ac:dyDescent="0.25">
      <c r="A110" s="2" t="s">
        <v>403</v>
      </c>
      <c r="B110" s="6">
        <v>181686000</v>
      </c>
      <c r="C110" s="6">
        <v>205063000</v>
      </c>
    </row>
    <row r="111" spans="1:3" x14ac:dyDescent="0.25">
      <c r="A111" s="2" t="s">
        <v>1001</v>
      </c>
      <c r="B111" s="4"/>
      <c r="C111" s="4"/>
    </row>
    <row r="112" spans="1:3" x14ac:dyDescent="0.25">
      <c r="A112" s="3" t="s">
        <v>1016</v>
      </c>
      <c r="B112" s="4"/>
      <c r="C112" s="4"/>
    </row>
    <row r="113" spans="1:3" ht="30" x14ac:dyDescent="0.25">
      <c r="A113" s="2" t="s">
        <v>1017</v>
      </c>
      <c r="B113" s="6">
        <v>274000</v>
      </c>
      <c r="C113" s="4">
        <v>0</v>
      </c>
    </row>
    <row r="114" spans="1:3" ht="30" x14ac:dyDescent="0.25">
      <c r="A114" s="2" t="s">
        <v>1018</v>
      </c>
      <c r="B114" s="6">
        <v>15000</v>
      </c>
      <c r="C114" s="4">
        <v>0</v>
      </c>
    </row>
    <row r="115" spans="1:3" ht="30" x14ac:dyDescent="0.25">
      <c r="A115" s="2" t="s">
        <v>1019</v>
      </c>
      <c r="B115" s="4">
        <v>0</v>
      </c>
      <c r="C115" s="4">
        <v>0</v>
      </c>
    </row>
    <row r="116" spans="1:3" ht="30" x14ac:dyDescent="0.25">
      <c r="A116" s="2" t="s">
        <v>1020</v>
      </c>
      <c r="B116" s="6">
        <v>274000</v>
      </c>
      <c r="C116" s="4">
        <v>0</v>
      </c>
    </row>
    <row r="117" spans="1:3" ht="30" x14ac:dyDescent="0.25">
      <c r="A117" s="2" t="s">
        <v>1021</v>
      </c>
      <c r="B117" s="6">
        <v>274000</v>
      </c>
      <c r="C117" s="4">
        <v>0</v>
      </c>
    </row>
    <row r="118" spans="1:3" ht="45" x14ac:dyDescent="0.25">
      <c r="A118" s="2" t="s">
        <v>1022</v>
      </c>
      <c r="B118" s="6">
        <v>258000</v>
      </c>
      <c r="C118" s="4">
        <v>0</v>
      </c>
    </row>
    <row r="119" spans="1:3" ht="45" x14ac:dyDescent="0.25">
      <c r="A119" s="2" t="s">
        <v>1023</v>
      </c>
      <c r="B119" s="6">
        <v>5000</v>
      </c>
      <c r="C119" s="4">
        <v>0</v>
      </c>
    </row>
    <row r="120" spans="1:3" ht="45" x14ac:dyDescent="0.25">
      <c r="A120" s="2" t="s">
        <v>1024</v>
      </c>
      <c r="B120" s="6">
        <v>406000</v>
      </c>
      <c r="C120" s="4">
        <v>0</v>
      </c>
    </row>
    <row r="121" spans="1:3" ht="45" x14ac:dyDescent="0.25">
      <c r="A121" s="2" t="s">
        <v>1025</v>
      </c>
      <c r="B121" s="6">
        <v>23000</v>
      </c>
      <c r="C121" s="4">
        <v>0</v>
      </c>
    </row>
    <row r="122" spans="1:3" ht="30" x14ac:dyDescent="0.25">
      <c r="A122" s="2" t="s">
        <v>1026</v>
      </c>
      <c r="B122" s="6">
        <v>664000</v>
      </c>
      <c r="C122" s="4">
        <v>0</v>
      </c>
    </row>
    <row r="123" spans="1:3" ht="30" x14ac:dyDescent="0.25">
      <c r="A123" s="2" t="s">
        <v>1027</v>
      </c>
      <c r="B123" s="6">
        <v>28000</v>
      </c>
      <c r="C123" s="4">
        <v>0</v>
      </c>
    </row>
    <row r="124" spans="1:3" x14ac:dyDescent="0.25">
      <c r="A124" s="2" t="s">
        <v>756</v>
      </c>
      <c r="B124" s="6">
        <v>274000</v>
      </c>
      <c r="C124" s="4">
        <v>0</v>
      </c>
    </row>
    <row r="125" spans="1:3" x14ac:dyDescent="0.25">
      <c r="A125" s="2" t="s">
        <v>403</v>
      </c>
      <c r="B125" s="6">
        <v>10167000</v>
      </c>
      <c r="C125" s="6">
        <v>8583000</v>
      </c>
    </row>
    <row r="126" spans="1:3" ht="30" x14ac:dyDescent="0.25">
      <c r="A126" s="2" t="s">
        <v>1036</v>
      </c>
      <c r="B126" s="4"/>
      <c r="C126" s="4"/>
    </row>
    <row r="127" spans="1:3" x14ac:dyDescent="0.25">
      <c r="A127" s="3" t="s">
        <v>1016</v>
      </c>
      <c r="B127" s="4"/>
      <c r="C127" s="4"/>
    </row>
    <row r="128" spans="1:3" x14ac:dyDescent="0.25">
      <c r="A128" s="2" t="s">
        <v>403</v>
      </c>
      <c r="B128" s="6">
        <v>9275000</v>
      </c>
      <c r="C128" s="6">
        <v>8583000</v>
      </c>
    </row>
    <row r="129" spans="1:3" x14ac:dyDescent="0.25">
      <c r="A129" s="2" t="s">
        <v>1002</v>
      </c>
      <c r="B129" s="4"/>
      <c r="C129" s="4"/>
    </row>
    <row r="130" spans="1:3" x14ac:dyDescent="0.25">
      <c r="A130" s="3" t="s">
        <v>1016</v>
      </c>
      <c r="B130" s="4"/>
      <c r="C130" s="4"/>
    </row>
    <row r="131" spans="1:3" ht="30" x14ac:dyDescent="0.25">
      <c r="A131" s="2" t="s">
        <v>1017</v>
      </c>
      <c r="B131" s="6">
        <v>1472000</v>
      </c>
      <c r="C131" s="6">
        <v>491000</v>
      </c>
    </row>
    <row r="132" spans="1:3" ht="30" x14ac:dyDescent="0.25">
      <c r="A132" s="2" t="s">
        <v>1018</v>
      </c>
      <c r="B132" s="6">
        <v>370000</v>
      </c>
      <c r="C132" s="6">
        <v>246000</v>
      </c>
    </row>
    <row r="133" spans="1:3" ht="30" x14ac:dyDescent="0.25">
      <c r="A133" s="2" t="s">
        <v>1019</v>
      </c>
      <c r="B133" s="6">
        <v>2079000</v>
      </c>
      <c r="C133" s="6">
        <v>1286000</v>
      </c>
    </row>
    <row r="134" spans="1:3" ht="30" x14ac:dyDescent="0.25">
      <c r="A134" s="2" t="s">
        <v>1020</v>
      </c>
      <c r="B134" s="6">
        <v>3551000</v>
      </c>
      <c r="C134" s="6">
        <v>1777000</v>
      </c>
    </row>
    <row r="135" spans="1:3" ht="30" x14ac:dyDescent="0.25">
      <c r="A135" s="2" t="s">
        <v>1021</v>
      </c>
      <c r="B135" s="6">
        <v>4274000</v>
      </c>
      <c r="C135" s="6">
        <v>2239000</v>
      </c>
    </row>
    <row r="136" spans="1:3" ht="45" x14ac:dyDescent="0.25">
      <c r="A136" s="2" t="s">
        <v>1022</v>
      </c>
      <c r="B136" s="6">
        <v>1460000</v>
      </c>
      <c r="C136" s="6">
        <v>491000</v>
      </c>
    </row>
    <row r="137" spans="1:3" ht="45" x14ac:dyDescent="0.25">
      <c r="A137" s="2" t="s">
        <v>1023</v>
      </c>
      <c r="B137" s="4">
        <v>0</v>
      </c>
      <c r="C137" s="6">
        <v>22000</v>
      </c>
    </row>
    <row r="138" spans="1:3" ht="45" x14ac:dyDescent="0.25">
      <c r="A138" s="2" t="s">
        <v>1024</v>
      </c>
      <c r="B138" s="6">
        <v>2174000</v>
      </c>
      <c r="C138" s="6">
        <v>1684000</v>
      </c>
    </row>
    <row r="139" spans="1:3" ht="45" x14ac:dyDescent="0.25">
      <c r="A139" s="2" t="s">
        <v>1025</v>
      </c>
      <c r="B139" s="6">
        <v>65000</v>
      </c>
      <c r="C139" s="6">
        <v>88000</v>
      </c>
    </row>
    <row r="140" spans="1:3" ht="30" x14ac:dyDescent="0.25">
      <c r="A140" s="2" t="s">
        <v>1026</v>
      </c>
      <c r="B140" s="6">
        <v>3634000</v>
      </c>
      <c r="C140" s="6">
        <v>2175000</v>
      </c>
    </row>
    <row r="141" spans="1:3" ht="30" x14ac:dyDescent="0.25">
      <c r="A141" s="2" t="s">
        <v>1027</v>
      </c>
      <c r="B141" s="6">
        <v>65000</v>
      </c>
      <c r="C141" s="6">
        <v>110000</v>
      </c>
    </row>
    <row r="142" spans="1:3" x14ac:dyDescent="0.25">
      <c r="A142" s="2" t="s">
        <v>756</v>
      </c>
      <c r="B142" s="6">
        <v>3551000</v>
      </c>
      <c r="C142" s="6">
        <v>1777000</v>
      </c>
    </row>
    <row r="143" spans="1:3" x14ac:dyDescent="0.25">
      <c r="A143" s="2" t="s">
        <v>403</v>
      </c>
      <c r="B143" s="6">
        <v>28750000</v>
      </c>
      <c r="C143" s="6">
        <v>30339000</v>
      </c>
    </row>
    <row r="144" spans="1:3" ht="30" x14ac:dyDescent="0.25">
      <c r="A144" s="2" t="s">
        <v>1037</v>
      </c>
      <c r="B144" s="4"/>
      <c r="C144" s="4"/>
    </row>
    <row r="145" spans="1:3" x14ac:dyDescent="0.25">
      <c r="A145" s="3" t="s">
        <v>1016</v>
      </c>
      <c r="B145" s="4"/>
      <c r="C145" s="4"/>
    </row>
    <row r="146" spans="1:3" x14ac:dyDescent="0.25">
      <c r="A146" s="2" t="s">
        <v>403</v>
      </c>
      <c r="B146" s="6">
        <v>25769000</v>
      </c>
      <c r="C146" s="6">
        <v>28447000</v>
      </c>
    </row>
    <row r="147" spans="1:3" x14ac:dyDescent="0.25">
      <c r="A147" s="2" t="s">
        <v>1003</v>
      </c>
      <c r="B147" s="4"/>
      <c r="C147" s="4"/>
    </row>
    <row r="148" spans="1:3" x14ac:dyDescent="0.25">
      <c r="A148" s="3" t="s">
        <v>1016</v>
      </c>
      <c r="B148" s="4"/>
      <c r="C148" s="4"/>
    </row>
    <row r="149" spans="1:3" ht="30" x14ac:dyDescent="0.25">
      <c r="A149" s="2" t="s">
        <v>1017</v>
      </c>
      <c r="B149" s="6">
        <v>12000</v>
      </c>
      <c r="C149" s="4">
        <v>0</v>
      </c>
    </row>
    <row r="150" spans="1:3" ht="30" x14ac:dyDescent="0.25">
      <c r="A150" s="2" t="s">
        <v>1018</v>
      </c>
      <c r="B150" s="6">
        <v>2000</v>
      </c>
      <c r="C150" s="4">
        <v>0</v>
      </c>
    </row>
    <row r="151" spans="1:3" ht="30" x14ac:dyDescent="0.25">
      <c r="A151" s="2" t="s">
        <v>1019</v>
      </c>
      <c r="B151" s="4">
        <v>0</v>
      </c>
      <c r="C151" s="4">
        <v>0</v>
      </c>
    </row>
    <row r="152" spans="1:3" ht="30" x14ac:dyDescent="0.25">
      <c r="A152" s="2" t="s">
        <v>1020</v>
      </c>
      <c r="B152" s="6">
        <v>12000</v>
      </c>
      <c r="C152" s="4">
        <v>0</v>
      </c>
    </row>
    <row r="153" spans="1:3" ht="30" x14ac:dyDescent="0.25">
      <c r="A153" s="2" t="s">
        <v>1021</v>
      </c>
      <c r="B153" s="6">
        <v>12000</v>
      </c>
      <c r="C153" s="4">
        <v>0</v>
      </c>
    </row>
    <row r="154" spans="1:3" ht="45" x14ac:dyDescent="0.25">
      <c r="A154" s="2" t="s">
        <v>1022</v>
      </c>
      <c r="B154" s="6">
        <v>13000</v>
      </c>
      <c r="C154" s="4">
        <v>0</v>
      </c>
    </row>
    <row r="155" spans="1:3" ht="45" x14ac:dyDescent="0.25">
      <c r="A155" s="2" t="s">
        <v>1023</v>
      </c>
      <c r="B155" s="4">
        <v>0</v>
      </c>
      <c r="C155" s="4">
        <v>0</v>
      </c>
    </row>
    <row r="156" spans="1:3" ht="45" x14ac:dyDescent="0.25">
      <c r="A156" s="2" t="s">
        <v>1024</v>
      </c>
      <c r="B156" s="4">
        <v>0</v>
      </c>
      <c r="C156" s="6">
        <v>1077000</v>
      </c>
    </row>
    <row r="157" spans="1:3" ht="45" x14ac:dyDescent="0.25">
      <c r="A157" s="2" t="s">
        <v>1025</v>
      </c>
      <c r="B157" s="4">
        <v>0</v>
      </c>
      <c r="C157" s="6">
        <v>43000</v>
      </c>
    </row>
    <row r="158" spans="1:3" ht="30" x14ac:dyDescent="0.25">
      <c r="A158" s="2" t="s">
        <v>1026</v>
      </c>
      <c r="B158" s="6">
        <v>13000</v>
      </c>
      <c r="C158" s="6">
        <v>1077000</v>
      </c>
    </row>
    <row r="159" spans="1:3" ht="30" x14ac:dyDescent="0.25">
      <c r="A159" s="2" t="s">
        <v>1027</v>
      </c>
      <c r="B159" s="4">
        <v>0</v>
      </c>
      <c r="C159" s="6">
        <v>43000</v>
      </c>
    </row>
    <row r="160" spans="1:3" x14ac:dyDescent="0.25">
      <c r="A160" s="2" t="s">
        <v>756</v>
      </c>
      <c r="B160" s="6">
        <v>12000</v>
      </c>
      <c r="C160" s="4">
        <v>0</v>
      </c>
    </row>
    <row r="161" spans="1:3" x14ac:dyDescent="0.25">
      <c r="A161" s="2" t="s">
        <v>403</v>
      </c>
      <c r="B161" s="6">
        <v>1040000</v>
      </c>
      <c r="C161" s="6">
        <v>1185000</v>
      </c>
    </row>
    <row r="162" spans="1:3" x14ac:dyDescent="0.25">
      <c r="A162" s="2" t="s">
        <v>1038</v>
      </c>
      <c r="B162" s="4"/>
      <c r="C162" s="4"/>
    </row>
    <row r="163" spans="1:3" x14ac:dyDescent="0.25">
      <c r="A163" s="3" t="s">
        <v>1016</v>
      </c>
      <c r="B163" s="4"/>
      <c r="C163" s="4"/>
    </row>
    <row r="164" spans="1:3" x14ac:dyDescent="0.25">
      <c r="A164" s="2" t="s">
        <v>403</v>
      </c>
      <c r="B164" s="6">
        <v>985000</v>
      </c>
      <c r="C164" s="6">
        <v>299000</v>
      </c>
    </row>
    <row r="165" spans="1:3" x14ac:dyDescent="0.25">
      <c r="A165" s="2" t="s">
        <v>1039</v>
      </c>
      <c r="B165" s="4"/>
      <c r="C165" s="4"/>
    </row>
    <row r="166" spans="1:3" x14ac:dyDescent="0.25">
      <c r="A166" s="3" t="s">
        <v>1016</v>
      </c>
      <c r="B166" s="4"/>
      <c r="C166" s="4"/>
    </row>
    <row r="167" spans="1:3" ht="30" x14ac:dyDescent="0.25">
      <c r="A167" s="2" t="s">
        <v>1020</v>
      </c>
      <c r="B167" s="6">
        <v>28535000</v>
      </c>
      <c r="C167" s="4"/>
    </row>
    <row r="168" spans="1:3" x14ac:dyDescent="0.25">
      <c r="A168" s="2" t="s">
        <v>756</v>
      </c>
      <c r="B168" s="6">
        <v>28535000</v>
      </c>
      <c r="C168" s="4"/>
    </row>
    <row r="169" spans="1:3" x14ac:dyDescent="0.25">
      <c r="A169" s="2" t="s">
        <v>1040</v>
      </c>
      <c r="B169" s="4"/>
      <c r="C169" s="4"/>
    </row>
    <row r="170" spans="1:3" x14ac:dyDescent="0.25">
      <c r="A170" s="3" t="s">
        <v>1016</v>
      </c>
      <c r="B170" s="4"/>
      <c r="C170" s="4"/>
    </row>
    <row r="171" spans="1:3" x14ac:dyDescent="0.25">
      <c r="A171" s="2" t="s">
        <v>403</v>
      </c>
      <c r="B171" s="6">
        <v>36162000</v>
      </c>
      <c r="C171" s="6">
        <v>34069000</v>
      </c>
    </row>
    <row r="172" spans="1:3" x14ac:dyDescent="0.25">
      <c r="A172" s="2" t="s">
        <v>1041</v>
      </c>
      <c r="B172" s="4"/>
      <c r="C172" s="4"/>
    </row>
    <row r="173" spans="1:3" x14ac:dyDescent="0.25">
      <c r="A173" s="3" t="s">
        <v>1016</v>
      </c>
      <c r="B173" s="4"/>
      <c r="C173" s="4"/>
    </row>
    <row r="174" spans="1:3" x14ac:dyDescent="0.25">
      <c r="A174" s="2" t="s">
        <v>403</v>
      </c>
      <c r="B174" s="6">
        <v>36162000</v>
      </c>
      <c r="C174" s="6">
        <v>34069000</v>
      </c>
    </row>
    <row r="175" spans="1:3" ht="30" x14ac:dyDescent="0.25">
      <c r="A175" s="2" t="s">
        <v>1042</v>
      </c>
      <c r="B175" s="4"/>
      <c r="C175" s="4"/>
    </row>
    <row r="176" spans="1:3" x14ac:dyDescent="0.25">
      <c r="A176" s="3" t="s">
        <v>1016</v>
      </c>
      <c r="B176" s="4"/>
      <c r="C176" s="4"/>
    </row>
    <row r="177" spans="1:3" ht="30" x14ac:dyDescent="0.25">
      <c r="A177" s="2" t="s">
        <v>1020</v>
      </c>
      <c r="B177" s="6">
        <v>23626000</v>
      </c>
      <c r="C177" s="4"/>
    </row>
    <row r="178" spans="1:3" x14ac:dyDescent="0.25">
      <c r="A178" s="2" t="s">
        <v>756</v>
      </c>
      <c r="B178" s="6">
        <v>23626000</v>
      </c>
      <c r="C178" s="4"/>
    </row>
    <row r="179" spans="1:3" ht="30" x14ac:dyDescent="0.25">
      <c r="A179" s="2" t="s">
        <v>1043</v>
      </c>
      <c r="B179" s="4"/>
      <c r="C179" s="4"/>
    </row>
    <row r="180" spans="1:3" x14ac:dyDescent="0.25">
      <c r="A180" s="3" t="s">
        <v>1016</v>
      </c>
      <c r="B180" s="4"/>
      <c r="C180" s="4"/>
    </row>
    <row r="181" spans="1:3" ht="30" x14ac:dyDescent="0.25">
      <c r="A181" s="2" t="s">
        <v>1020</v>
      </c>
      <c r="B181" s="6">
        <v>4909000</v>
      </c>
      <c r="C181" s="4"/>
    </row>
    <row r="182" spans="1:3" x14ac:dyDescent="0.25">
      <c r="A182" s="2" t="s">
        <v>756</v>
      </c>
      <c r="B182" s="5">
        <v>4909000</v>
      </c>
      <c r="C182"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1044</v>
      </c>
      <c r="B1" s="1" t="s">
        <v>2</v>
      </c>
      <c r="C1" s="1" t="s">
        <v>28</v>
      </c>
    </row>
    <row r="2" spans="1:3" ht="30" x14ac:dyDescent="0.25">
      <c r="A2" s="3" t="s">
        <v>1045</v>
      </c>
      <c r="B2" s="4"/>
      <c r="C2" s="4"/>
    </row>
    <row r="3" spans="1:3" x14ac:dyDescent="0.25">
      <c r="A3" s="2" t="s">
        <v>403</v>
      </c>
      <c r="B3" s="5">
        <v>681959000</v>
      </c>
      <c r="C3" s="5">
        <v>650752000</v>
      </c>
    </row>
    <row r="4" spans="1:3" x14ac:dyDescent="0.25">
      <c r="A4" s="2" t="s">
        <v>988</v>
      </c>
      <c r="B4" s="4"/>
      <c r="C4" s="4"/>
    </row>
    <row r="5" spans="1:3" ht="30" x14ac:dyDescent="0.25">
      <c r="A5" s="3" t="s">
        <v>1045</v>
      </c>
      <c r="B5" s="4"/>
      <c r="C5" s="4"/>
    </row>
    <row r="6" spans="1:3" x14ac:dyDescent="0.25">
      <c r="A6" s="2" t="s">
        <v>403</v>
      </c>
      <c r="B6" s="6">
        <v>309461000</v>
      </c>
      <c r="C6" s="6">
        <v>258919000</v>
      </c>
    </row>
    <row r="7" spans="1:3" ht="30" x14ac:dyDescent="0.25">
      <c r="A7" s="2" t="s">
        <v>1031</v>
      </c>
      <c r="B7" s="4"/>
      <c r="C7" s="4"/>
    </row>
    <row r="8" spans="1:3" ht="30" x14ac:dyDescent="0.25">
      <c r="A8" s="3" t="s">
        <v>1045</v>
      </c>
      <c r="B8" s="4"/>
      <c r="C8" s="4"/>
    </row>
    <row r="9" spans="1:3" x14ac:dyDescent="0.25">
      <c r="A9" s="2" t="s">
        <v>403</v>
      </c>
      <c r="B9" s="6">
        <v>84325000</v>
      </c>
      <c r="C9" s="6">
        <v>75539000</v>
      </c>
    </row>
    <row r="10" spans="1:3" x14ac:dyDescent="0.25">
      <c r="A10" s="2" t="s">
        <v>998</v>
      </c>
      <c r="B10" s="4"/>
      <c r="C10" s="4"/>
    </row>
    <row r="11" spans="1:3" ht="30" x14ac:dyDescent="0.25">
      <c r="A11" s="3" t="s">
        <v>1045</v>
      </c>
      <c r="B11" s="4"/>
      <c r="C11" s="4"/>
    </row>
    <row r="12" spans="1:3" x14ac:dyDescent="0.25">
      <c r="A12" s="2" t="s">
        <v>403</v>
      </c>
      <c r="B12" s="6">
        <v>30426000</v>
      </c>
      <c r="C12" s="6">
        <v>34429000</v>
      </c>
    </row>
    <row r="13" spans="1:3" x14ac:dyDescent="0.25">
      <c r="A13" s="2" t="s">
        <v>999</v>
      </c>
      <c r="B13" s="4"/>
      <c r="C13" s="4"/>
    </row>
    <row r="14" spans="1:3" ht="30" x14ac:dyDescent="0.25">
      <c r="A14" s="3" t="s">
        <v>1045</v>
      </c>
      <c r="B14" s="4"/>
      <c r="C14" s="4"/>
    </row>
    <row r="15" spans="1:3" x14ac:dyDescent="0.25">
      <c r="A15" s="2" t="s">
        <v>403</v>
      </c>
      <c r="B15" s="6">
        <v>19251000</v>
      </c>
      <c r="C15" s="6">
        <v>21598000</v>
      </c>
    </row>
    <row r="16" spans="1:3" x14ac:dyDescent="0.25">
      <c r="A16" s="2" t="s">
        <v>1000</v>
      </c>
      <c r="B16" s="4"/>
      <c r="C16" s="4"/>
    </row>
    <row r="17" spans="1:3" ht="30" x14ac:dyDescent="0.25">
      <c r="A17" s="3" t="s">
        <v>1045</v>
      </c>
      <c r="B17" s="4"/>
      <c r="C17" s="4"/>
    </row>
    <row r="18" spans="1:3" x14ac:dyDescent="0.25">
      <c r="A18" s="2" t="s">
        <v>403</v>
      </c>
      <c r="B18" s="6">
        <v>198539000</v>
      </c>
      <c r="C18" s="6">
        <v>220160000</v>
      </c>
    </row>
    <row r="19" spans="1:3" x14ac:dyDescent="0.25">
      <c r="A19" s="2" t="s">
        <v>1001</v>
      </c>
      <c r="B19" s="4"/>
      <c r="C19" s="4"/>
    </row>
    <row r="20" spans="1:3" ht="30" x14ac:dyDescent="0.25">
      <c r="A20" s="3" t="s">
        <v>1045</v>
      </c>
      <c r="B20" s="4"/>
      <c r="C20" s="4"/>
    </row>
    <row r="21" spans="1:3" x14ac:dyDescent="0.25">
      <c r="A21" s="2" t="s">
        <v>403</v>
      </c>
      <c r="B21" s="6">
        <v>10167000</v>
      </c>
      <c r="C21" s="6">
        <v>8583000</v>
      </c>
    </row>
    <row r="22" spans="1:3" x14ac:dyDescent="0.25">
      <c r="A22" s="2" t="s">
        <v>1002</v>
      </c>
      <c r="B22" s="4"/>
      <c r="C22" s="4"/>
    </row>
    <row r="23" spans="1:3" ht="30" x14ac:dyDescent="0.25">
      <c r="A23" s="3" t="s">
        <v>1045</v>
      </c>
      <c r="B23" s="4"/>
      <c r="C23" s="4"/>
    </row>
    <row r="24" spans="1:3" x14ac:dyDescent="0.25">
      <c r="A24" s="2" t="s">
        <v>403</v>
      </c>
      <c r="B24" s="6">
        <v>28750000</v>
      </c>
      <c r="C24" s="6">
        <v>30339000</v>
      </c>
    </row>
    <row r="25" spans="1:3" x14ac:dyDescent="0.25">
      <c r="A25" s="2" t="s">
        <v>1003</v>
      </c>
      <c r="B25" s="4"/>
      <c r="C25" s="4"/>
    </row>
    <row r="26" spans="1:3" ht="30" x14ac:dyDescent="0.25">
      <c r="A26" s="3" t="s">
        <v>1045</v>
      </c>
      <c r="B26" s="4"/>
      <c r="C26" s="4"/>
    </row>
    <row r="27" spans="1:3" x14ac:dyDescent="0.25">
      <c r="A27" s="2" t="s">
        <v>403</v>
      </c>
      <c r="B27" s="6">
        <v>1040000</v>
      </c>
      <c r="C27" s="6">
        <v>1185000</v>
      </c>
    </row>
    <row r="28" spans="1:3" x14ac:dyDescent="0.25">
      <c r="A28" s="2" t="s">
        <v>1029</v>
      </c>
      <c r="B28" s="4"/>
      <c r="C28" s="4"/>
    </row>
    <row r="29" spans="1:3" ht="30" x14ac:dyDescent="0.25">
      <c r="A29" s="3" t="s">
        <v>1045</v>
      </c>
      <c r="B29" s="4"/>
      <c r="C29" s="4"/>
    </row>
    <row r="30" spans="1:3" x14ac:dyDescent="0.25">
      <c r="A30" s="2" t="s">
        <v>403</v>
      </c>
      <c r="B30" s="6">
        <v>642479000</v>
      </c>
      <c r="C30" s="6">
        <v>607777000</v>
      </c>
    </row>
    <row r="31" spans="1:3" ht="30" x14ac:dyDescent="0.25">
      <c r="A31" s="2" t="s">
        <v>1046</v>
      </c>
      <c r="B31" s="4"/>
      <c r="C31" s="4"/>
    </row>
    <row r="32" spans="1:3" ht="30" x14ac:dyDescent="0.25">
      <c r="A32" s="3" t="s">
        <v>1045</v>
      </c>
      <c r="B32" s="4"/>
      <c r="C32" s="4"/>
    </row>
    <row r="33" spans="1:3" x14ac:dyDescent="0.25">
      <c r="A33" s="2" t="s">
        <v>403</v>
      </c>
      <c r="B33" s="6">
        <v>295589000</v>
      </c>
      <c r="C33" s="6">
        <v>240325000</v>
      </c>
    </row>
    <row r="34" spans="1:3" ht="45" x14ac:dyDescent="0.25">
      <c r="A34" s="2" t="s">
        <v>1047</v>
      </c>
      <c r="B34" s="4"/>
      <c r="C34" s="4"/>
    </row>
    <row r="35" spans="1:3" ht="30" x14ac:dyDescent="0.25">
      <c r="A35" s="3" t="s">
        <v>1045</v>
      </c>
      <c r="B35" s="4"/>
      <c r="C35" s="4"/>
    </row>
    <row r="36" spans="1:3" x14ac:dyDescent="0.25">
      <c r="A36" s="2" t="s">
        <v>403</v>
      </c>
      <c r="B36" s="6">
        <v>82778000</v>
      </c>
      <c r="C36" s="6">
        <v>72104000</v>
      </c>
    </row>
    <row r="37" spans="1:3" x14ac:dyDescent="0.25">
      <c r="A37" s="2" t="s">
        <v>1048</v>
      </c>
      <c r="B37" s="4"/>
      <c r="C37" s="4"/>
    </row>
    <row r="38" spans="1:3" ht="30" x14ac:dyDescent="0.25">
      <c r="A38" s="3" t="s">
        <v>1045</v>
      </c>
      <c r="B38" s="4"/>
      <c r="C38" s="4"/>
    </row>
    <row r="39" spans="1:3" x14ac:dyDescent="0.25">
      <c r="A39" s="2" t="s">
        <v>403</v>
      </c>
      <c r="B39" s="6">
        <v>30285000</v>
      </c>
      <c r="C39" s="6">
        <v>33804000</v>
      </c>
    </row>
    <row r="40" spans="1:3" ht="30" x14ac:dyDescent="0.25">
      <c r="A40" s="2" t="s">
        <v>1049</v>
      </c>
      <c r="B40" s="4"/>
      <c r="C40" s="4"/>
    </row>
    <row r="41" spans="1:3" ht="30" x14ac:dyDescent="0.25">
      <c r="A41" s="3" t="s">
        <v>1045</v>
      </c>
      <c r="B41" s="4"/>
      <c r="C41" s="4"/>
    </row>
    <row r="42" spans="1:3" x14ac:dyDescent="0.25">
      <c r="A42" s="2" t="s">
        <v>403</v>
      </c>
      <c r="B42" s="6">
        <v>16112000</v>
      </c>
      <c r="C42" s="6">
        <v>19152000</v>
      </c>
    </row>
    <row r="43" spans="1:3" ht="30" x14ac:dyDescent="0.25">
      <c r="A43" s="2" t="s">
        <v>1050</v>
      </c>
      <c r="B43" s="4"/>
      <c r="C43" s="4"/>
    </row>
    <row r="44" spans="1:3" ht="30" x14ac:dyDescent="0.25">
      <c r="A44" s="3" t="s">
        <v>1045</v>
      </c>
      <c r="B44" s="4"/>
      <c r="C44" s="4"/>
    </row>
    <row r="45" spans="1:3" x14ac:dyDescent="0.25">
      <c r="A45" s="2" t="s">
        <v>403</v>
      </c>
      <c r="B45" s="6">
        <v>181686000</v>
      </c>
      <c r="C45" s="6">
        <v>205063000</v>
      </c>
    </row>
    <row r="46" spans="1:3" ht="30" x14ac:dyDescent="0.25">
      <c r="A46" s="2" t="s">
        <v>1051</v>
      </c>
      <c r="B46" s="4"/>
      <c r="C46" s="4"/>
    </row>
    <row r="47" spans="1:3" ht="30" x14ac:dyDescent="0.25">
      <c r="A47" s="3" t="s">
        <v>1045</v>
      </c>
      <c r="B47" s="4"/>
      <c r="C47" s="4"/>
    </row>
    <row r="48" spans="1:3" x14ac:dyDescent="0.25">
      <c r="A48" s="2" t="s">
        <v>403</v>
      </c>
      <c r="B48" s="6">
        <v>9275000</v>
      </c>
      <c r="C48" s="6">
        <v>8583000</v>
      </c>
    </row>
    <row r="49" spans="1:3" ht="30" x14ac:dyDescent="0.25">
      <c r="A49" s="2" t="s">
        <v>1052</v>
      </c>
      <c r="B49" s="4"/>
      <c r="C49" s="4"/>
    </row>
    <row r="50" spans="1:3" ht="30" x14ac:dyDescent="0.25">
      <c r="A50" s="3" t="s">
        <v>1045</v>
      </c>
      <c r="B50" s="4"/>
      <c r="C50" s="4"/>
    </row>
    <row r="51" spans="1:3" x14ac:dyDescent="0.25">
      <c r="A51" s="2" t="s">
        <v>403</v>
      </c>
      <c r="B51" s="6">
        <v>25769000</v>
      </c>
      <c r="C51" s="6">
        <v>28447000</v>
      </c>
    </row>
    <row r="52" spans="1:3" x14ac:dyDescent="0.25">
      <c r="A52" s="2" t="s">
        <v>1053</v>
      </c>
      <c r="B52" s="4"/>
      <c r="C52" s="4"/>
    </row>
    <row r="53" spans="1:3" ht="30" x14ac:dyDescent="0.25">
      <c r="A53" s="3" t="s">
        <v>1045</v>
      </c>
      <c r="B53" s="4"/>
      <c r="C53" s="4"/>
    </row>
    <row r="54" spans="1:3" x14ac:dyDescent="0.25">
      <c r="A54" s="2" t="s">
        <v>403</v>
      </c>
      <c r="B54" s="6">
        <v>985000</v>
      </c>
      <c r="C54" s="6">
        <v>299000</v>
      </c>
    </row>
    <row r="55" spans="1:3" x14ac:dyDescent="0.25">
      <c r="A55" s="2" t="s">
        <v>1054</v>
      </c>
      <c r="B55" s="4"/>
      <c r="C55" s="4"/>
    </row>
    <row r="56" spans="1:3" ht="30" x14ac:dyDescent="0.25">
      <c r="A56" s="3" t="s">
        <v>1045</v>
      </c>
      <c r="B56" s="4"/>
      <c r="C56" s="4"/>
    </row>
    <row r="57" spans="1:3" x14ac:dyDescent="0.25">
      <c r="A57" s="2" t="s">
        <v>403</v>
      </c>
      <c r="B57" s="6">
        <v>11619000</v>
      </c>
      <c r="C57" s="6">
        <v>11642000</v>
      </c>
    </row>
    <row r="58" spans="1:3" ht="30" x14ac:dyDescent="0.25">
      <c r="A58" s="2" t="s">
        <v>1055</v>
      </c>
      <c r="B58" s="4"/>
      <c r="C58" s="4"/>
    </row>
    <row r="59" spans="1:3" ht="30" x14ac:dyDescent="0.25">
      <c r="A59" s="3" t="s">
        <v>1045</v>
      </c>
      <c r="B59" s="4"/>
      <c r="C59" s="4"/>
    </row>
    <row r="60" spans="1:3" x14ac:dyDescent="0.25">
      <c r="A60" s="2" t="s">
        <v>403</v>
      </c>
      <c r="B60" s="6">
        <v>1331000</v>
      </c>
      <c r="C60" s="6">
        <v>3454000</v>
      </c>
    </row>
    <row r="61" spans="1:3" ht="45" x14ac:dyDescent="0.25">
      <c r="A61" s="2" t="s">
        <v>1056</v>
      </c>
      <c r="B61" s="4"/>
      <c r="C61" s="4"/>
    </row>
    <row r="62" spans="1:3" ht="30" x14ac:dyDescent="0.25">
      <c r="A62" s="3" t="s">
        <v>1045</v>
      </c>
      <c r="B62" s="4"/>
      <c r="C62" s="4"/>
    </row>
    <row r="63" spans="1:3" x14ac:dyDescent="0.25">
      <c r="A63" s="2" t="s">
        <v>403</v>
      </c>
      <c r="B63" s="4">
        <v>0</v>
      </c>
      <c r="C63" s="6">
        <v>250000</v>
      </c>
    </row>
    <row r="64" spans="1:3" ht="30" x14ac:dyDescent="0.25">
      <c r="A64" s="2" t="s">
        <v>1057</v>
      </c>
      <c r="B64" s="4"/>
      <c r="C64" s="4"/>
    </row>
    <row r="65" spans="1:3" ht="30" x14ac:dyDescent="0.25">
      <c r="A65" s="3" t="s">
        <v>1045</v>
      </c>
      <c r="B65" s="4"/>
      <c r="C65" s="4"/>
    </row>
    <row r="66" spans="1:3" x14ac:dyDescent="0.25">
      <c r="A66" s="2" t="s">
        <v>403</v>
      </c>
      <c r="B66" s="4">
        <v>0</v>
      </c>
      <c r="C66" s="6">
        <v>480000</v>
      </c>
    </row>
    <row r="67" spans="1:3" ht="30" x14ac:dyDescent="0.25">
      <c r="A67" s="2" t="s">
        <v>1058</v>
      </c>
      <c r="B67" s="4"/>
      <c r="C67" s="4"/>
    </row>
    <row r="68" spans="1:3" ht="30" x14ac:dyDescent="0.25">
      <c r="A68" s="3" t="s">
        <v>1045</v>
      </c>
      <c r="B68" s="4"/>
      <c r="C68" s="4"/>
    </row>
    <row r="69" spans="1:3" x14ac:dyDescent="0.25">
      <c r="A69" s="2" t="s">
        <v>403</v>
      </c>
      <c r="B69" s="6">
        <v>2479000</v>
      </c>
      <c r="C69" s="6">
        <v>568000</v>
      </c>
    </row>
    <row r="70" spans="1:3" ht="30" x14ac:dyDescent="0.25">
      <c r="A70" s="2" t="s">
        <v>1059</v>
      </c>
      <c r="B70" s="4"/>
      <c r="C70" s="4"/>
    </row>
    <row r="71" spans="1:3" ht="30" x14ac:dyDescent="0.25">
      <c r="A71" s="3" t="s">
        <v>1045</v>
      </c>
      <c r="B71" s="4"/>
      <c r="C71" s="4"/>
    </row>
    <row r="72" spans="1:3" x14ac:dyDescent="0.25">
      <c r="A72" s="2" t="s">
        <v>403</v>
      </c>
      <c r="B72" s="6">
        <v>7172000</v>
      </c>
      <c r="C72" s="6">
        <v>6775000</v>
      </c>
    </row>
    <row r="73" spans="1:3" ht="30" x14ac:dyDescent="0.25">
      <c r="A73" s="2" t="s">
        <v>1060</v>
      </c>
      <c r="B73" s="4"/>
      <c r="C73" s="4"/>
    </row>
    <row r="74" spans="1:3" ht="30" x14ac:dyDescent="0.25">
      <c r="A74" s="3" t="s">
        <v>1045</v>
      </c>
      <c r="B74" s="4"/>
      <c r="C74" s="4"/>
    </row>
    <row r="75" spans="1:3" x14ac:dyDescent="0.25">
      <c r="A75" s="2" t="s">
        <v>403</v>
      </c>
      <c r="B75" s="6">
        <v>637000</v>
      </c>
      <c r="C75" s="4">
        <v>0</v>
      </c>
    </row>
    <row r="76" spans="1:3" ht="30" x14ac:dyDescent="0.25">
      <c r="A76" s="2" t="s">
        <v>1061</v>
      </c>
      <c r="B76" s="4"/>
      <c r="C76" s="4"/>
    </row>
    <row r="77" spans="1:3" ht="30" x14ac:dyDescent="0.25">
      <c r="A77" s="3" t="s">
        <v>1045</v>
      </c>
      <c r="B77" s="4"/>
      <c r="C77" s="4"/>
    </row>
    <row r="78" spans="1:3" x14ac:dyDescent="0.25">
      <c r="A78" s="2" t="s">
        <v>403</v>
      </c>
      <c r="B78" s="4">
        <v>0</v>
      </c>
      <c r="C78" s="6">
        <v>115000</v>
      </c>
    </row>
    <row r="79" spans="1:3" ht="30" x14ac:dyDescent="0.25">
      <c r="A79" s="2" t="s">
        <v>1062</v>
      </c>
      <c r="B79" s="4"/>
      <c r="C79" s="4"/>
    </row>
    <row r="80" spans="1:3" ht="30" x14ac:dyDescent="0.25">
      <c r="A80" s="3" t="s">
        <v>1045</v>
      </c>
      <c r="B80" s="4"/>
      <c r="C80" s="4"/>
    </row>
    <row r="81" spans="1:3" x14ac:dyDescent="0.25">
      <c r="A81" s="2" t="s">
        <v>403</v>
      </c>
      <c r="B81" s="4">
        <v>0</v>
      </c>
      <c r="C81" s="4">
        <v>0</v>
      </c>
    </row>
    <row r="82" spans="1:3" x14ac:dyDescent="0.25">
      <c r="A82" s="2" t="s">
        <v>1063</v>
      </c>
      <c r="B82" s="4"/>
      <c r="C82" s="4"/>
    </row>
    <row r="83" spans="1:3" ht="30" x14ac:dyDescent="0.25">
      <c r="A83" s="3" t="s">
        <v>1045</v>
      </c>
      <c r="B83" s="4"/>
      <c r="C83" s="4"/>
    </row>
    <row r="84" spans="1:3" x14ac:dyDescent="0.25">
      <c r="A84" s="2" t="s">
        <v>403</v>
      </c>
      <c r="B84" s="6">
        <v>27861000</v>
      </c>
      <c r="C84" s="6">
        <v>31333000</v>
      </c>
    </row>
    <row r="85" spans="1:3" ht="30" x14ac:dyDescent="0.25">
      <c r="A85" s="2" t="s">
        <v>1064</v>
      </c>
      <c r="B85" s="4"/>
      <c r="C85" s="4"/>
    </row>
    <row r="86" spans="1:3" ht="30" x14ac:dyDescent="0.25">
      <c r="A86" s="3" t="s">
        <v>1045</v>
      </c>
      <c r="B86" s="4"/>
      <c r="C86" s="4"/>
    </row>
    <row r="87" spans="1:3" x14ac:dyDescent="0.25">
      <c r="A87" s="2" t="s">
        <v>403</v>
      </c>
      <c r="B87" s="6">
        <v>12541000</v>
      </c>
      <c r="C87" s="6">
        <v>15140000</v>
      </c>
    </row>
    <row r="88" spans="1:3" ht="45" x14ac:dyDescent="0.25">
      <c r="A88" s="2" t="s">
        <v>1065</v>
      </c>
      <c r="B88" s="4"/>
      <c r="C88" s="4"/>
    </row>
    <row r="89" spans="1:3" ht="30" x14ac:dyDescent="0.25">
      <c r="A89" s="3" t="s">
        <v>1045</v>
      </c>
      <c r="B89" s="4"/>
      <c r="C89" s="4"/>
    </row>
    <row r="90" spans="1:3" x14ac:dyDescent="0.25">
      <c r="A90" s="2" t="s">
        <v>403</v>
      </c>
      <c r="B90" s="6">
        <v>1547000</v>
      </c>
      <c r="C90" s="6">
        <v>3185000</v>
      </c>
    </row>
    <row r="91" spans="1:3" ht="30" x14ac:dyDescent="0.25">
      <c r="A91" s="2" t="s">
        <v>1066</v>
      </c>
      <c r="B91" s="4"/>
      <c r="C91" s="4"/>
    </row>
    <row r="92" spans="1:3" ht="30" x14ac:dyDescent="0.25">
      <c r="A92" s="3" t="s">
        <v>1045</v>
      </c>
      <c r="B92" s="4"/>
      <c r="C92" s="4"/>
    </row>
    <row r="93" spans="1:3" x14ac:dyDescent="0.25">
      <c r="A93" s="2" t="s">
        <v>403</v>
      </c>
      <c r="B93" s="6">
        <v>141000</v>
      </c>
      <c r="C93" s="6">
        <v>145000</v>
      </c>
    </row>
    <row r="94" spans="1:3" ht="30" x14ac:dyDescent="0.25">
      <c r="A94" s="2" t="s">
        <v>1067</v>
      </c>
      <c r="B94" s="4"/>
      <c r="C94" s="4"/>
    </row>
    <row r="95" spans="1:3" ht="30" x14ac:dyDescent="0.25">
      <c r="A95" s="3" t="s">
        <v>1045</v>
      </c>
      <c r="B95" s="4"/>
      <c r="C95" s="4"/>
    </row>
    <row r="96" spans="1:3" x14ac:dyDescent="0.25">
      <c r="A96" s="2" t="s">
        <v>403</v>
      </c>
      <c r="B96" s="6">
        <v>660000</v>
      </c>
      <c r="C96" s="6">
        <v>1878000</v>
      </c>
    </row>
    <row r="97" spans="1:3" ht="30" x14ac:dyDescent="0.25">
      <c r="A97" s="2" t="s">
        <v>1068</v>
      </c>
      <c r="B97" s="4"/>
      <c r="C97" s="4"/>
    </row>
    <row r="98" spans="1:3" ht="30" x14ac:dyDescent="0.25">
      <c r="A98" s="3" t="s">
        <v>1045</v>
      </c>
      <c r="B98" s="4"/>
      <c r="C98" s="4"/>
    </row>
    <row r="99" spans="1:3" x14ac:dyDescent="0.25">
      <c r="A99" s="2" t="s">
        <v>403</v>
      </c>
      <c r="B99" s="6">
        <v>9681000</v>
      </c>
      <c r="C99" s="6">
        <v>8322000</v>
      </c>
    </row>
    <row r="100" spans="1:3" ht="30" x14ac:dyDescent="0.25">
      <c r="A100" s="2" t="s">
        <v>1069</v>
      </c>
      <c r="B100" s="4"/>
      <c r="C100" s="4"/>
    </row>
    <row r="101" spans="1:3" ht="30" x14ac:dyDescent="0.25">
      <c r="A101" s="3" t="s">
        <v>1045</v>
      </c>
      <c r="B101" s="4"/>
      <c r="C101" s="4"/>
    </row>
    <row r="102" spans="1:3" x14ac:dyDescent="0.25">
      <c r="A102" s="2" t="s">
        <v>403</v>
      </c>
      <c r="B102" s="6">
        <v>255000</v>
      </c>
      <c r="C102" s="4">
        <v>0</v>
      </c>
    </row>
    <row r="103" spans="1:3" ht="30" x14ac:dyDescent="0.25">
      <c r="A103" s="2" t="s">
        <v>1070</v>
      </c>
      <c r="B103" s="4"/>
      <c r="C103" s="4"/>
    </row>
    <row r="104" spans="1:3" ht="30" x14ac:dyDescent="0.25">
      <c r="A104" s="3" t="s">
        <v>1045</v>
      </c>
      <c r="B104" s="4"/>
      <c r="C104" s="4"/>
    </row>
    <row r="105" spans="1:3" x14ac:dyDescent="0.25">
      <c r="A105" s="2" t="s">
        <v>403</v>
      </c>
      <c r="B105" s="6">
        <v>2981000</v>
      </c>
      <c r="C105" s="6">
        <v>1777000</v>
      </c>
    </row>
    <row r="106" spans="1:3" ht="30" x14ac:dyDescent="0.25">
      <c r="A106" s="2" t="s">
        <v>1071</v>
      </c>
      <c r="B106" s="4"/>
      <c r="C106" s="4"/>
    </row>
    <row r="107" spans="1:3" ht="30" x14ac:dyDescent="0.25">
      <c r="A107" s="3" t="s">
        <v>1045</v>
      </c>
      <c r="B107" s="4"/>
      <c r="C107" s="4"/>
    </row>
    <row r="108" spans="1:3" x14ac:dyDescent="0.25">
      <c r="A108" s="2" t="s">
        <v>403</v>
      </c>
      <c r="B108" s="6">
        <v>55000</v>
      </c>
      <c r="C108" s="6">
        <v>886000</v>
      </c>
    </row>
    <row r="109" spans="1:3" x14ac:dyDescent="0.25">
      <c r="A109" s="2" t="s">
        <v>1072</v>
      </c>
      <c r="B109" s="4"/>
      <c r="C109" s="4"/>
    </row>
    <row r="110" spans="1:3" ht="30" x14ac:dyDescent="0.25">
      <c r="A110" s="3" t="s">
        <v>1045</v>
      </c>
      <c r="B110" s="4"/>
      <c r="C110" s="4"/>
    </row>
    <row r="111" spans="1:3" x14ac:dyDescent="0.25">
      <c r="A111" s="2" t="s">
        <v>403</v>
      </c>
      <c r="B111" s="4">
        <v>0</v>
      </c>
      <c r="C111" s="4">
        <v>0</v>
      </c>
    </row>
    <row r="112" spans="1:3" ht="30" x14ac:dyDescent="0.25">
      <c r="A112" s="2" t="s">
        <v>1073</v>
      </c>
      <c r="B112" s="4"/>
      <c r="C112" s="4"/>
    </row>
    <row r="113" spans="1:3" ht="30" x14ac:dyDescent="0.25">
      <c r="A113" s="3" t="s">
        <v>1045</v>
      </c>
      <c r="B113" s="4"/>
      <c r="C113" s="4"/>
    </row>
    <row r="114" spans="1:3" x14ac:dyDescent="0.25">
      <c r="A114" s="2" t="s">
        <v>403</v>
      </c>
      <c r="B114" s="4">
        <v>0</v>
      </c>
      <c r="C114" s="4">
        <v>0</v>
      </c>
    </row>
    <row r="115" spans="1:3" ht="45" x14ac:dyDescent="0.25">
      <c r="A115" s="2" t="s">
        <v>1074</v>
      </c>
      <c r="B115" s="4"/>
      <c r="C115" s="4"/>
    </row>
    <row r="116" spans="1:3" ht="30" x14ac:dyDescent="0.25">
      <c r="A116" s="3" t="s">
        <v>1045</v>
      </c>
      <c r="B116" s="4"/>
      <c r="C116" s="4"/>
    </row>
    <row r="117" spans="1:3" x14ac:dyDescent="0.25">
      <c r="A117" s="2" t="s">
        <v>403</v>
      </c>
      <c r="B117" s="4">
        <v>0</v>
      </c>
      <c r="C117" s="4">
        <v>0</v>
      </c>
    </row>
    <row r="118" spans="1:3" x14ac:dyDescent="0.25">
      <c r="A118" s="2" t="s">
        <v>1075</v>
      </c>
      <c r="B118" s="4"/>
      <c r="C118" s="4"/>
    </row>
    <row r="119" spans="1:3" ht="30" x14ac:dyDescent="0.25">
      <c r="A119" s="3" t="s">
        <v>1045</v>
      </c>
      <c r="B119" s="4"/>
      <c r="C119" s="4"/>
    </row>
    <row r="120" spans="1:3" x14ac:dyDescent="0.25">
      <c r="A120" s="2" t="s">
        <v>403</v>
      </c>
      <c r="B120" s="4">
        <v>0</v>
      </c>
      <c r="C120" s="4">
        <v>0</v>
      </c>
    </row>
    <row r="121" spans="1:3" ht="30" x14ac:dyDescent="0.25">
      <c r="A121" s="2" t="s">
        <v>1076</v>
      </c>
      <c r="B121" s="4"/>
      <c r="C121" s="4"/>
    </row>
    <row r="122" spans="1:3" ht="30" x14ac:dyDescent="0.25">
      <c r="A122" s="3" t="s">
        <v>1045</v>
      </c>
      <c r="B122" s="4"/>
      <c r="C122" s="4"/>
    </row>
    <row r="123" spans="1:3" x14ac:dyDescent="0.25">
      <c r="A123" s="2" t="s">
        <v>403</v>
      </c>
      <c r="B123" s="4">
        <v>0</v>
      </c>
      <c r="C123" s="4">
        <v>0</v>
      </c>
    </row>
    <row r="124" spans="1:3" ht="30" x14ac:dyDescent="0.25">
      <c r="A124" s="2" t="s">
        <v>1077</v>
      </c>
      <c r="B124" s="4"/>
      <c r="C124" s="4"/>
    </row>
    <row r="125" spans="1:3" ht="30" x14ac:dyDescent="0.25">
      <c r="A125" s="3" t="s">
        <v>1045</v>
      </c>
      <c r="B125" s="4"/>
      <c r="C125" s="4"/>
    </row>
    <row r="126" spans="1:3" x14ac:dyDescent="0.25">
      <c r="A126" s="2" t="s">
        <v>403</v>
      </c>
      <c r="B126" s="4">
        <v>0</v>
      </c>
      <c r="C126" s="4">
        <v>0</v>
      </c>
    </row>
    <row r="127" spans="1:3" ht="30" x14ac:dyDescent="0.25">
      <c r="A127" s="2" t="s">
        <v>1078</v>
      </c>
      <c r="B127" s="4"/>
      <c r="C127" s="4"/>
    </row>
    <row r="128" spans="1:3" ht="30" x14ac:dyDescent="0.25">
      <c r="A128" s="3" t="s">
        <v>1045</v>
      </c>
      <c r="B128" s="4"/>
      <c r="C128" s="4"/>
    </row>
    <row r="129" spans="1:3" x14ac:dyDescent="0.25">
      <c r="A129" s="2" t="s">
        <v>403</v>
      </c>
      <c r="B129" s="4">
        <v>0</v>
      </c>
      <c r="C129" s="4">
        <v>0</v>
      </c>
    </row>
    <row r="130" spans="1:3" ht="30" x14ac:dyDescent="0.25">
      <c r="A130" s="2" t="s">
        <v>1079</v>
      </c>
      <c r="B130" s="4"/>
      <c r="C130" s="4"/>
    </row>
    <row r="131" spans="1:3" ht="30" x14ac:dyDescent="0.25">
      <c r="A131" s="3" t="s">
        <v>1045</v>
      </c>
      <c r="B131" s="4"/>
      <c r="C131" s="4"/>
    </row>
    <row r="132" spans="1:3" x14ac:dyDescent="0.25">
      <c r="A132" s="2" t="s">
        <v>403</v>
      </c>
      <c r="B132" s="4">
        <v>0</v>
      </c>
      <c r="C132" s="4">
        <v>0</v>
      </c>
    </row>
    <row r="133" spans="1:3" ht="30" x14ac:dyDescent="0.25">
      <c r="A133" s="2" t="s">
        <v>1080</v>
      </c>
      <c r="B133" s="4"/>
      <c r="C133" s="4"/>
    </row>
    <row r="134" spans="1:3" ht="30" x14ac:dyDescent="0.25">
      <c r="A134" s="3" t="s">
        <v>1045</v>
      </c>
      <c r="B134" s="4"/>
      <c r="C134" s="4"/>
    </row>
    <row r="135" spans="1:3" x14ac:dyDescent="0.25">
      <c r="A135" s="2" t="s">
        <v>403</v>
      </c>
      <c r="B135" s="5">
        <v>0</v>
      </c>
      <c r="C135" s="5">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1081</v>
      </c>
      <c r="B1" s="1" t="s">
        <v>2</v>
      </c>
      <c r="C1" s="1" t="s">
        <v>28</v>
      </c>
    </row>
    <row r="2" spans="1:3" ht="60" x14ac:dyDescent="0.25">
      <c r="A2" s="3" t="s">
        <v>1082</v>
      </c>
      <c r="B2" s="4"/>
      <c r="C2" s="4"/>
    </row>
    <row r="3" spans="1:3" x14ac:dyDescent="0.25">
      <c r="A3" s="2" t="s">
        <v>1083</v>
      </c>
      <c r="B3" s="5">
        <v>3170000</v>
      </c>
      <c r="C3" s="5">
        <v>3646000</v>
      </c>
    </row>
    <row r="4" spans="1:3" x14ac:dyDescent="0.25">
      <c r="A4" s="2" t="s">
        <v>1084</v>
      </c>
      <c r="B4" s="6">
        <v>2620000</v>
      </c>
      <c r="C4" s="6">
        <v>4000000</v>
      </c>
    </row>
    <row r="5" spans="1:3" x14ac:dyDescent="0.25">
      <c r="A5" s="2" t="s">
        <v>1085</v>
      </c>
      <c r="B5" s="6">
        <v>5893000</v>
      </c>
      <c r="C5" s="6">
        <v>5202000</v>
      </c>
    </row>
    <row r="6" spans="1:3" x14ac:dyDescent="0.25">
      <c r="A6" s="2" t="s">
        <v>1086</v>
      </c>
      <c r="B6" s="6">
        <v>11683000</v>
      </c>
      <c r="C6" s="6">
        <v>12848000</v>
      </c>
    </row>
    <row r="7" spans="1:3" x14ac:dyDescent="0.25">
      <c r="A7" s="2" t="s">
        <v>414</v>
      </c>
      <c r="B7" s="6">
        <v>670276000</v>
      </c>
      <c r="C7" s="6">
        <v>637904000</v>
      </c>
    </row>
    <row r="8" spans="1:3" x14ac:dyDescent="0.25">
      <c r="A8" s="2" t="s">
        <v>403</v>
      </c>
      <c r="B8" s="6">
        <v>681959000</v>
      </c>
      <c r="C8" s="6">
        <v>650752000</v>
      </c>
    </row>
    <row r="9" spans="1:3" x14ac:dyDescent="0.25">
      <c r="A9" s="2" t="s">
        <v>416</v>
      </c>
      <c r="B9" s="6">
        <v>12845000</v>
      </c>
      <c r="C9" s="6">
        <v>11035000</v>
      </c>
    </row>
    <row r="10" spans="1:3" x14ac:dyDescent="0.25">
      <c r="A10" s="2" t="s">
        <v>988</v>
      </c>
      <c r="B10" s="4"/>
      <c r="C10" s="4"/>
    </row>
    <row r="11" spans="1:3" ht="60" x14ac:dyDescent="0.25">
      <c r="A11" s="3" t="s">
        <v>1082</v>
      </c>
      <c r="B11" s="4"/>
      <c r="C11" s="4"/>
    </row>
    <row r="12" spans="1:3" x14ac:dyDescent="0.25">
      <c r="A12" s="2" t="s">
        <v>1083</v>
      </c>
      <c r="B12" s="6">
        <v>2549000</v>
      </c>
      <c r="C12" s="6">
        <v>2985000</v>
      </c>
    </row>
    <row r="13" spans="1:3" x14ac:dyDescent="0.25">
      <c r="A13" s="2" t="s">
        <v>1084</v>
      </c>
      <c r="B13" s="6">
        <v>2333000</v>
      </c>
      <c r="C13" s="6">
        <v>3834000</v>
      </c>
    </row>
    <row r="14" spans="1:3" x14ac:dyDescent="0.25">
      <c r="A14" s="2" t="s">
        <v>1085</v>
      </c>
      <c r="B14" s="6">
        <v>3095000</v>
      </c>
      <c r="C14" s="6">
        <v>3678000</v>
      </c>
    </row>
    <row r="15" spans="1:3" x14ac:dyDescent="0.25">
      <c r="A15" s="2" t="s">
        <v>1086</v>
      </c>
      <c r="B15" s="6">
        <v>7977000</v>
      </c>
      <c r="C15" s="6">
        <v>10497000</v>
      </c>
    </row>
    <row r="16" spans="1:3" x14ac:dyDescent="0.25">
      <c r="A16" s="2" t="s">
        <v>414</v>
      </c>
      <c r="B16" s="6">
        <v>301484000</v>
      </c>
      <c r="C16" s="6">
        <v>248422000</v>
      </c>
    </row>
    <row r="17" spans="1:3" x14ac:dyDescent="0.25">
      <c r="A17" s="2" t="s">
        <v>403</v>
      </c>
      <c r="B17" s="6">
        <v>309461000</v>
      </c>
      <c r="C17" s="6">
        <v>258919000</v>
      </c>
    </row>
    <row r="18" spans="1:3" x14ac:dyDescent="0.25">
      <c r="A18" s="2" t="s">
        <v>416</v>
      </c>
      <c r="B18" s="6">
        <v>6052000</v>
      </c>
      <c r="C18" s="6">
        <v>6802000</v>
      </c>
    </row>
    <row r="19" spans="1:3" ht="30" x14ac:dyDescent="0.25">
      <c r="A19" s="2" t="s">
        <v>1031</v>
      </c>
      <c r="B19" s="4"/>
      <c r="C19" s="4"/>
    </row>
    <row r="20" spans="1:3" ht="60" x14ac:dyDescent="0.25">
      <c r="A20" s="3" t="s">
        <v>1082</v>
      </c>
      <c r="B20" s="4"/>
      <c r="C20" s="4"/>
    </row>
    <row r="21" spans="1:3" x14ac:dyDescent="0.25">
      <c r="A21" s="2" t="s">
        <v>1083</v>
      </c>
      <c r="B21" s="4">
        <v>0</v>
      </c>
      <c r="C21" s="4">
        <v>0</v>
      </c>
    </row>
    <row r="22" spans="1:3" x14ac:dyDescent="0.25">
      <c r="A22" s="2" t="s">
        <v>1084</v>
      </c>
      <c r="B22" s="4">
        <v>0</v>
      </c>
      <c r="C22" s="4">
        <v>0</v>
      </c>
    </row>
    <row r="23" spans="1:3" x14ac:dyDescent="0.25">
      <c r="A23" s="2" t="s">
        <v>1085</v>
      </c>
      <c r="B23" s="4">
        <v>0</v>
      </c>
      <c r="C23" s="6">
        <v>705000</v>
      </c>
    </row>
    <row r="24" spans="1:3" x14ac:dyDescent="0.25">
      <c r="A24" s="2" t="s">
        <v>1086</v>
      </c>
      <c r="B24" s="4">
        <v>0</v>
      </c>
      <c r="C24" s="6">
        <v>705000</v>
      </c>
    </row>
    <row r="25" spans="1:3" x14ac:dyDescent="0.25">
      <c r="A25" s="2" t="s">
        <v>414</v>
      </c>
      <c r="B25" s="6">
        <v>84325000</v>
      </c>
      <c r="C25" s="6">
        <v>74834000</v>
      </c>
    </row>
    <row r="26" spans="1:3" x14ac:dyDescent="0.25">
      <c r="A26" s="2" t="s">
        <v>403</v>
      </c>
      <c r="B26" s="6">
        <v>84325000</v>
      </c>
      <c r="C26" s="6">
        <v>75539000</v>
      </c>
    </row>
    <row r="27" spans="1:3" x14ac:dyDescent="0.25">
      <c r="A27" s="2" t="s">
        <v>416</v>
      </c>
      <c r="B27" s="6">
        <v>115000</v>
      </c>
      <c r="C27" s="6">
        <v>814000</v>
      </c>
    </row>
    <row r="28" spans="1:3" x14ac:dyDescent="0.25">
      <c r="A28" s="2" t="s">
        <v>998</v>
      </c>
      <c r="B28" s="4"/>
      <c r="C28" s="4"/>
    </row>
    <row r="29" spans="1:3" ht="60" x14ac:dyDescent="0.25">
      <c r="A29" s="3" t="s">
        <v>1082</v>
      </c>
      <c r="B29" s="4"/>
      <c r="C29" s="4"/>
    </row>
    <row r="30" spans="1:3" x14ac:dyDescent="0.25">
      <c r="A30" s="2" t="s">
        <v>1083</v>
      </c>
      <c r="B30" s="4">
        <v>0</v>
      </c>
      <c r="C30" s="6">
        <v>29000</v>
      </c>
    </row>
    <row r="31" spans="1:3" x14ac:dyDescent="0.25">
      <c r="A31" s="2" t="s">
        <v>1084</v>
      </c>
      <c r="B31" s="4">
        <v>0</v>
      </c>
      <c r="C31" s="4">
        <v>0</v>
      </c>
    </row>
    <row r="32" spans="1:3" x14ac:dyDescent="0.25">
      <c r="A32" s="2" t="s">
        <v>1085</v>
      </c>
      <c r="B32" s="6">
        <v>6000</v>
      </c>
      <c r="C32" s="4">
        <v>0</v>
      </c>
    </row>
    <row r="33" spans="1:3" x14ac:dyDescent="0.25">
      <c r="A33" s="2" t="s">
        <v>1086</v>
      </c>
      <c r="B33" s="6">
        <v>6000</v>
      </c>
      <c r="C33" s="6">
        <v>29000</v>
      </c>
    </row>
    <row r="34" spans="1:3" x14ac:dyDescent="0.25">
      <c r="A34" s="2" t="s">
        <v>414</v>
      </c>
      <c r="B34" s="6">
        <v>30420000</v>
      </c>
      <c r="C34" s="6">
        <v>34400000</v>
      </c>
    </row>
    <row r="35" spans="1:3" x14ac:dyDescent="0.25">
      <c r="A35" s="2" t="s">
        <v>403</v>
      </c>
      <c r="B35" s="6">
        <v>30426000</v>
      </c>
      <c r="C35" s="6">
        <v>34429000</v>
      </c>
    </row>
    <row r="36" spans="1:3" x14ac:dyDescent="0.25">
      <c r="A36" s="2" t="s">
        <v>416</v>
      </c>
      <c r="B36" s="6">
        <v>847000</v>
      </c>
      <c r="C36" s="6">
        <v>183000</v>
      </c>
    </row>
    <row r="37" spans="1:3" x14ac:dyDescent="0.25">
      <c r="A37" s="2" t="s">
        <v>999</v>
      </c>
      <c r="B37" s="4"/>
      <c r="C37" s="4"/>
    </row>
    <row r="38" spans="1:3" ht="60" x14ac:dyDescent="0.25">
      <c r="A38" s="3" t="s">
        <v>1082</v>
      </c>
      <c r="B38" s="4"/>
      <c r="C38" s="4"/>
    </row>
    <row r="39" spans="1:3" x14ac:dyDescent="0.25">
      <c r="A39" s="2" t="s">
        <v>1083</v>
      </c>
      <c r="B39" s="4">
        <v>0</v>
      </c>
      <c r="C39" s="6">
        <v>181000</v>
      </c>
    </row>
    <row r="40" spans="1:3" x14ac:dyDescent="0.25">
      <c r="A40" s="2" t="s">
        <v>1084</v>
      </c>
      <c r="B40" s="4">
        <v>0</v>
      </c>
      <c r="C40" s="4">
        <v>0</v>
      </c>
    </row>
    <row r="41" spans="1:3" x14ac:dyDescent="0.25">
      <c r="A41" s="2" t="s">
        <v>1085</v>
      </c>
      <c r="B41" s="4">
        <v>0</v>
      </c>
      <c r="C41" s="4">
        <v>0</v>
      </c>
    </row>
    <row r="42" spans="1:3" x14ac:dyDescent="0.25">
      <c r="A42" s="2" t="s">
        <v>1086</v>
      </c>
      <c r="B42" s="4">
        <v>0</v>
      </c>
      <c r="C42" s="6">
        <v>181000</v>
      </c>
    </row>
    <row r="43" spans="1:3" x14ac:dyDescent="0.25">
      <c r="A43" s="2" t="s">
        <v>414</v>
      </c>
      <c r="B43" s="6">
        <v>19251000</v>
      </c>
      <c r="C43" s="6">
        <v>21417000</v>
      </c>
    </row>
    <row r="44" spans="1:3" x14ac:dyDescent="0.25">
      <c r="A44" s="2" t="s">
        <v>403</v>
      </c>
      <c r="B44" s="6">
        <v>19251000</v>
      </c>
      <c r="C44" s="6">
        <v>21598000</v>
      </c>
    </row>
    <row r="45" spans="1:3" x14ac:dyDescent="0.25">
      <c r="A45" s="2" t="s">
        <v>416</v>
      </c>
      <c r="B45" s="6">
        <v>388000</v>
      </c>
      <c r="C45" s="6">
        <v>304000</v>
      </c>
    </row>
    <row r="46" spans="1:3" x14ac:dyDescent="0.25">
      <c r="A46" s="2" t="s">
        <v>1000</v>
      </c>
      <c r="B46" s="4"/>
      <c r="C46" s="4"/>
    </row>
    <row r="47" spans="1:3" ht="60" x14ac:dyDescent="0.25">
      <c r="A47" s="3" t="s">
        <v>1082</v>
      </c>
      <c r="B47" s="4"/>
      <c r="C47" s="4"/>
    </row>
    <row r="48" spans="1:3" x14ac:dyDescent="0.25">
      <c r="A48" s="2" t="s">
        <v>1083</v>
      </c>
      <c r="B48" s="6">
        <v>447000</v>
      </c>
      <c r="C48" s="6">
        <v>420000</v>
      </c>
    </row>
    <row r="49" spans="1:3" x14ac:dyDescent="0.25">
      <c r="A49" s="2" t="s">
        <v>1084</v>
      </c>
      <c r="B49" s="6">
        <v>45000</v>
      </c>
      <c r="C49" s="6">
        <v>28000</v>
      </c>
    </row>
    <row r="50" spans="1:3" x14ac:dyDescent="0.25">
      <c r="A50" s="2" t="s">
        <v>1085</v>
      </c>
      <c r="B50" s="6">
        <v>375000</v>
      </c>
      <c r="C50" s="6">
        <v>350000</v>
      </c>
    </row>
    <row r="51" spans="1:3" x14ac:dyDescent="0.25">
      <c r="A51" s="2" t="s">
        <v>1086</v>
      </c>
      <c r="B51" s="6">
        <v>867000</v>
      </c>
      <c r="C51" s="6">
        <v>798000</v>
      </c>
    </row>
    <row r="52" spans="1:3" x14ac:dyDescent="0.25">
      <c r="A52" s="2" t="s">
        <v>414</v>
      </c>
      <c r="B52" s="6">
        <v>197672000</v>
      </c>
      <c r="C52" s="6">
        <v>219362000</v>
      </c>
    </row>
    <row r="53" spans="1:3" x14ac:dyDescent="0.25">
      <c r="A53" s="2" t="s">
        <v>403</v>
      </c>
      <c r="B53" s="6">
        <v>198539000</v>
      </c>
      <c r="C53" s="6">
        <v>220160000</v>
      </c>
    </row>
    <row r="54" spans="1:3" x14ac:dyDescent="0.25">
      <c r="A54" s="2" t="s">
        <v>416</v>
      </c>
      <c r="B54" s="6">
        <v>652000</v>
      </c>
      <c r="C54" s="6">
        <v>1155000</v>
      </c>
    </row>
    <row r="55" spans="1:3" x14ac:dyDescent="0.25">
      <c r="A55" s="2" t="s">
        <v>1001</v>
      </c>
      <c r="B55" s="4"/>
      <c r="C55" s="4"/>
    </row>
    <row r="56" spans="1:3" ht="60" x14ac:dyDescent="0.25">
      <c r="A56" s="3" t="s">
        <v>1082</v>
      </c>
      <c r="B56" s="4"/>
      <c r="C56" s="4"/>
    </row>
    <row r="57" spans="1:3" x14ac:dyDescent="0.25">
      <c r="A57" s="2" t="s">
        <v>1083</v>
      </c>
      <c r="B57" s="4">
        <v>0</v>
      </c>
      <c r="C57" s="6">
        <v>1000</v>
      </c>
    </row>
    <row r="58" spans="1:3" x14ac:dyDescent="0.25">
      <c r="A58" s="2" t="s">
        <v>1084</v>
      </c>
      <c r="B58" s="4">
        <v>0</v>
      </c>
      <c r="C58" s="4">
        <v>0</v>
      </c>
    </row>
    <row r="59" spans="1:3" x14ac:dyDescent="0.25">
      <c r="A59" s="2" t="s">
        <v>1085</v>
      </c>
      <c r="B59" s="4">
        <v>0</v>
      </c>
      <c r="C59" s="4">
        <v>0</v>
      </c>
    </row>
    <row r="60" spans="1:3" x14ac:dyDescent="0.25">
      <c r="A60" s="2" t="s">
        <v>1086</v>
      </c>
      <c r="B60" s="4">
        <v>0</v>
      </c>
      <c r="C60" s="6">
        <v>1000</v>
      </c>
    </row>
    <row r="61" spans="1:3" x14ac:dyDescent="0.25">
      <c r="A61" s="2" t="s">
        <v>414</v>
      </c>
      <c r="B61" s="6">
        <v>10167000</v>
      </c>
      <c r="C61" s="6">
        <v>8582000</v>
      </c>
    </row>
    <row r="62" spans="1:3" x14ac:dyDescent="0.25">
      <c r="A62" s="2" t="s">
        <v>403</v>
      </c>
      <c r="B62" s="6">
        <v>10167000</v>
      </c>
      <c r="C62" s="6">
        <v>8583000</v>
      </c>
    </row>
    <row r="63" spans="1:3" x14ac:dyDescent="0.25">
      <c r="A63" s="2" t="s">
        <v>416</v>
      </c>
      <c r="B63" s="6">
        <v>1775000</v>
      </c>
      <c r="C63" s="4">
        <v>0</v>
      </c>
    </row>
    <row r="64" spans="1:3" x14ac:dyDescent="0.25">
      <c r="A64" s="2" t="s">
        <v>1002</v>
      </c>
      <c r="B64" s="4"/>
      <c r="C64" s="4"/>
    </row>
    <row r="65" spans="1:3" ht="60" x14ac:dyDescent="0.25">
      <c r="A65" s="3" t="s">
        <v>1082</v>
      </c>
      <c r="B65" s="4"/>
      <c r="C65" s="4"/>
    </row>
    <row r="66" spans="1:3" x14ac:dyDescent="0.25">
      <c r="A66" s="2" t="s">
        <v>1083</v>
      </c>
      <c r="B66" s="6">
        <v>174000</v>
      </c>
      <c r="C66" s="6">
        <v>29000</v>
      </c>
    </row>
    <row r="67" spans="1:3" x14ac:dyDescent="0.25">
      <c r="A67" s="2" t="s">
        <v>1084</v>
      </c>
      <c r="B67" s="6">
        <v>242000</v>
      </c>
      <c r="C67" s="6">
        <v>138000</v>
      </c>
    </row>
    <row r="68" spans="1:3" x14ac:dyDescent="0.25">
      <c r="A68" s="2" t="s">
        <v>1085</v>
      </c>
      <c r="B68" s="6">
        <v>2417000</v>
      </c>
      <c r="C68" s="6">
        <v>469000</v>
      </c>
    </row>
    <row r="69" spans="1:3" x14ac:dyDescent="0.25">
      <c r="A69" s="2" t="s">
        <v>1086</v>
      </c>
      <c r="B69" s="6">
        <v>2833000</v>
      </c>
      <c r="C69" s="6">
        <v>636000</v>
      </c>
    </row>
    <row r="70" spans="1:3" x14ac:dyDescent="0.25">
      <c r="A70" s="2" t="s">
        <v>414</v>
      </c>
      <c r="B70" s="6">
        <v>25917000</v>
      </c>
      <c r="C70" s="6">
        <v>29703000</v>
      </c>
    </row>
    <row r="71" spans="1:3" x14ac:dyDescent="0.25">
      <c r="A71" s="2" t="s">
        <v>403</v>
      </c>
      <c r="B71" s="6">
        <v>28750000</v>
      </c>
      <c r="C71" s="6">
        <v>30339000</v>
      </c>
    </row>
    <row r="72" spans="1:3" x14ac:dyDescent="0.25">
      <c r="A72" s="2" t="s">
        <v>416</v>
      </c>
      <c r="B72" s="6">
        <v>3016000</v>
      </c>
      <c r="C72" s="6">
        <v>1777000</v>
      </c>
    </row>
    <row r="73" spans="1:3" x14ac:dyDescent="0.25">
      <c r="A73" s="2" t="s">
        <v>1003</v>
      </c>
      <c r="B73" s="4"/>
      <c r="C73" s="4"/>
    </row>
    <row r="74" spans="1:3" ht="60" x14ac:dyDescent="0.25">
      <c r="A74" s="3" t="s">
        <v>1082</v>
      </c>
      <c r="B74" s="4"/>
      <c r="C74" s="4"/>
    </row>
    <row r="75" spans="1:3" x14ac:dyDescent="0.25">
      <c r="A75" s="2" t="s">
        <v>1083</v>
      </c>
      <c r="B75" s="4">
        <v>0</v>
      </c>
      <c r="C75" s="6">
        <v>1000</v>
      </c>
    </row>
    <row r="76" spans="1:3" x14ac:dyDescent="0.25">
      <c r="A76" s="2" t="s">
        <v>1084</v>
      </c>
      <c r="B76" s="4">
        <v>0</v>
      </c>
      <c r="C76" s="4">
        <v>0</v>
      </c>
    </row>
    <row r="77" spans="1:3" x14ac:dyDescent="0.25">
      <c r="A77" s="2" t="s">
        <v>1085</v>
      </c>
      <c r="B77" s="4">
        <v>0</v>
      </c>
      <c r="C77" s="4">
        <v>0</v>
      </c>
    </row>
    <row r="78" spans="1:3" x14ac:dyDescent="0.25">
      <c r="A78" s="2" t="s">
        <v>1086</v>
      </c>
      <c r="B78" s="4">
        <v>0</v>
      </c>
      <c r="C78" s="6">
        <v>1000</v>
      </c>
    </row>
    <row r="79" spans="1:3" x14ac:dyDescent="0.25">
      <c r="A79" s="2" t="s">
        <v>414</v>
      </c>
      <c r="B79" s="6">
        <v>1040000</v>
      </c>
      <c r="C79" s="6">
        <v>1184000</v>
      </c>
    </row>
    <row r="80" spans="1:3" x14ac:dyDescent="0.25">
      <c r="A80" s="2" t="s">
        <v>403</v>
      </c>
      <c r="B80" s="6">
        <v>1040000</v>
      </c>
      <c r="C80" s="6">
        <v>1185000</v>
      </c>
    </row>
    <row r="81" spans="1:3" x14ac:dyDescent="0.25">
      <c r="A81" s="2" t="s">
        <v>416</v>
      </c>
      <c r="B81" s="4">
        <v>0</v>
      </c>
      <c r="C81" s="4">
        <v>0</v>
      </c>
    </row>
    <row r="82" spans="1:3" x14ac:dyDescent="0.25">
      <c r="A82" s="2" t="s">
        <v>1040</v>
      </c>
      <c r="B82" s="4"/>
      <c r="C82" s="4"/>
    </row>
    <row r="83" spans="1:3" ht="60" x14ac:dyDescent="0.25">
      <c r="A83" s="3" t="s">
        <v>1082</v>
      </c>
      <c r="B83" s="4"/>
      <c r="C83" s="4"/>
    </row>
    <row r="84" spans="1:3" x14ac:dyDescent="0.25">
      <c r="A84" s="2" t="s">
        <v>403</v>
      </c>
      <c r="B84" s="5">
        <v>36162000</v>
      </c>
      <c r="C84" s="5">
        <v>34069000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customHeight="1" x14ac:dyDescent="0.25">
      <c r="A1" s="8" t="s">
        <v>1087</v>
      </c>
      <c r="B1" s="8" t="s">
        <v>1</v>
      </c>
      <c r="C1" s="8"/>
    </row>
    <row r="2" spans="1:3" x14ac:dyDescent="0.25">
      <c r="A2" s="8"/>
      <c r="B2" s="1" t="s">
        <v>2</v>
      </c>
      <c r="C2" s="1" t="s">
        <v>28</v>
      </c>
    </row>
    <row r="3" spans="1:3" x14ac:dyDescent="0.25">
      <c r="A3" s="2" t="s">
        <v>1088</v>
      </c>
      <c r="B3" s="4"/>
      <c r="C3" s="4"/>
    </row>
    <row r="4" spans="1:3" ht="45" x14ac:dyDescent="0.25">
      <c r="A4" s="3" t="s">
        <v>1089</v>
      </c>
      <c r="B4" s="4"/>
      <c r="C4" s="4"/>
    </row>
    <row r="5" spans="1:3" x14ac:dyDescent="0.25">
      <c r="A5" s="2" t="s">
        <v>1090</v>
      </c>
      <c r="B5" s="5">
        <v>7357000</v>
      </c>
      <c r="C5" s="5">
        <v>14719000</v>
      </c>
    </row>
    <row r="6" spans="1:3" x14ac:dyDescent="0.25">
      <c r="A6" s="2" t="s">
        <v>1091</v>
      </c>
      <c r="B6" s="6">
        <v>314000</v>
      </c>
      <c r="C6" s="4">
        <v>0</v>
      </c>
    </row>
    <row r="7" spans="1:3" x14ac:dyDescent="0.25">
      <c r="A7" s="2" t="s">
        <v>1092</v>
      </c>
      <c r="B7" s="4" t="s">
        <v>995</v>
      </c>
      <c r="C7" s="4"/>
    </row>
    <row r="8" spans="1:3" x14ac:dyDescent="0.25">
      <c r="A8" s="2" t="s">
        <v>1093</v>
      </c>
      <c r="B8" s="4"/>
      <c r="C8" s="4"/>
    </row>
    <row r="9" spans="1:3" ht="45" x14ac:dyDescent="0.25">
      <c r="A9" s="3" t="s">
        <v>1089</v>
      </c>
      <c r="B9" s="4"/>
      <c r="C9" s="4"/>
    </row>
    <row r="10" spans="1:3" x14ac:dyDescent="0.25">
      <c r="A10" s="2" t="s">
        <v>1090</v>
      </c>
      <c r="B10" s="6">
        <v>8571000</v>
      </c>
      <c r="C10" s="6">
        <v>12345000</v>
      </c>
    </row>
    <row r="11" spans="1:3" x14ac:dyDescent="0.25">
      <c r="A11" s="2" t="s">
        <v>1094</v>
      </c>
      <c r="B11" s="4" t="s">
        <v>1095</v>
      </c>
      <c r="C11" s="4"/>
    </row>
    <row r="12" spans="1:3" ht="30" x14ac:dyDescent="0.25">
      <c r="A12" s="2" t="s">
        <v>1096</v>
      </c>
      <c r="B12" s="4"/>
      <c r="C12" s="4"/>
    </row>
    <row r="13" spans="1:3" ht="45" x14ac:dyDescent="0.25">
      <c r="A13" s="3" t="s">
        <v>1089</v>
      </c>
      <c r="B13" s="4"/>
      <c r="C13" s="4"/>
    </row>
    <row r="14" spans="1:3" x14ac:dyDescent="0.25">
      <c r="A14" s="2" t="s">
        <v>1090</v>
      </c>
      <c r="B14" s="6">
        <v>36162000</v>
      </c>
      <c r="C14" s="6">
        <v>34023000</v>
      </c>
    </row>
    <row r="15" spans="1:3" ht="30" x14ac:dyDescent="0.25">
      <c r="A15" s="2" t="s">
        <v>1097</v>
      </c>
      <c r="B15" s="4"/>
      <c r="C15" s="4"/>
    </row>
    <row r="16" spans="1:3" ht="45" x14ac:dyDescent="0.25">
      <c r="A16" s="3" t="s">
        <v>1089</v>
      </c>
      <c r="B16" s="4"/>
      <c r="C16" s="4"/>
    </row>
    <row r="17" spans="1:3" x14ac:dyDescent="0.25">
      <c r="A17" s="2" t="s">
        <v>1090</v>
      </c>
      <c r="B17" s="6">
        <v>2120000</v>
      </c>
      <c r="C17" s="6">
        <v>4193000</v>
      </c>
    </row>
    <row r="18" spans="1:3" x14ac:dyDescent="0.25">
      <c r="A18" s="2" t="s">
        <v>1098</v>
      </c>
      <c r="B18" s="6">
        <v>2120000</v>
      </c>
      <c r="C18" s="6">
        <v>4193000</v>
      </c>
    </row>
    <row r="19" spans="1:3" ht="30" x14ac:dyDescent="0.25">
      <c r="A19" s="2" t="s">
        <v>1099</v>
      </c>
      <c r="B19" s="108">
        <v>3.7499999999999999E-2</v>
      </c>
      <c r="C19" s="108">
        <v>3.6299999999999999E-2</v>
      </c>
    </row>
    <row r="20" spans="1:3" ht="30" x14ac:dyDescent="0.25">
      <c r="A20" s="2" t="s">
        <v>1100</v>
      </c>
      <c r="B20" s="108">
        <v>4.4999999999999998E-2</v>
      </c>
      <c r="C20" s="108">
        <v>5.2499999999999998E-2</v>
      </c>
    </row>
    <row r="21" spans="1:3" x14ac:dyDescent="0.25">
      <c r="A21" s="2" t="s">
        <v>1101</v>
      </c>
      <c r="B21" s="4">
        <v>0</v>
      </c>
      <c r="C21" s="4">
        <v>0</v>
      </c>
    </row>
    <row r="22" spans="1:3" x14ac:dyDescent="0.25">
      <c r="A22" s="2" t="s">
        <v>999</v>
      </c>
      <c r="B22" s="4"/>
      <c r="C22" s="4"/>
    </row>
    <row r="23" spans="1:3" ht="45" x14ac:dyDescent="0.25">
      <c r="A23" s="3" t="s">
        <v>1089</v>
      </c>
      <c r="B23" s="4"/>
      <c r="C23" s="4"/>
    </row>
    <row r="24" spans="1:3" x14ac:dyDescent="0.25">
      <c r="A24" s="2" t="s">
        <v>1090</v>
      </c>
      <c r="B24" s="6">
        <v>23844000</v>
      </c>
      <c r="C24" s="6">
        <v>30965000</v>
      </c>
    </row>
    <row r="25" spans="1:3" ht="30" x14ac:dyDescent="0.25">
      <c r="A25" s="2" t="s">
        <v>1102</v>
      </c>
      <c r="B25" s="4"/>
      <c r="C25" s="4"/>
    </row>
    <row r="26" spans="1:3" ht="45" x14ac:dyDescent="0.25">
      <c r="A26" s="3" t="s">
        <v>1089</v>
      </c>
      <c r="B26" s="4"/>
      <c r="C26" s="4"/>
    </row>
    <row r="27" spans="1:3" x14ac:dyDescent="0.25">
      <c r="A27" s="2" t="s">
        <v>1090</v>
      </c>
      <c r="B27" s="6">
        <v>38247000</v>
      </c>
      <c r="C27" s="6">
        <v>28134000</v>
      </c>
    </row>
    <row r="28" spans="1:3" x14ac:dyDescent="0.25">
      <c r="A28" s="2" t="s">
        <v>1103</v>
      </c>
      <c r="B28" s="5">
        <v>90560000</v>
      </c>
      <c r="C28" s="5">
        <v>124178000</v>
      </c>
    </row>
    <row r="29" spans="1:3" ht="30" x14ac:dyDescent="0.25">
      <c r="A29" s="2" t="s">
        <v>1104</v>
      </c>
      <c r="B29" s="4" t="s">
        <v>987</v>
      </c>
      <c r="C29" s="4" t="s">
        <v>987</v>
      </c>
    </row>
    <row r="30" spans="1:3" ht="30" x14ac:dyDescent="0.25">
      <c r="A30" s="2" t="s">
        <v>1105</v>
      </c>
      <c r="B30" s="4" t="s">
        <v>1106</v>
      </c>
      <c r="C30" s="4" t="s">
        <v>1106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1107</v>
      </c>
      <c r="B1" s="8" t="s">
        <v>1</v>
      </c>
      <c r="C1" s="8"/>
    </row>
    <row r="2" spans="1:3" ht="30" x14ac:dyDescent="0.25">
      <c r="A2" s="1" t="s">
        <v>27</v>
      </c>
      <c r="B2" s="1" t="s">
        <v>2</v>
      </c>
      <c r="C2" s="1" t="s">
        <v>28</v>
      </c>
    </row>
    <row r="3" spans="1:3" x14ac:dyDescent="0.25">
      <c r="A3" s="1"/>
      <c r="B3" s="1" t="s">
        <v>1108</v>
      </c>
      <c r="C3" s="1" t="s">
        <v>1108</v>
      </c>
    </row>
    <row r="4" spans="1:3" ht="30" x14ac:dyDescent="0.25">
      <c r="A4" s="3" t="s">
        <v>1109</v>
      </c>
      <c r="B4" s="4"/>
      <c r="C4" s="4"/>
    </row>
    <row r="5" spans="1:3" x14ac:dyDescent="0.25">
      <c r="A5" s="2" t="s">
        <v>463</v>
      </c>
      <c r="B5" s="4">
        <v>76</v>
      </c>
      <c r="C5" s="4">
        <v>79</v>
      </c>
    </row>
    <row r="6" spans="1:3" x14ac:dyDescent="0.25">
      <c r="A6" s="2" t="s">
        <v>1110</v>
      </c>
      <c r="B6" s="5">
        <v>27724</v>
      </c>
      <c r="C6" s="5">
        <v>35239</v>
      </c>
    </row>
    <row r="7" spans="1:3" x14ac:dyDescent="0.25">
      <c r="A7" s="2" t="s">
        <v>463</v>
      </c>
      <c r="B7" s="4">
        <v>9</v>
      </c>
      <c r="C7" s="4">
        <v>9</v>
      </c>
    </row>
    <row r="8" spans="1:3" x14ac:dyDescent="0.25">
      <c r="A8" s="2" t="s">
        <v>1111</v>
      </c>
      <c r="B8" s="6">
        <v>2641</v>
      </c>
      <c r="C8" s="6">
        <v>1679</v>
      </c>
    </row>
    <row r="9" spans="1:3" x14ac:dyDescent="0.25">
      <c r="A9" s="2" t="s">
        <v>1112</v>
      </c>
      <c r="B9" s="4">
        <v>85</v>
      </c>
      <c r="C9" s="4">
        <v>88</v>
      </c>
    </row>
    <row r="10" spans="1:3" x14ac:dyDescent="0.25">
      <c r="A10" s="2" t="s">
        <v>1113</v>
      </c>
      <c r="B10" s="6">
        <v>30365</v>
      </c>
      <c r="C10" s="6">
        <v>36918</v>
      </c>
    </row>
    <row r="11" spans="1:3" x14ac:dyDescent="0.25">
      <c r="A11" s="2" t="s">
        <v>988</v>
      </c>
      <c r="B11" s="4"/>
      <c r="C11" s="4"/>
    </row>
    <row r="12" spans="1:3" ht="30" x14ac:dyDescent="0.25">
      <c r="A12" s="3" t="s">
        <v>1109</v>
      </c>
      <c r="B12" s="4"/>
      <c r="C12" s="4"/>
    </row>
    <row r="13" spans="1:3" x14ac:dyDescent="0.25">
      <c r="A13" s="2" t="s">
        <v>463</v>
      </c>
      <c r="B13" s="4">
        <v>57</v>
      </c>
      <c r="C13" s="4">
        <v>66</v>
      </c>
    </row>
    <row r="14" spans="1:3" x14ac:dyDescent="0.25">
      <c r="A14" s="2" t="s">
        <v>1110</v>
      </c>
      <c r="B14" s="6">
        <v>22154</v>
      </c>
      <c r="C14" s="6">
        <v>28966</v>
      </c>
    </row>
    <row r="15" spans="1:3" x14ac:dyDescent="0.25">
      <c r="A15" s="2" t="s">
        <v>463</v>
      </c>
      <c r="B15" s="4">
        <v>5</v>
      </c>
      <c r="C15" s="4">
        <v>5</v>
      </c>
    </row>
    <row r="16" spans="1:3" x14ac:dyDescent="0.25">
      <c r="A16" s="2" t="s">
        <v>1111</v>
      </c>
      <c r="B16" s="6">
        <v>2402</v>
      </c>
      <c r="C16" s="4">
        <v>856</v>
      </c>
    </row>
    <row r="17" spans="1:3" x14ac:dyDescent="0.25">
      <c r="A17" s="2" t="s">
        <v>1112</v>
      </c>
      <c r="B17" s="4">
        <v>62</v>
      </c>
      <c r="C17" s="4">
        <v>71</v>
      </c>
    </row>
    <row r="18" spans="1:3" x14ac:dyDescent="0.25">
      <c r="A18" s="2" t="s">
        <v>1113</v>
      </c>
      <c r="B18" s="6">
        <v>24556</v>
      </c>
      <c r="C18" s="6">
        <v>29822</v>
      </c>
    </row>
    <row r="19" spans="1:3" ht="30" x14ac:dyDescent="0.25">
      <c r="A19" s="2" t="s">
        <v>1031</v>
      </c>
      <c r="B19" s="4"/>
      <c r="C19" s="4"/>
    </row>
    <row r="20" spans="1:3" ht="30" x14ac:dyDescent="0.25">
      <c r="A20" s="3" t="s">
        <v>1109</v>
      </c>
      <c r="B20" s="4"/>
      <c r="C20" s="4"/>
    </row>
    <row r="21" spans="1:3" x14ac:dyDescent="0.25">
      <c r="A21" s="2" t="s">
        <v>463</v>
      </c>
      <c r="B21" s="4">
        <v>2</v>
      </c>
      <c r="C21" s="4">
        <v>3</v>
      </c>
    </row>
    <row r="22" spans="1:3" x14ac:dyDescent="0.25">
      <c r="A22" s="2" t="s">
        <v>1110</v>
      </c>
      <c r="B22" s="4">
        <v>803</v>
      </c>
      <c r="C22" s="6">
        <v>1994</v>
      </c>
    </row>
    <row r="23" spans="1:3" x14ac:dyDescent="0.25">
      <c r="A23" s="2" t="s">
        <v>463</v>
      </c>
      <c r="B23" s="4">
        <v>0</v>
      </c>
      <c r="C23" s="4">
        <v>1</v>
      </c>
    </row>
    <row r="24" spans="1:3" x14ac:dyDescent="0.25">
      <c r="A24" s="2" t="s">
        <v>1111</v>
      </c>
      <c r="B24" s="4">
        <v>0</v>
      </c>
      <c r="C24" s="4">
        <v>705</v>
      </c>
    </row>
    <row r="25" spans="1:3" x14ac:dyDescent="0.25">
      <c r="A25" s="2" t="s">
        <v>1112</v>
      </c>
      <c r="B25" s="4">
        <v>2</v>
      </c>
      <c r="C25" s="4">
        <v>4</v>
      </c>
    </row>
    <row r="26" spans="1:3" x14ac:dyDescent="0.25">
      <c r="A26" s="2" t="s">
        <v>1113</v>
      </c>
      <c r="B26" s="4">
        <v>803</v>
      </c>
      <c r="C26" s="6">
        <v>2699</v>
      </c>
    </row>
    <row r="27" spans="1:3" x14ac:dyDescent="0.25">
      <c r="A27" s="2" t="s">
        <v>998</v>
      </c>
      <c r="B27" s="4"/>
      <c r="C27" s="4"/>
    </row>
    <row r="28" spans="1:3" ht="30" x14ac:dyDescent="0.25">
      <c r="A28" s="3" t="s">
        <v>1109</v>
      </c>
      <c r="B28" s="4"/>
      <c r="C28" s="4"/>
    </row>
    <row r="29" spans="1:3" x14ac:dyDescent="0.25">
      <c r="A29" s="2" t="s">
        <v>463</v>
      </c>
      <c r="B29" s="4">
        <v>5</v>
      </c>
      <c r="C29" s="4">
        <v>5</v>
      </c>
    </row>
    <row r="30" spans="1:3" x14ac:dyDescent="0.25">
      <c r="A30" s="2" t="s">
        <v>1110</v>
      </c>
      <c r="B30" s="4">
        <v>982</v>
      </c>
      <c r="C30" s="6">
        <v>1080</v>
      </c>
    </row>
    <row r="31" spans="1:3" x14ac:dyDescent="0.25">
      <c r="A31" s="2" t="s">
        <v>463</v>
      </c>
      <c r="B31" s="4">
        <v>1</v>
      </c>
      <c r="C31" s="4">
        <v>2</v>
      </c>
    </row>
    <row r="32" spans="1:3" x14ac:dyDescent="0.25">
      <c r="A32" s="2" t="s">
        <v>1111</v>
      </c>
      <c r="B32" s="4">
        <v>6</v>
      </c>
      <c r="C32" s="4">
        <v>6</v>
      </c>
    </row>
    <row r="33" spans="1:3" x14ac:dyDescent="0.25">
      <c r="A33" s="2" t="s">
        <v>1112</v>
      </c>
      <c r="B33" s="4">
        <v>6</v>
      </c>
      <c r="C33" s="4">
        <v>7</v>
      </c>
    </row>
    <row r="34" spans="1:3" x14ac:dyDescent="0.25">
      <c r="A34" s="2" t="s">
        <v>1113</v>
      </c>
      <c r="B34" s="4">
        <v>988</v>
      </c>
      <c r="C34" s="6">
        <v>1086</v>
      </c>
    </row>
    <row r="35" spans="1:3" x14ac:dyDescent="0.25">
      <c r="A35" s="2" t="s">
        <v>999</v>
      </c>
      <c r="B35" s="4"/>
      <c r="C35" s="4"/>
    </row>
    <row r="36" spans="1:3" ht="30" x14ac:dyDescent="0.25">
      <c r="A36" s="3" t="s">
        <v>1109</v>
      </c>
      <c r="B36" s="4"/>
      <c r="C36" s="4"/>
    </row>
    <row r="37" spans="1:3" x14ac:dyDescent="0.25">
      <c r="A37" s="2" t="s">
        <v>463</v>
      </c>
      <c r="B37" s="4">
        <v>0</v>
      </c>
      <c r="C37" s="4">
        <v>0</v>
      </c>
    </row>
    <row r="38" spans="1:3" x14ac:dyDescent="0.25">
      <c r="A38" s="2" t="s">
        <v>1110</v>
      </c>
      <c r="B38" s="4">
        <v>0</v>
      </c>
      <c r="C38" s="4">
        <v>0</v>
      </c>
    </row>
    <row r="39" spans="1:3" x14ac:dyDescent="0.25">
      <c r="A39" s="2" t="s">
        <v>463</v>
      </c>
      <c r="B39" s="4">
        <v>0</v>
      </c>
      <c r="C39" s="4">
        <v>0</v>
      </c>
    </row>
    <row r="40" spans="1:3" x14ac:dyDescent="0.25">
      <c r="A40" s="2" t="s">
        <v>1111</v>
      </c>
      <c r="B40" s="4">
        <v>0</v>
      </c>
      <c r="C40" s="4">
        <v>0</v>
      </c>
    </row>
    <row r="41" spans="1:3" x14ac:dyDescent="0.25">
      <c r="A41" s="2" t="s">
        <v>1112</v>
      </c>
      <c r="B41" s="4">
        <v>0</v>
      </c>
      <c r="C41" s="4">
        <v>0</v>
      </c>
    </row>
    <row r="42" spans="1:3" x14ac:dyDescent="0.25">
      <c r="A42" s="2" t="s">
        <v>1113</v>
      </c>
      <c r="B42" s="4">
        <v>0</v>
      </c>
      <c r="C42" s="4">
        <v>0</v>
      </c>
    </row>
    <row r="43" spans="1:3" x14ac:dyDescent="0.25">
      <c r="A43" s="2" t="s">
        <v>1000</v>
      </c>
      <c r="B43" s="4"/>
      <c r="C43" s="4"/>
    </row>
    <row r="44" spans="1:3" ht="30" x14ac:dyDescent="0.25">
      <c r="A44" s="3" t="s">
        <v>1109</v>
      </c>
      <c r="B44" s="4"/>
      <c r="C44" s="4"/>
    </row>
    <row r="45" spans="1:3" x14ac:dyDescent="0.25">
      <c r="A45" s="2" t="s">
        <v>463</v>
      </c>
      <c r="B45" s="4">
        <v>6</v>
      </c>
      <c r="C45" s="4">
        <v>5</v>
      </c>
    </row>
    <row r="46" spans="1:3" x14ac:dyDescent="0.25">
      <c r="A46" s="2" t="s">
        <v>1110</v>
      </c>
      <c r="B46" s="6">
        <v>3623</v>
      </c>
      <c r="C46" s="6">
        <v>3199</v>
      </c>
    </row>
    <row r="47" spans="1:3" x14ac:dyDescent="0.25">
      <c r="A47" s="2" t="s">
        <v>463</v>
      </c>
      <c r="B47" s="4">
        <v>1</v>
      </c>
      <c r="C47" s="4">
        <v>1</v>
      </c>
    </row>
    <row r="48" spans="1:3" x14ac:dyDescent="0.25">
      <c r="A48" s="2" t="s">
        <v>1111</v>
      </c>
      <c r="B48" s="4">
        <v>109</v>
      </c>
      <c r="C48" s="4">
        <v>112</v>
      </c>
    </row>
    <row r="49" spans="1:3" x14ac:dyDescent="0.25">
      <c r="A49" s="2" t="s">
        <v>1112</v>
      </c>
      <c r="B49" s="4">
        <v>7</v>
      </c>
      <c r="C49" s="4">
        <v>6</v>
      </c>
    </row>
    <row r="50" spans="1:3" x14ac:dyDescent="0.25">
      <c r="A50" s="2" t="s">
        <v>1113</v>
      </c>
      <c r="B50" s="6">
        <v>3732</v>
      </c>
      <c r="C50" s="6">
        <v>3311</v>
      </c>
    </row>
    <row r="51" spans="1:3" x14ac:dyDescent="0.25">
      <c r="A51" s="2" t="s">
        <v>1001</v>
      </c>
      <c r="B51" s="4"/>
      <c r="C51" s="4"/>
    </row>
    <row r="52" spans="1:3" ht="30" x14ac:dyDescent="0.25">
      <c r="A52" s="3" t="s">
        <v>1109</v>
      </c>
      <c r="B52" s="4"/>
      <c r="C52" s="4"/>
    </row>
    <row r="53" spans="1:3" x14ac:dyDescent="0.25">
      <c r="A53" s="2" t="s">
        <v>463</v>
      </c>
      <c r="B53" s="4">
        <v>5</v>
      </c>
      <c r="C53" s="4">
        <v>0</v>
      </c>
    </row>
    <row r="54" spans="1:3" x14ac:dyDescent="0.25">
      <c r="A54" s="2" t="s">
        <v>1110</v>
      </c>
      <c r="B54" s="4">
        <v>150</v>
      </c>
      <c r="C54" s="4">
        <v>0</v>
      </c>
    </row>
    <row r="55" spans="1:3" x14ac:dyDescent="0.25">
      <c r="A55" s="2" t="s">
        <v>463</v>
      </c>
      <c r="B55" s="4">
        <v>2</v>
      </c>
      <c r="C55" s="4">
        <v>0</v>
      </c>
    </row>
    <row r="56" spans="1:3" x14ac:dyDescent="0.25">
      <c r="A56" s="2" t="s">
        <v>1111</v>
      </c>
      <c r="B56" s="4">
        <v>124</v>
      </c>
      <c r="C56" s="4">
        <v>0</v>
      </c>
    </row>
    <row r="57" spans="1:3" x14ac:dyDescent="0.25">
      <c r="A57" s="2" t="s">
        <v>1112</v>
      </c>
      <c r="B57" s="4">
        <v>7</v>
      </c>
      <c r="C57" s="4">
        <v>0</v>
      </c>
    </row>
    <row r="58" spans="1:3" x14ac:dyDescent="0.25">
      <c r="A58" s="2" t="s">
        <v>1113</v>
      </c>
      <c r="B58" s="4">
        <v>274</v>
      </c>
      <c r="C58" s="4">
        <v>0</v>
      </c>
    </row>
    <row r="59" spans="1:3" x14ac:dyDescent="0.25">
      <c r="A59" s="2" t="s">
        <v>1002</v>
      </c>
      <c r="B59" s="4"/>
      <c r="C59" s="4"/>
    </row>
    <row r="60" spans="1:3" ht="30" x14ac:dyDescent="0.25">
      <c r="A60" s="3" t="s">
        <v>1109</v>
      </c>
      <c r="B60" s="4"/>
      <c r="C60" s="4"/>
    </row>
    <row r="61" spans="1:3" x14ac:dyDescent="0.25">
      <c r="A61" s="2" t="s">
        <v>463</v>
      </c>
      <c r="B61" s="4">
        <v>0</v>
      </c>
      <c r="C61" s="4">
        <v>0</v>
      </c>
    </row>
    <row r="62" spans="1:3" x14ac:dyDescent="0.25">
      <c r="A62" s="2" t="s">
        <v>1110</v>
      </c>
      <c r="B62" s="4">
        <v>0</v>
      </c>
      <c r="C62" s="4">
        <v>0</v>
      </c>
    </row>
    <row r="63" spans="1:3" x14ac:dyDescent="0.25">
      <c r="A63" s="2" t="s">
        <v>463</v>
      </c>
      <c r="B63" s="4">
        <v>0</v>
      </c>
      <c r="C63" s="4">
        <v>0</v>
      </c>
    </row>
    <row r="64" spans="1:3" x14ac:dyDescent="0.25">
      <c r="A64" s="2" t="s">
        <v>1111</v>
      </c>
      <c r="B64" s="4">
        <v>0</v>
      </c>
      <c r="C64" s="4">
        <v>0</v>
      </c>
    </row>
    <row r="65" spans="1:3" x14ac:dyDescent="0.25">
      <c r="A65" s="2" t="s">
        <v>1112</v>
      </c>
      <c r="B65" s="4">
        <v>0</v>
      </c>
      <c r="C65" s="4">
        <v>0</v>
      </c>
    </row>
    <row r="66" spans="1:3" x14ac:dyDescent="0.25">
      <c r="A66" s="2" t="s">
        <v>1113</v>
      </c>
      <c r="B66" s="4">
        <v>0</v>
      </c>
      <c r="C66" s="4">
        <v>0</v>
      </c>
    </row>
    <row r="67" spans="1:3" x14ac:dyDescent="0.25">
      <c r="A67" s="2" t="s">
        <v>1003</v>
      </c>
      <c r="B67" s="4"/>
      <c r="C67" s="4"/>
    </row>
    <row r="68" spans="1:3" ht="30" x14ac:dyDescent="0.25">
      <c r="A68" s="3" t="s">
        <v>1109</v>
      </c>
      <c r="B68" s="4"/>
      <c r="C68" s="4"/>
    </row>
    <row r="69" spans="1:3" x14ac:dyDescent="0.25">
      <c r="A69" s="2" t="s">
        <v>463</v>
      </c>
      <c r="B69" s="4">
        <v>1</v>
      </c>
      <c r="C69" s="4">
        <v>0</v>
      </c>
    </row>
    <row r="70" spans="1:3" x14ac:dyDescent="0.25">
      <c r="A70" s="2" t="s">
        <v>1110</v>
      </c>
      <c r="B70" s="4">
        <v>12</v>
      </c>
      <c r="C70" s="4">
        <v>0</v>
      </c>
    </row>
    <row r="71" spans="1:3" x14ac:dyDescent="0.25">
      <c r="A71" s="2" t="s">
        <v>463</v>
      </c>
      <c r="B71" s="4">
        <v>0</v>
      </c>
      <c r="C71" s="4">
        <v>0</v>
      </c>
    </row>
    <row r="72" spans="1:3" x14ac:dyDescent="0.25">
      <c r="A72" s="2" t="s">
        <v>1111</v>
      </c>
      <c r="B72" s="4">
        <v>0</v>
      </c>
      <c r="C72" s="4">
        <v>0</v>
      </c>
    </row>
    <row r="73" spans="1:3" x14ac:dyDescent="0.25">
      <c r="A73" s="2" t="s">
        <v>1112</v>
      </c>
      <c r="B73" s="4">
        <v>1</v>
      </c>
      <c r="C73" s="4">
        <v>0</v>
      </c>
    </row>
    <row r="74" spans="1:3" x14ac:dyDescent="0.25">
      <c r="A74" s="2" t="s">
        <v>1113</v>
      </c>
      <c r="B74" s="4">
        <v>12</v>
      </c>
      <c r="C74" s="4">
        <v>0</v>
      </c>
    </row>
    <row r="75" spans="1:3" x14ac:dyDescent="0.25">
      <c r="A75" s="2" t="s">
        <v>1114</v>
      </c>
      <c r="B75" s="4"/>
      <c r="C75" s="4"/>
    </row>
    <row r="76" spans="1:3" ht="30" x14ac:dyDescent="0.25">
      <c r="A76" s="3" t="s">
        <v>1115</v>
      </c>
      <c r="B76" s="4"/>
      <c r="C76" s="4"/>
    </row>
    <row r="77" spans="1:3" x14ac:dyDescent="0.25">
      <c r="A77" s="2" t="s">
        <v>449</v>
      </c>
      <c r="B77" s="4">
        <v>0</v>
      </c>
      <c r="C77" s="4">
        <v>219</v>
      </c>
    </row>
    <row r="78" spans="1:3" x14ac:dyDescent="0.25">
      <c r="A78" s="2" t="s">
        <v>450</v>
      </c>
      <c r="B78" s="4">
        <v>0</v>
      </c>
      <c r="C78" s="4">
        <v>1</v>
      </c>
    </row>
    <row r="79" spans="1:3" x14ac:dyDescent="0.25">
      <c r="A79" s="2" t="s">
        <v>1116</v>
      </c>
      <c r="B79" s="4">
        <v>0</v>
      </c>
      <c r="C79" s="4">
        <v>0</v>
      </c>
    </row>
    <row r="80" spans="1:3" x14ac:dyDescent="0.25">
      <c r="A80" s="2" t="s">
        <v>450</v>
      </c>
      <c r="B80" s="4">
        <v>0</v>
      </c>
      <c r="C80" s="4">
        <v>0</v>
      </c>
    </row>
    <row r="81" spans="1:3" x14ac:dyDescent="0.25">
      <c r="A81" s="2" t="s">
        <v>453</v>
      </c>
      <c r="B81" s="4">
        <v>988</v>
      </c>
      <c r="C81" s="6">
        <v>6529</v>
      </c>
    </row>
    <row r="82" spans="1:3" x14ac:dyDescent="0.25">
      <c r="A82" s="2" t="s">
        <v>450</v>
      </c>
      <c r="B82" s="4">
        <v>5</v>
      </c>
      <c r="C82" s="4">
        <v>9</v>
      </c>
    </row>
    <row r="83" spans="1:3" x14ac:dyDescent="0.25">
      <c r="A83" s="2" t="s">
        <v>112</v>
      </c>
      <c r="B83" s="4">
        <v>988</v>
      </c>
      <c r="C83" s="6">
        <v>6748</v>
      </c>
    </row>
    <row r="84" spans="1:3" x14ac:dyDescent="0.25">
      <c r="A84" s="2" t="s">
        <v>454</v>
      </c>
      <c r="B84" s="4">
        <v>5</v>
      </c>
      <c r="C84" s="4">
        <v>10</v>
      </c>
    </row>
    <row r="85" spans="1:3" ht="30" x14ac:dyDescent="0.25">
      <c r="A85" s="2" t="s">
        <v>1117</v>
      </c>
      <c r="B85" s="4"/>
      <c r="C85" s="4"/>
    </row>
    <row r="86" spans="1:3" ht="30" x14ac:dyDescent="0.25">
      <c r="A86" s="3" t="s">
        <v>1115</v>
      </c>
      <c r="B86" s="4"/>
      <c r="C86" s="4"/>
    </row>
    <row r="87" spans="1:3" x14ac:dyDescent="0.25">
      <c r="A87" s="2" t="s">
        <v>449</v>
      </c>
      <c r="B87" s="4">
        <v>0</v>
      </c>
      <c r="C87" s="4">
        <v>219</v>
      </c>
    </row>
    <row r="88" spans="1:3" x14ac:dyDescent="0.25">
      <c r="A88" s="2" t="s">
        <v>450</v>
      </c>
      <c r="B88" s="4">
        <v>0</v>
      </c>
      <c r="C88" s="4">
        <v>1</v>
      </c>
    </row>
    <row r="89" spans="1:3" x14ac:dyDescent="0.25">
      <c r="A89" s="2" t="s">
        <v>1116</v>
      </c>
      <c r="B89" s="4">
        <v>0</v>
      </c>
      <c r="C89" s="4">
        <v>0</v>
      </c>
    </row>
    <row r="90" spans="1:3" x14ac:dyDescent="0.25">
      <c r="A90" s="2" t="s">
        <v>450</v>
      </c>
      <c r="B90" s="4">
        <v>0</v>
      </c>
      <c r="C90" s="4">
        <v>0</v>
      </c>
    </row>
    <row r="91" spans="1:3" x14ac:dyDescent="0.25">
      <c r="A91" s="2" t="s">
        <v>453</v>
      </c>
      <c r="B91" s="4">
        <v>447</v>
      </c>
      <c r="C91" s="6">
        <v>5279</v>
      </c>
    </row>
    <row r="92" spans="1:3" x14ac:dyDescent="0.25">
      <c r="A92" s="2" t="s">
        <v>450</v>
      </c>
      <c r="B92" s="4">
        <v>2</v>
      </c>
      <c r="C92" s="4">
        <v>8</v>
      </c>
    </row>
    <row r="93" spans="1:3" x14ac:dyDescent="0.25">
      <c r="A93" s="2" t="s">
        <v>112</v>
      </c>
      <c r="B93" s="4">
        <v>447</v>
      </c>
      <c r="C93" s="6">
        <v>5498</v>
      </c>
    </row>
    <row r="94" spans="1:3" x14ac:dyDescent="0.25">
      <c r="A94" s="2" t="s">
        <v>454</v>
      </c>
      <c r="B94" s="4">
        <v>2</v>
      </c>
      <c r="C94" s="4">
        <v>9</v>
      </c>
    </row>
    <row r="95" spans="1:3" ht="45" x14ac:dyDescent="0.25">
      <c r="A95" s="2" t="s">
        <v>1118</v>
      </c>
      <c r="B95" s="4"/>
      <c r="C95" s="4"/>
    </row>
    <row r="96" spans="1:3" ht="30" x14ac:dyDescent="0.25">
      <c r="A96" s="3" t="s">
        <v>1115</v>
      </c>
      <c r="B96" s="4"/>
      <c r="C96" s="4"/>
    </row>
    <row r="97" spans="1:3" x14ac:dyDescent="0.25">
      <c r="A97" s="2" t="s">
        <v>449</v>
      </c>
      <c r="B97" s="4">
        <v>0</v>
      </c>
      <c r="C97" s="4">
        <v>0</v>
      </c>
    </row>
    <row r="98" spans="1:3" x14ac:dyDescent="0.25">
      <c r="A98" s="2" t="s">
        <v>450</v>
      </c>
      <c r="B98" s="4">
        <v>0</v>
      </c>
      <c r="C98" s="4">
        <v>0</v>
      </c>
    </row>
    <row r="99" spans="1:3" x14ac:dyDescent="0.25">
      <c r="A99" s="2" t="s">
        <v>1116</v>
      </c>
      <c r="B99" s="4">
        <v>0</v>
      </c>
      <c r="C99" s="4">
        <v>0</v>
      </c>
    </row>
    <row r="100" spans="1:3" x14ac:dyDescent="0.25">
      <c r="A100" s="2" t="s">
        <v>450</v>
      </c>
      <c r="B100" s="4">
        <v>0</v>
      </c>
      <c r="C100" s="4">
        <v>0</v>
      </c>
    </row>
    <row r="101" spans="1:3" x14ac:dyDescent="0.25">
      <c r="A101" s="2" t="s">
        <v>453</v>
      </c>
      <c r="B101" s="4">
        <v>0</v>
      </c>
      <c r="C101" s="4">
        <v>0</v>
      </c>
    </row>
    <row r="102" spans="1:3" x14ac:dyDescent="0.25">
      <c r="A102" s="2" t="s">
        <v>450</v>
      </c>
      <c r="B102" s="4">
        <v>0</v>
      </c>
      <c r="C102" s="4">
        <v>0</v>
      </c>
    </row>
    <row r="103" spans="1:3" x14ac:dyDescent="0.25">
      <c r="A103" s="2" t="s">
        <v>112</v>
      </c>
      <c r="B103" s="4">
        <v>0</v>
      </c>
      <c r="C103" s="4">
        <v>0</v>
      </c>
    </row>
    <row r="104" spans="1:3" x14ac:dyDescent="0.25">
      <c r="A104" s="2" t="s">
        <v>454</v>
      </c>
      <c r="B104" s="4">
        <v>0</v>
      </c>
      <c r="C104" s="4">
        <v>0</v>
      </c>
    </row>
    <row r="105" spans="1:3" ht="30" x14ac:dyDescent="0.25">
      <c r="A105" s="2" t="s">
        <v>1119</v>
      </c>
      <c r="B105" s="4"/>
      <c r="C105" s="4"/>
    </row>
    <row r="106" spans="1:3" ht="30" x14ac:dyDescent="0.25">
      <c r="A106" s="3" t="s">
        <v>1115</v>
      </c>
      <c r="B106" s="4"/>
      <c r="C106" s="4"/>
    </row>
    <row r="107" spans="1:3" x14ac:dyDescent="0.25">
      <c r="A107" s="2" t="s">
        <v>449</v>
      </c>
      <c r="B107" s="4">
        <v>0</v>
      </c>
      <c r="C107" s="4">
        <v>0</v>
      </c>
    </row>
    <row r="108" spans="1:3" x14ac:dyDescent="0.25">
      <c r="A108" s="2" t="s">
        <v>450</v>
      </c>
      <c r="B108" s="4">
        <v>0</v>
      </c>
      <c r="C108" s="4">
        <v>0</v>
      </c>
    </row>
    <row r="109" spans="1:3" x14ac:dyDescent="0.25">
      <c r="A109" s="2" t="s">
        <v>1116</v>
      </c>
      <c r="B109" s="4">
        <v>0</v>
      </c>
      <c r="C109" s="4">
        <v>0</v>
      </c>
    </row>
    <row r="110" spans="1:3" x14ac:dyDescent="0.25">
      <c r="A110" s="2" t="s">
        <v>450</v>
      </c>
      <c r="B110" s="4">
        <v>0</v>
      </c>
      <c r="C110" s="4">
        <v>0</v>
      </c>
    </row>
    <row r="111" spans="1:3" x14ac:dyDescent="0.25">
      <c r="A111" s="2" t="s">
        <v>453</v>
      </c>
      <c r="B111" s="4">
        <v>0</v>
      </c>
      <c r="C111" s="4">
        <v>0</v>
      </c>
    </row>
    <row r="112" spans="1:3" x14ac:dyDescent="0.25">
      <c r="A112" s="2" t="s">
        <v>450</v>
      </c>
      <c r="B112" s="4">
        <v>0</v>
      </c>
      <c r="C112" s="4">
        <v>0</v>
      </c>
    </row>
    <row r="113" spans="1:3" x14ac:dyDescent="0.25">
      <c r="A113" s="2" t="s">
        <v>112</v>
      </c>
      <c r="B113" s="4">
        <v>0</v>
      </c>
      <c r="C113" s="4">
        <v>0</v>
      </c>
    </row>
    <row r="114" spans="1:3" x14ac:dyDescent="0.25">
      <c r="A114" s="2" t="s">
        <v>454</v>
      </c>
      <c r="B114" s="4">
        <v>0</v>
      </c>
      <c r="C114" s="4">
        <v>0</v>
      </c>
    </row>
    <row r="115" spans="1:3" ht="30" x14ac:dyDescent="0.25">
      <c r="A115" s="2" t="s">
        <v>1120</v>
      </c>
      <c r="B115" s="4"/>
      <c r="C115" s="4"/>
    </row>
    <row r="116" spans="1:3" ht="30" x14ac:dyDescent="0.25">
      <c r="A116" s="3" t="s">
        <v>1115</v>
      </c>
      <c r="B116" s="4"/>
      <c r="C116" s="4"/>
    </row>
    <row r="117" spans="1:3" x14ac:dyDescent="0.25">
      <c r="A117" s="2" t="s">
        <v>449</v>
      </c>
      <c r="B117" s="4">
        <v>0</v>
      </c>
      <c r="C117" s="4">
        <v>0</v>
      </c>
    </row>
    <row r="118" spans="1:3" x14ac:dyDescent="0.25">
      <c r="A118" s="2" t="s">
        <v>450</v>
      </c>
      <c r="B118" s="4">
        <v>0</v>
      </c>
      <c r="C118" s="4">
        <v>0</v>
      </c>
    </row>
    <row r="119" spans="1:3" x14ac:dyDescent="0.25">
      <c r="A119" s="2" t="s">
        <v>1116</v>
      </c>
      <c r="B119" s="4">
        <v>0</v>
      </c>
      <c r="C119" s="4">
        <v>0</v>
      </c>
    </row>
    <row r="120" spans="1:3" x14ac:dyDescent="0.25">
      <c r="A120" s="2" t="s">
        <v>450</v>
      </c>
      <c r="B120" s="4">
        <v>0</v>
      </c>
      <c r="C120" s="4">
        <v>0</v>
      </c>
    </row>
    <row r="121" spans="1:3" x14ac:dyDescent="0.25">
      <c r="A121" s="2" t="s">
        <v>453</v>
      </c>
      <c r="B121" s="4">
        <v>0</v>
      </c>
      <c r="C121" s="4">
        <v>0</v>
      </c>
    </row>
    <row r="122" spans="1:3" x14ac:dyDescent="0.25">
      <c r="A122" s="2" t="s">
        <v>450</v>
      </c>
      <c r="B122" s="4">
        <v>0</v>
      </c>
      <c r="C122" s="4">
        <v>0</v>
      </c>
    </row>
    <row r="123" spans="1:3" x14ac:dyDescent="0.25">
      <c r="A123" s="2" t="s">
        <v>112</v>
      </c>
      <c r="B123" s="4">
        <v>0</v>
      </c>
      <c r="C123" s="4">
        <v>0</v>
      </c>
    </row>
    <row r="124" spans="1:3" x14ac:dyDescent="0.25">
      <c r="A124" s="2" t="s">
        <v>454</v>
      </c>
      <c r="B124" s="4">
        <v>0</v>
      </c>
      <c r="C124" s="4">
        <v>0</v>
      </c>
    </row>
    <row r="125" spans="1:3" ht="30" x14ac:dyDescent="0.25">
      <c r="A125" s="2" t="s">
        <v>1121</v>
      </c>
      <c r="B125" s="4"/>
      <c r="C125" s="4"/>
    </row>
    <row r="126" spans="1:3" ht="30" x14ac:dyDescent="0.25">
      <c r="A126" s="3" t="s">
        <v>1115</v>
      </c>
      <c r="B126" s="4"/>
      <c r="C126" s="4"/>
    </row>
    <row r="127" spans="1:3" x14ac:dyDescent="0.25">
      <c r="A127" s="2" t="s">
        <v>449</v>
      </c>
      <c r="B127" s="4">
        <v>0</v>
      </c>
      <c r="C127" s="4">
        <v>0</v>
      </c>
    </row>
    <row r="128" spans="1:3" x14ac:dyDescent="0.25">
      <c r="A128" s="2" t="s">
        <v>450</v>
      </c>
      <c r="B128" s="4">
        <v>0</v>
      </c>
      <c r="C128" s="4">
        <v>0</v>
      </c>
    </row>
    <row r="129" spans="1:3" x14ac:dyDescent="0.25">
      <c r="A129" s="2" t="s">
        <v>1116</v>
      </c>
      <c r="B129" s="4">
        <v>0</v>
      </c>
      <c r="C129" s="4">
        <v>0</v>
      </c>
    </row>
    <row r="130" spans="1:3" x14ac:dyDescent="0.25">
      <c r="A130" s="2" t="s">
        <v>450</v>
      </c>
      <c r="B130" s="4">
        <v>0</v>
      </c>
      <c r="C130" s="4">
        <v>0</v>
      </c>
    </row>
    <row r="131" spans="1:3" x14ac:dyDescent="0.25">
      <c r="A131" s="2" t="s">
        <v>453</v>
      </c>
      <c r="B131" s="4">
        <v>541</v>
      </c>
      <c r="C131" s="6">
        <v>1250</v>
      </c>
    </row>
    <row r="132" spans="1:3" x14ac:dyDescent="0.25">
      <c r="A132" s="2" t="s">
        <v>450</v>
      </c>
      <c r="B132" s="4">
        <v>3</v>
      </c>
      <c r="C132" s="4">
        <v>1</v>
      </c>
    </row>
    <row r="133" spans="1:3" x14ac:dyDescent="0.25">
      <c r="A133" s="2" t="s">
        <v>112</v>
      </c>
      <c r="B133" s="4">
        <v>541</v>
      </c>
      <c r="C133" s="6">
        <v>1250</v>
      </c>
    </row>
    <row r="134" spans="1:3" x14ac:dyDescent="0.25">
      <c r="A134" s="2" t="s">
        <v>454</v>
      </c>
      <c r="B134" s="4">
        <v>3</v>
      </c>
      <c r="C134" s="4">
        <v>1</v>
      </c>
    </row>
    <row r="135" spans="1:3" ht="30" x14ac:dyDescent="0.25">
      <c r="A135" s="2" t="s">
        <v>1122</v>
      </c>
      <c r="B135" s="4"/>
      <c r="C135" s="4"/>
    </row>
    <row r="136" spans="1:3" ht="30" x14ac:dyDescent="0.25">
      <c r="A136" s="3" t="s">
        <v>1115</v>
      </c>
      <c r="B136" s="4"/>
      <c r="C136" s="4"/>
    </row>
    <row r="137" spans="1:3" x14ac:dyDescent="0.25">
      <c r="A137" s="2" t="s">
        <v>449</v>
      </c>
      <c r="B137" s="4">
        <v>0</v>
      </c>
      <c r="C137" s="4">
        <v>0</v>
      </c>
    </row>
    <row r="138" spans="1:3" x14ac:dyDescent="0.25">
      <c r="A138" s="2" t="s">
        <v>450</v>
      </c>
      <c r="B138" s="4">
        <v>0</v>
      </c>
      <c r="C138" s="4">
        <v>0</v>
      </c>
    </row>
    <row r="139" spans="1:3" x14ac:dyDescent="0.25">
      <c r="A139" s="2" t="s">
        <v>1116</v>
      </c>
      <c r="B139" s="4">
        <v>0</v>
      </c>
      <c r="C139" s="4">
        <v>0</v>
      </c>
    </row>
    <row r="140" spans="1:3" x14ac:dyDescent="0.25">
      <c r="A140" s="2" t="s">
        <v>450</v>
      </c>
      <c r="B140" s="4">
        <v>0</v>
      </c>
      <c r="C140" s="4">
        <v>0</v>
      </c>
    </row>
    <row r="141" spans="1:3" x14ac:dyDescent="0.25">
      <c r="A141" s="2" t="s">
        <v>453</v>
      </c>
      <c r="B141" s="4">
        <v>0</v>
      </c>
      <c r="C141" s="4">
        <v>0</v>
      </c>
    </row>
    <row r="142" spans="1:3" x14ac:dyDescent="0.25">
      <c r="A142" s="2" t="s">
        <v>450</v>
      </c>
      <c r="B142" s="4">
        <v>0</v>
      </c>
      <c r="C142" s="4">
        <v>0</v>
      </c>
    </row>
    <row r="143" spans="1:3" x14ac:dyDescent="0.25">
      <c r="A143" s="2" t="s">
        <v>112</v>
      </c>
      <c r="B143" s="4">
        <v>0</v>
      </c>
      <c r="C143" s="4">
        <v>0</v>
      </c>
    </row>
    <row r="144" spans="1:3" x14ac:dyDescent="0.25">
      <c r="A144" s="2" t="s">
        <v>454</v>
      </c>
      <c r="B144" s="4">
        <v>0</v>
      </c>
      <c r="C144" s="4">
        <v>0</v>
      </c>
    </row>
    <row r="145" spans="1:3" ht="30" x14ac:dyDescent="0.25">
      <c r="A145" s="2" t="s">
        <v>1123</v>
      </c>
      <c r="B145" s="4"/>
      <c r="C145" s="4"/>
    </row>
    <row r="146" spans="1:3" ht="30" x14ac:dyDescent="0.25">
      <c r="A146" s="3" t="s">
        <v>1115</v>
      </c>
      <c r="B146" s="4"/>
      <c r="C146" s="4"/>
    </row>
    <row r="147" spans="1:3" x14ac:dyDescent="0.25">
      <c r="A147" s="2" t="s">
        <v>449</v>
      </c>
      <c r="B147" s="4">
        <v>0</v>
      </c>
      <c r="C147" s="4">
        <v>0</v>
      </c>
    </row>
    <row r="148" spans="1:3" x14ac:dyDescent="0.25">
      <c r="A148" s="2" t="s">
        <v>450</v>
      </c>
      <c r="B148" s="4">
        <v>0</v>
      </c>
      <c r="C148" s="4">
        <v>0</v>
      </c>
    </row>
    <row r="149" spans="1:3" x14ac:dyDescent="0.25">
      <c r="A149" s="2" t="s">
        <v>1116</v>
      </c>
      <c r="B149" s="4">
        <v>0</v>
      </c>
      <c r="C149" s="4">
        <v>0</v>
      </c>
    </row>
    <row r="150" spans="1:3" x14ac:dyDescent="0.25">
      <c r="A150" s="2" t="s">
        <v>450</v>
      </c>
      <c r="B150" s="4">
        <v>0</v>
      </c>
      <c r="C150" s="4">
        <v>0</v>
      </c>
    </row>
    <row r="151" spans="1:3" x14ac:dyDescent="0.25">
      <c r="A151" s="2" t="s">
        <v>453</v>
      </c>
      <c r="B151" s="4">
        <v>0</v>
      </c>
      <c r="C151" s="4">
        <v>0</v>
      </c>
    </row>
    <row r="152" spans="1:3" x14ac:dyDescent="0.25">
      <c r="A152" s="2" t="s">
        <v>450</v>
      </c>
      <c r="B152" s="4">
        <v>0</v>
      </c>
      <c r="C152" s="4">
        <v>0</v>
      </c>
    </row>
    <row r="153" spans="1:3" x14ac:dyDescent="0.25">
      <c r="A153" s="2" t="s">
        <v>112</v>
      </c>
      <c r="B153" s="4">
        <v>0</v>
      </c>
      <c r="C153" s="4">
        <v>0</v>
      </c>
    </row>
    <row r="154" spans="1:3" x14ac:dyDescent="0.25">
      <c r="A154" s="2" t="s">
        <v>454</v>
      </c>
      <c r="B154" s="4">
        <v>0</v>
      </c>
      <c r="C154" s="4">
        <v>0</v>
      </c>
    </row>
    <row r="155" spans="1:3" ht="30" x14ac:dyDescent="0.25">
      <c r="A155" s="2" t="s">
        <v>1124</v>
      </c>
      <c r="B155" s="4"/>
      <c r="C155" s="4"/>
    </row>
    <row r="156" spans="1:3" ht="30" x14ac:dyDescent="0.25">
      <c r="A156" s="3" t="s">
        <v>1115</v>
      </c>
      <c r="B156" s="4"/>
      <c r="C156" s="4"/>
    </row>
    <row r="157" spans="1:3" x14ac:dyDescent="0.25">
      <c r="A157" s="2" t="s">
        <v>449</v>
      </c>
      <c r="B157" s="4">
        <v>0</v>
      </c>
      <c r="C157" s="4">
        <v>0</v>
      </c>
    </row>
    <row r="158" spans="1:3" x14ac:dyDescent="0.25">
      <c r="A158" s="2" t="s">
        <v>450</v>
      </c>
      <c r="B158" s="4">
        <v>0</v>
      </c>
      <c r="C158" s="4">
        <v>0</v>
      </c>
    </row>
    <row r="159" spans="1:3" x14ac:dyDescent="0.25">
      <c r="A159" s="2" t="s">
        <v>1116</v>
      </c>
      <c r="B159" s="4">
        <v>0</v>
      </c>
      <c r="C159" s="4">
        <v>0</v>
      </c>
    </row>
    <row r="160" spans="1:3" x14ac:dyDescent="0.25">
      <c r="A160" s="2" t="s">
        <v>450</v>
      </c>
      <c r="B160" s="4">
        <v>0</v>
      </c>
      <c r="C160" s="4">
        <v>0</v>
      </c>
    </row>
    <row r="161" spans="1:3" x14ac:dyDescent="0.25">
      <c r="A161" s="2" t="s">
        <v>453</v>
      </c>
      <c r="B161" s="4">
        <v>0</v>
      </c>
      <c r="C161" s="4">
        <v>0</v>
      </c>
    </row>
    <row r="162" spans="1:3" x14ac:dyDescent="0.25">
      <c r="A162" s="2" t="s">
        <v>450</v>
      </c>
      <c r="B162" s="4">
        <v>0</v>
      </c>
      <c r="C162" s="4">
        <v>0</v>
      </c>
    </row>
    <row r="163" spans="1:3" x14ac:dyDescent="0.25">
      <c r="A163" s="2" t="s">
        <v>112</v>
      </c>
      <c r="B163" s="4">
        <v>0</v>
      </c>
      <c r="C163" s="4">
        <v>0</v>
      </c>
    </row>
    <row r="164" spans="1:3" x14ac:dyDescent="0.25">
      <c r="A164" s="2" t="s">
        <v>454</v>
      </c>
      <c r="B164" s="4">
        <v>0</v>
      </c>
      <c r="C164" s="4">
        <v>0</v>
      </c>
    </row>
    <row r="165" spans="1:3" x14ac:dyDescent="0.25">
      <c r="A165" s="2" t="s">
        <v>1125</v>
      </c>
      <c r="B165" s="4"/>
      <c r="C165" s="4"/>
    </row>
    <row r="166" spans="1:3" ht="30" x14ac:dyDescent="0.25">
      <c r="A166" s="3" t="s">
        <v>1115</v>
      </c>
      <c r="B166" s="4"/>
      <c r="C166" s="4"/>
    </row>
    <row r="167" spans="1:3" x14ac:dyDescent="0.25">
      <c r="A167" s="2" t="s">
        <v>449</v>
      </c>
      <c r="B167" s="4">
        <v>0</v>
      </c>
      <c r="C167" s="4">
        <v>210</v>
      </c>
    </row>
    <row r="168" spans="1:3" x14ac:dyDescent="0.25">
      <c r="A168" s="2" t="s">
        <v>450</v>
      </c>
      <c r="B168" s="4">
        <v>0</v>
      </c>
      <c r="C168" s="4">
        <v>1</v>
      </c>
    </row>
    <row r="169" spans="1:3" x14ac:dyDescent="0.25">
      <c r="A169" s="2" t="s">
        <v>1116</v>
      </c>
      <c r="B169" s="4">
        <v>0</v>
      </c>
      <c r="C169" s="4">
        <v>0</v>
      </c>
    </row>
    <row r="170" spans="1:3" x14ac:dyDescent="0.25">
      <c r="A170" s="2" t="s">
        <v>450</v>
      </c>
      <c r="B170" s="4">
        <v>0</v>
      </c>
      <c r="C170" s="4">
        <v>0</v>
      </c>
    </row>
    <row r="171" spans="1:3" x14ac:dyDescent="0.25">
      <c r="A171" s="2" t="s">
        <v>453</v>
      </c>
      <c r="B171" s="4">
        <v>988</v>
      </c>
      <c r="C171" s="6">
        <v>5316</v>
      </c>
    </row>
    <row r="172" spans="1:3" x14ac:dyDescent="0.25">
      <c r="A172" s="2" t="s">
        <v>450</v>
      </c>
      <c r="B172" s="4">
        <v>5</v>
      </c>
      <c r="C172" s="4">
        <v>9</v>
      </c>
    </row>
    <row r="173" spans="1:3" x14ac:dyDescent="0.25">
      <c r="A173" s="2" t="s">
        <v>112</v>
      </c>
      <c r="B173" s="4">
        <v>988</v>
      </c>
      <c r="C173" s="6">
        <v>5526</v>
      </c>
    </row>
    <row r="174" spans="1:3" x14ac:dyDescent="0.25">
      <c r="A174" s="2" t="s">
        <v>454</v>
      </c>
      <c r="B174" s="4">
        <v>5</v>
      </c>
      <c r="C174" s="4">
        <v>10</v>
      </c>
    </row>
    <row r="175" spans="1:3" ht="30" x14ac:dyDescent="0.25">
      <c r="A175" s="2" t="s">
        <v>1126</v>
      </c>
      <c r="B175" s="4"/>
      <c r="C175" s="4"/>
    </row>
    <row r="176" spans="1:3" ht="30" x14ac:dyDescent="0.25">
      <c r="A176" s="3" t="s">
        <v>1115</v>
      </c>
      <c r="B176" s="4"/>
      <c r="C176" s="4"/>
    </row>
    <row r="177" spans="1:3" x14ac:dyDescent="0.25">
      <c r="A177" s="2" t="s">
        <v>449</v>
      </c>
      <c r="B177" s="4">
        <v>0</v>
      </c>
      <c r="C177" s="4">
        <v>210</v>
      </c>
    </row>
    <row r="178" spans="1:3" x14ac:dyDescent="0.25">
      <c r="A178" s="2" t="s">
        <v>450</v>
      </c>
      <c r="B178" s="4">
        <v>0</v>
      </c>
      <c r="C178" s="4">
        <v>1</v>
      </c>
    </row>
    <row r="179" spans="1:3" x14ac:dyDescent="0.25">
      <c r="A179" s="2" t="s">
        <v>1116</v>
      </c>
      <c r="B179" s="4">
        <v>0</v>
      </c>
      <c r="C179" s="4">
        <v>0</v>
      </c>
    </row>
    <row r="180" spans="1:3" x14ac:dyDescent="0.25">
      <c r="A180" s="2" t="s">
        <v>450</v>
      </c>
      <c r="B180" s="4">
        <v>0</v>
      </c>
      <c r="C180" s="4">
        <v>0</v>
      </c>
    </row>
    <row r="181" spans="1:3" x14ac:dyDescent="0.25">
      <c r="A181" s="2" t="s">
        <v>453</v>
      </c>
      <c r="B181" s="4">
        <v>447</v>
      </c>
      <c r="C181" s="6">
        <v>4077</v>
      </c>
    </row>
    <row r="182" spans="1:3" x14ac:dyDescent="0.25">
      <c r="A182" s="2" t="s">
        <v>450</v>
      </c>
      <c r="B182" s="4">
        <v>2</v>
      </c>
      <c r="C182" s="4">
        <v>8</v>
      </c>
    </row>
    <row r="183" spans="1:3" x14ac:dyDescent="0.25">
      <c r="A183" s="2" t="s">
        <v>112</v>
      </c>
      <c r="B183" s="4">
        <v>447</v>
      </c>
      <c r="C183" s="6">
        <v>4287</v>
      </c>
    </row>
    <row r="184" spans="1:3" x14ac:dyDescent="0.25">
      <c r="A184" s="2" t="s">
        <v>454</v>
      </c>
      <c r="B184" s="4">
        <v>2</v>
      </c>
      <c r="C184" s="4">
        <v>9</v>
      </c>
    </row>
    <row r="185" spans="1:3" ht="45" x14ac:dyDescent="0.25">
      <c r="A185" s="2" t="s">
        <v>1127</v>
      </c>
      <c r="B185" s="4"/>
      <c r="C185" s="4"/>
    </row>
    <row r="186" spans="1:3" ht="30" x14ac:dyDescent="0.25">
      <c r="A186" s="3" t="s">
        <v>1115</v>
      </c>
      <c r="B186" s="4"/>
      <c r="C186" s="4"/>
    </row>
    <row r="187" spans="1:3" x14ac:dyDescent="0.25">
      <c r="A187" s="2" t="s">
        <v>449</v>
      </c>
      <c r="B187" s="4">
        <v>0</v>
      </c>
      <c r="C187" s="4">
        <v>0</v>
      </c>
    </row>
    <row r="188" spans="1:3" x14ac:dyDescent="0.25">
      <c r="A188" s="2" t="s">
        <v>450</v>
      </c>
      <c r="B188" s="4">
        <v>0</v>
      </c>
      <c r="C188" s="4">
        <v>0</v>
      </c>
    </row>
    <row r="189" spans="1:3" x14ac:dyDescent="0.25">
      <c r="A189" s="2" t="s">
        <v>1116</v>
      </c>
      <c r="B189" s="4">
        <v>0</v>
      </c>
      <c r="C189" s="4">
        <v>0</v>
      </c>
    </row>
    <row r="190" spans="1:3" x14ac:dyDescent="0.25">
      <c r="A190" s="2" t="s">
        <v>450</v>
      </c>
      <c r="B190" s="4">
        <v>0</v>
      </c>
      <c r="C190" s="4">
        <v>0</v>
      </c>
    </row>
    <row r="191" spans="1:3" x14ac:dyDescent="0.25">
      <c r="A191" s="2" t="s">
        <v>453</v>
      </c>
      <c r="B191" s="4">
        <v>0</v>
      </c>
      <c r="C191" s="4">
        <v>0</v>
      </c>
    </row>
    <row r="192" spans="1:3" x14ac:dyDescent="0.25">
      <c r="A192" s="2" t="s">
        <v>450</v>
      </c>
      <c r="B192" s="4">
        <v>0</v>
      </c>
      <c r="C192" s="4">
        <v>0</v>
      </c>
    </row>
    <row r="193" spans="1:3" x14ac:dyDescent="0.25">
      <c r="A193" s="2" t="s">
        <v>112</v>
      </c>
      <c r="B193" s="4">
        <v>0</v>
      </c>
      <c r="C193" s="4">
        <v>0</v>
      </c>
    </row>
    <row r="194" spans="1:3" x14ac:dyDescent="0.25">
      <c r="A194" s="2" t="s">
        <v>454</v>
      </c>
      <c r="B194" s="4">
        <v>0</v>
      </c>
      <c r="C194" s="4">
        <v>0</v>
      </c>
    </row>
    <row r="195" spans="1:3" ht="30" x14ac:dyDescent="0.25">
      <c r="A195" s="2" t="s">
        <v>1128</v>
      </c>
      <c r="B195" s="4"/>
      <c r="C195" s="4"/>
    </row>
    <row r="196" spans="1:3" ht="30" x14ac:dyDescent="0.25">
      <c r="A196" s="3" t="s">
        <v>1115</v>
      </c>
      <c r="B196" s="4"/>
      <c r="C196" s="4"/>
    </row>
    <row r="197" spans="1:3" x14ac:dyDescent="0.25">
      <c r="A197" s="2" t="s">
        <v>449</v>
      </c>
      <c r="B197" s="4">
        <v>0</v>
      </c>
      <c r="C197" s="4">
        <v>0</v>
      </c>
    </row>
    <row r="198" spans="1:3" x14ac:dyDescent="0.25">
      <c r="A198" s="2" t="s">
        <v>450</v>
      </c>
      <c r="B198" s="4">
        <v>0</v>
      </c>
      <c r="C198" s="4">
        <v>0</v>
      </c>
    </row>
    <row r="199" spans="1:3" x14ac:dyDescent="0.25">
      <c r="A199" s="2" t="s">
        <v>1116</v>
      </c>
      <c r="B199" s="4">
        <v>0</v>
      </c>
      <c r="C199" s="4">
        <v>0</v>
      </c>
    </row>
    <row r="200" spans="1:3" x14ac:dyDescent="0.25">
      <c r="A200" s="2" t="s">
        <v>450</v>
      </c>
      <c r="B200" s="4">
        <v>0</v>
      </c>
      <c r="C200" s="4">
        <v>0</v>
      </c>
    </row>
    <row r="201" spans="1:3" x14ac:dyDescent="0.25">
      <c r="A201" s="2" t="s">
        <v>453</v>
      </c>
      <c r="B201" s="4">
        <v>0</v>
      </c>
      <c r="C201" s="4">
        <v>0</v>
      </c>
    </row>
    <row r="202" spans="1:3" x14ac:dyDescent="0.25">
      <c r="A202" s="2" t="s">
        <v>450</v>
      </c>
      <c r="B202" s="4">
        <v>0</v>
      </c>
      <c r="C202" s="4">
        <v>0</v>
      </c>
    </row>
    <row r="203" spans="1:3" x14ac:dyDescent="0.25">
      <c r="A203" s="2" t="s">
        <v>112</v>
      </c>
      <c r="B203" s="4">
        <v>0</v>
      </c>
      <c r="C203" s="4">
        <v>0</v>
      </c>
    </row>
    <row r="204" spans="1:3" x14ac:dyDescent="0.25">
      <c r="A204" s="2" t="s">
        <v>454</v>
      </c>
      <c r="B204" s="4">
        <v>0</v>
      </c>
      <c r="C204" s="4">
        <v>0</v>
      </c>
    </row>
    <row r="205" spans="1:3" ht="30" x14ac:dyDescent="0.25">
      <c r="A205" s="2" t="s">
        <v>1129</v>
      </c>
      <c r="B205" s="4"/>
      <c r="C205" s="4"/>
    </row>
    <row r="206" spans="1:3" ht="30" x14ac:dyDescent="0.25">
      <c r="A206" s="3" t="s">
        <v>1115</v>
      </c>
      <c r="B206" s="4"/>
      <c r="C206" s="4"/>
    </row>
    <row r="207" spans="1:3" x14ac:dyDescent="0.25">
      <c r="A207" s="2" t="s">
        <v>449</v>
      </c>
      <c r="B207" s="4">
        <v>0</v>
      </c>
      <c r="C207" s="4">
        <v>0</v>
      </c>
    </row>
    <row r="208" spans="1:3" x14ac:dyDescent="0.25">
      <c r="A208" s="2" t="s">
        <v>450</v>
      </c>
      <c r="B208" s="4">
        <v>0</v>
      </c>
      <c r="C208" s="4">
        <v>0</v>
      </c>
    </row>
    <row r="209" spans="1:3" x14ac:dyDescent="0.25">
      <c r="A209" s="2" t="s">
        <v>1116</v>
      </c>
      <c r="B209" s="4">
        <v>0</v>
      </c>
      <c r="C209" s="4">
        <v>0</v>
      </c>
    </row>
    <row r="210" spans="1:3" x14ac:dyDescent="0.25">
      <c r="A210" s="2" t="s">
        <v>450</v>
      </c>
      <c r="B210" s="4">
        <v>0</v>
      </c>
      <c r="C210" s="4">
        <v>0</v>
      </c>
    </row>
    <row r="211" spans="1:3" x14ac:dyDescent="0.25">
      <c r="A211" s="2" t="s">
        <v>453</v>
      </c>
      <c r="B211" s="4">
        <v>0</v>
      </c>
      <c r="C211" s="4">
        <v>0</v>
      </c>
    </row>
    <row r="212" spans="1:3" x14ac:dyDescent="0.25">
      <c r="A212" s="2" t="s">
        <v>450</v>
      </c>
      <c r="B212" s="4">
        <v>0</v>
      </c>
      <c r="C212" s="4">
        <v>0</v>
      </c>
    </row>
    <row r="213" spans="1:3" x14ac:dyDescent="0.25">
      <c r="A213" s="2" t="s">
        <v>112</v>
      </c>
      <c r="B213" s="4">
        <v>0</v>
      </c>
      <c r="C213" s="4">
        <v>0</v>
      </c>
    </row>
    <row r="214" spans="1:3" x14ac:dyDescent="0.25">
      <c r="A214" s="2" t="s">
        <v>454</v>
      </c>
      <c r="B214" s="4">
        <v>0</v>
      </c>
      <c r="C214" s="4">
        <v>0</v>
      </c>
    </row>
    <row r="215" spans="1:3" ht="30" x14ac:dyDescent="0.25">
      <c r="A215" s="2" t="s">
        <v>1130</v>
      </c>
      <c r="B215" s="4"/>
      <c r="C215" s="4"/>
    </row>
    <row r="216" spans="1:3" ht="30" x14ac:dyDescent="0.25">
      <c r="A216" s="3" t="s">
        <v>1115</v>
      </c>
      <c r="B216" s="4"/>
      <c r="C216" s="4"/>
    </row>
    <row r="217" spans="1:3" x14ac:dyDescent="0.25">
      <c r="A217" s="2" t="s">
        <v>449</v>
      </c>
      <c r="B217" s="4">
        <v>0</v>
      </c>
      <c r="C217" s="4">
        <v>0</v>
      </c>
    </row>
    <row r="218" spans="1:3" x14ac:dyDescent="0.25">
      <c r="A218" s="2" t="s">
        <v>450</v>
      </c>
      <c r="B218" s="4">
        <v>0</v>
      </c>
      <c r="C218" s="4">
        <v>0</v>
      </c>
    </row>
    <row r="219" spans="1:3" x14ac:dyDescent="0.25">
      <c r="A219" s="2" t="s">
        <v>1116</v>
      </c>
      <c r="B219" s="4">
        <v>0</v>
      </c>
      <c r="C219" s="4">
        <v>0</v>
      </c>
    </row>
    <row r="220" spans="1:3" x14ac:dyDescent="0.25">
      <c r="A220" s="2" t="s">
        <v>450</v>
      </c>
      <c r="B220" s="4">
        <v>0</v>
      </c>
      <c r="C220" s="4">
        <v>0</v>
      </c>
    </row>
    <row r="221" spans="1:3" x14ac:dyDescent="0.25">
      <c r="A221" s="2" t="s">
        <v>453</v>
      </c>
      <c r="B221" s="4">
        <v>541</v>
      </c>
      <c r="C221" s="6">
        <v>1239</v>
      </c>
    </row>
    <row r="222" spans="1:3" x14ac:dyDescent="0.25">
      <c r="A222" s="2" t="s">
        <v>450</v>
      </c>
      <c r="B222" s="4">
        <v>3</v>
      </c>
      <c r="C222" s="4">
        <v>1</v>
      </c>
    </row>
    <row r="223" spans="1:3" x14ac:dyDescent="0.25">
      <c r="A223" s="2" t="s">
        <v>112</v>
      </c>
      <c r="B223" s="4">
        <v>541</v>
      </c>
      <c r="C223" s="6">
        <v>1239</v>
      </c>
    </row>
    <row r="224" spans="1:3" x14ac:dyDescent="0.25">
      <c r="A224" s="2" t="s">
        <v>454</v>
      </c>
      <c r="B224" s="4">
        <v>3</v>
      </c>
      <c r="C224" s="4">
        <v>1</v>
      </c>
    </row>
    <row r="225" spans="1:3" ht="30" x14ac:dyDescent="0.25">
      <c r="A225" s="2" t="s">
        <v>1131</v>
      </c>
      <c r="B225" s="4"/>
      <c r="C225" s="4"/>
    </row>
    <row r="226" spans="1:3" ht="30" x14ac:dyDescent="0.25">
      <c r="A226" s="3" t="s">
        <v>1115</v>
      </c>
      <c r="B226" s="4"/>
      <c r="C226" s="4"/>
    </row>
    <row r="227" spans="1:3" x14ac:dyDescent="0.25">
      <c r="A227" s="2" t="s">
        <v>449</v>
      </c>
      <c r="B227" s="4">
        <v>0</v>
      </c>
      <c r="C227" s="4">
        <v>0</v>
      </c>
    </row>
    <row r="228" spans="1:3" x14ac:dyDescent="0.25">
      <c r="A228" s="2" t="s">
        <v>450</v>
      </c>
      <c r="B228" s="4">
        <v>0</v>
      </c>
      <c r="C228" s="4">
        <v>0</v>
      </c>
    </row>
    <row r="229" spans="1:3" x14ac:dyDescent="0.25">
      <c r="A229" s="2" t="s">
        <v>1116</v>
      </c>
      <c r="B229" s="4">
        <v>0</v>
      </c>
      <c r="C229" s="4">
        <v>0</v>
      </c>
    </row>
    <row r="230" spans="1:3" x14ac:dyDescent="0.25">
      <c r="A230" s="2" t="s">
        <v>450</v>
      </c>
      <c r="B230" s="4">
        <v>0</v>
      </c>
      <c r="C230" s="4">
        <v>0</v>
      </c>
    </row>
    <row r="231" spans="1:3" x14ac:dyDescent="0.25">
      <c r="A231" s="2" t="s">
        <v>453</v>
      </c>
      <c r="B231" s="4">
        <v>0</v>
      </c>
      <c r="C231" s="4">
        <v>0</v>
      </c>
    </row>
    <row r="232" spans="1:3" x14ac:dyDescent="0.25">
      <c r="A232" s="2" t="s">
        <v>450</v>
      </c>
      <c r="B232" s="4">
        <v>0</v>
      </c>
      <c r="C232" s="4">
        <v>0</v>
      </c>
    </row>
    <row r="233" spans="1:3" x14ac:dyDescent="0.25">
      <c r="A233" s="2" t="s">
        <v>112</v>
      </c>
      <c r="B233" s="4">
        <v>0</v>
      </c>
      <c r="C233" s="4">
        <v>0</v>
      </c>
    </row>
    <row r="234" spans="1:3" x14ac:dyDescent="0.25">
      <c r="A234" s="2" t="s">
        <v>454</v>
      </c>
      <c r="B234" s="4">
        <v>0</v>
      </c>
      <c r="C234" s="4">
        <v>0</v>
      </c>
    </row>
    <row r="235" spans="1:3" ht="30" x14ac:dyDescent="0.25">
      <c r="A235" s="2" t="s">
        <v>1132</v>
      </c>
      <c r="B235" s="4"/>
      <c r="C235" s="4"/>
    </row>
    <row r="236" spans="1:3" ht="30" x14ac:dyDescent="0.25">
      <c r="A236" s="3" t="s">
        <v>1115</v>
      </c>
      <c r="B236" s="4"/>
      <c r="C236" s="4"/>
    </row>
    <row r="237" spans="1:3" x14ac:dyDescent="0.25">
      <c r="A237" s="2" t="s">
        <v>449</v>
      </c>
      <c r="B237" s="4">
        <v>0</v>
      </c>
      <c r="C237" s="4">
        <v>0</v>
      </c>
    </row>
    <row r="238" spans="1:3" x14ac:dyDescent="0.25">
      <c r="A238" s="2" t="s">
        <v>450</v>
      </c>
      <c r="B238" s="4">
        <v>0</v>
      </c>
      <c r="C238" s="4">
        <v>0</v>
      </c>
    </row>
    <row r="239" spans="1:3" x14ac:dyDescent="0.25">
      <c r="A239" s="2" t="s">
        <v>1116</v>
      </c>
      <c r="B239" s="4">
        <v>0</v>
      </c>
      <c r="C239" s="4">
        <v>0</v>
      </c>
    </row>
    <row r="240" spans="1:3" x14ac:dyDescent="0.25">
      <c r="A240" s="2" t="s">
        <v>450</v>
      </c>
      <c r="B240" s="4">
        <v>0</v>
      </c>
      <c r="C240" s="4">
        <v>0</v>
      </c>
    </row>
    <row r="241" spans="1:3" x14ac:dyDescent="0.25">
      <c r="A241" s="2" t="s">
        <v>453</v>
      </c>
      <c r="B241" s="4">
        <v>0</v>
      </c>
      <c r="C241" s="4">
        <v>0</v>
      </c>
    </row>
    <row r="242" spans="1:3" x14ac:dyDescent="0.25">
      <c r="A242" s="2" t="s">
        <v>450</v>
      </c>
      <c r="B242" s="4">
        <v>0</v>
      </c>
      <c r="C242" s="4">
        <v>0</v>
      </c>
    </row>
    <row r="243" spans="1:3" x14ac:dyDescent="0.25">
      <c r="A243" s="2" t="s">
        <v>112</v>
      </c>
      <c r="B243" s="4">
        <v>0</v>
      </c>
      <c r="C243" s="4">
        <v>0</v>
      </c>
    </row>
    <row r="244" spans="1:3" x14ac:dyDescent="0.25">
      <c r="A244" s="2" t="s">
        <v>454</v>
      </c>
      <c r="B244" s="4">
        <v>0</v>
      </c>
      <c r="C244" s="4">
        <v>0</v>
      </c>
    </row>
    <row r="245" spans="1:3" ht="30" x14ac:dyDescent="0.25">
      <c r="A245" s="2" t="s">
        <v>1133</v>
      </c>
      <c r="B245" s="4"/>
      <c r="C245" s="4"/>
    </row>
    <row r="246" spans="1:3" ht="30" x14ac:dyDescent="0.25">
      <c r="A246" s="3" t="s">
        <v>1115</v>
      </c>
      <c r="B246" s="4"/>
      <c r="C246" s="4"/>
    </row>
    <row r="247" spans="1:3" x14ac:dyDescent="0.25">
      <c r="A247" s="2" t="s">
        <v>449</v>
      </c>
      <c r="B247" s="4">
        <v>0</v>
      </c>
      <c r="C247" s="4">
        <v>0</v>
      </c>
    </row>
    <row r="248" spans="1:3" x14ac:dyDescent="0.25">
      <c r="A248" s="2" t="s">
        <v>450</v>
      </c>
      <c r="B248" s="4">
        <v>0</v>
      </c>
      <c r="C248" s="4">
        <v>0</v>
      </c>
    </row>
    <row r="249" spans="1:3" x14ac:dyDescent="0.25">
      <c r="A249" s="2" t="s">
        <v>1116</v>
      </c>
      <c r="B249" s="4">
        <v>0</v>
      </c>
      <c r="C249" s="4">
        <v>0</v>
      </c>
    </row>
    <row r="250" spans="1:3" x14ac:dyDescent="0.25">
      <c r="A250" s="2" t="s">
        <v>450</v>
      </c>
      <c r="B250" s="4">
        <v>0</v>
      </c>
      <c r="C250" s="4">
        <v>0</v>
      </c>
    </row>
    <row r="251" spans="1:3" x14ac:dyDescent="0.25">
      <c r="A251" s="2" t="s">
        <v>453</v>
      </c>
      <c r="B251" s="4">
        <v>0</v>
      </c>
      <c r="C251" s="4">
        <v>0</v>
      </c>
    </row>
    <row r="252" spans="1:3" x14ac:dyDescent="0.25">
      <c r="A252" s="2" t="s">
        <v>450</v>
      </c>
      <c r="B252" s="4">
        <v>0</v>
      </c>
      <c r="C252" s="4">
        <v>0</v>
      </c>
    </row>
    <row r="253" spans="1:3" x14ac:dyDescent="0.25">
      <c r="A253" s="2" t="s">
        <v>112</v>
      </c>
      <c r="B253" s="5">
        <v>0</v>
      </c>
      <c r="C253" s="5">
        <v>0</v>
      </c>
    </row>
    <row r="254" spans="1:3" x14ac:dyDescent="0.25">
      <c r="A254" s="2" t="s">
        <v>454</v>
      </c>
      <c r="B254" s="4">
        <v>0</v>
      </c>
      <c r="C254" s="4">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8" t="s">
        <v>1134</v>
      </c>
      <c r="B1" s="8" t="s">
        <v>1</v>
      </c>
      <c r="C1" s="8"/>
    </row>
    <row r="2" spans="1:3" x14ac:dyDescent="0.25">
      <c r="A2" s="8"/>
      <c r="B2" s="1" t="s">
        <v>2</v>
      </c>
      <c r="C2" s="1" t="s">
        <v>28</v>
      </c>
    </row>
    <row r="3" spans="1:3" x14ac:dyDescent="0.25">
      <c r="A3" s="3" t="s">
        <v>1135</v>
      </c>
      <c r="B3" s="4"/>
      <c r="C3" s="4"/>
    </row>
    <row r="4" spans="1:3" x14ac:dyDescent="0.25">
      <c r="A4" s="2" t="s">
        <v>481</v>
      </c>
      <c r="B4" s="5">
        <v>35620000</v>
      </c>
      <c r="C4" s="5">
        <v>35631000</v>
      </c>
    </row>
    <row r="5" spans="1:3" x14ac:dyDescent="0.25">
      <c r="A5" s="2" t="s">
        <v>482</v>
      </c>
      <c r="B5" s="6">
        <v>-10461000</v>
      </c>
      <c r="C5" s="6">
        <v>-9793000</v>
      </c>
    </row>
    <row r="6" spans="1:3" x14ac:dyDescent="0.25">
      <c r="A6" s="2" t="s">
        <v>37</v>
      </c>
      <c r="B6" s="6">
        <v>25159000</v>
      </c>
      <c r="C6" s="6">
        <v>25838000</v>
      </c>
    </row>
    <row r="7" spans="1:3" x14ac:dyDescent="0.25">
      <c r="A7" s="2" t="s">
        <v>1136</v>
      </c>
      <c r="B7" s="6">
        <v>1110000</v>
      </c>
      <c r="C7" s="6">
        <v>1054000</v>
      </c>
    </row>
    <row r="8" spans="1:3" x14ac:dyDescent="0.25">
      <c r="A8" s="2" t="s">
        <v>1137</v>
      </c>
      <c r="B8" s="4" t="s">
        <v>1138</v>
      </c>
      <c r="C8" s="4"/>
    </row>
    <row r="9" spans="1:3" ht="30" x14ac:dyDescent="0.25">
      <c r="A9" s="3" t="s">
        <v>1139</v>
      </c>
      <c r="B9" s="4"/>
      <c r="C9" s="4"/>
    </row>
    <row r="10" spans="1:3" x14ac:dyDescent="0.25">
      <c r="A10" s="2">
        <v>2015</v>
      </c>
      <c r="B10" s="6">
        <v>92000</v>
      </c>
      <c r="C10" s="4"/>
    </row>
    <row r="11" spans="1:3" x14ac:dyDescent="0.25">
      <c r="A11" s="2">
        <v>2016</v>
      </c>
      <c r="B11" s="6">
        <v>21000</v>
      </c>
      <c r="C11" s="4"/>
    </row>
    <row r="12" spans="1:3" x14ac:dyDescent="0.25">
      <c r="A12" s="2">
        <v>2017</v>
      </c>
      <c r="B12" s="6">
        <v>18000</v>
      </c>
      <c r="C12" s="4"/>
    </row>
    <row r="13" spans="1:3" ht="30" x14ac:dyDescent="0.25">
      <c r="A13" s="3" t="s">
        <v>1140</v>
      </c>
      <c r="B13" s="4"/>
      <c r="C13" s="4"/>
    </row>
    <row r="14" spans="1:3" x14ac:dyDescent="0.25">
      <c r="A14" s="2">
        <v>2015</v>
      </c>
      <c r="B14" s="6">
        <v>908000</v>
      </c>
      <c r="C14" s="4"/>
    </row>
    <row r="15" spans="1:3" x14ac:dyDescent="0.25">
      <c r="A15" s="2">
        <v>2016</v>
      </c>
      <c r="B15" s="6">
        <v>926000</v>
      </c>
      <c r="C15" s="4"/>
    </row>
    <row r="16" spans="1:3" x14ac:dyDescent="0.25">
      <c r="A16" s="2">
        <v>2017</v>
      </c>
      <c r="B16" s="6">
        <v>674000</v>
      </c>
      <c r="C16" s="4"/>
    </row>
    <row r="17" spans="1:3" x14ac:dyDescent="0.25">
      <c r="A17" s="2">
        <v>2018</v>
      </c>
      <c r="B17" s="6">
        <v>455000</v>
      </c>
      <c r="C17" s="4"/>
    </row>
    <row r="18" spans="1:3" x14ac:dyDescent="0.25">
      <c r="A18" s="2">
        <v>2019</v>
      </c>
      <c r="B18" s="6">
        <v>217000</v>
      </c>
      <c r="C18" s="4"/>
    </row>
    <row r="19" spans="1:3" x14ac:dyDescent="0.25">
      <c r="A19" s="2" t="s">
        <v>1141</v>
      </c>
      <c r="B19" s="6">
        <v>121000</v>
      </c>
      <c r="C19" s="6">
        <v>99000</v>
      </c>
    </row>
    <row r="20" spans="1:3" x14ac:dyDescent="0.25">
      <c r="A20" s="2" t="s">
        <v>1142</v>
      </c>
      <c r="B20" s="6">
        <v>956000</v>
      </c>
      <c r="C20" s="6">
        <v>648000</v>
      </c>
    </row>
    <row r="21" spans="1:3" ht="30" x14ac:dyDescent="0.25">
      <c r="A21" s="2" t="s">
        <v>1143</v>
      </c>
      <c r="B21" s="4"/>
      <c r="C21" s="4"/>
    </row>
    <row r="22" spans="1:3" x14ac:dyDescent="0.25">
      <c r="A22" s="3" t="s">
        <v>1135</v>
      </c>
      <c r="B22" s="4"/>
      <c r="C22" s="4"/>
    </row>
    <row r="23" spans="1:3" x14ac:dyDescent="0.25">
      <c r="A23" s="2" t="s">
        <v>1144</v>
      </c>
      <c r="B23" s="4">
        <v>4</v>
      </c>
      <c r="C23" s="4"/>
    </row>
    <row r="24" spans="1:3" x14ac:dyDescent="0.25">
      <c r="A24" s="2" t="s">
        <v>1145</v>
      </c>
      <c r="B24" s="4">
        <v>3</v>
      </c>
      <c r="C24" s="4"/>
    </row>
    <row r="25" spans="1:3" x14ac:dyDescent="0.25">
      <c r="A25" s="2" t="s">
        <v>1146</v>
      </c>
      <c r="B25" s="7">
        <v>42216</v>
      </c>
      <c r="C25" s="4"/>
    </row>
    <row r="26" spans="1:3" x14ac:dyDescent="0.25">
      <c r="A26" s="2" t="s">
        <v>1147</v>
      </c>
      <c r="B26" s="4"/>
      <c r="C26" s="4"/>
    </row>
    <row r="27" spans="1:3" x14ac:dyDescent="0.25">
      <c r="A27" s="3" t="s">
        <v>1135</v>
      </c>
      <c r="B27" s="4"/>
      <c r="C27" s="4"/>
    </row>
    <row r="28" spans="1:3" x14ac:dyDescent="0.25">
      <c r="A28" s="2" t="s">
        <v>1146</v>
      </c>
      <c r="B28" s="7">
        <v>42400</v>
      </c>
      <c r="C28" s="4"/>
    </row>
    <row r="29" spans="1:3" x14ac:dyDescent="0.25">
      <c r="A29" s="2" t="s">
        <v>998</v>
      </c>
      <c r="B29" s="4"/>
      <c r="C29" s="4"/>
    </row>
    <row r="30" spans="1:3" x14ac:dyDescent="0.25">
      <c r="A30" s="3" t="s">
        <v>1135</v>
      </c>
      <c r="B30" s="4"/>
      <c r="C30" s="4"/>
    </row>
    <row r="31" spans="1:3" x14ac:dyDescent="0.25">
      <c r="A31" s="2" t="s">
        <v>481</v>
      </c>
      <c r="B31" s="6">
        <v>1537000</v>
      </c>
      <c r="C31" s="6">
        <v>1537000</v>
      </c>
    </row>
    <row r="32" spans="1:3" x14ac:dyDescent="0.25">
      <c r="A32" s="2" t="s">
        <v>1148</v>
      </c>
      <c r="B32" s="4" t="s">
        <v>1149</v>
      </c>
      <c r="C32" s="4"/>
    </row>
    <row r="33" spans="1:3" x14ac:dyDescent="0.25">
      <c r="A33" s="2" t="s">
        <v>1150</v>
      </c>
      <c r="B33" s="4"/>
      <c r="C33" s="4"/>
    </row>
    <row r="34" spans="1:3" x14ac:dyDescent="0.25">
      <c r="A34" s="3" t="s">
        <v>1135</v>
      </c>
      <c r="B34" s="4"/>
      <c r="C34" s="4"/>
    </row>
    <row r="35" spans="1:3" x14ac:dyDescent="0.25">
      <c r="A35" s="2" t="s">
        <v>481</v>
      </c>
      <c r="B35" s="6">
        <v>29423000</v>
      </c>
      <c r="C35" s="6">
        <v>29162000</v>
      </c>
    </row>
    <row r="36" spans="1:3" x14ac:dyDescent="0.25">
      <c r="A36" s="2" t="s">
        <v>1148</v>
      </c>
      <c r="B36" s="4" t="s">
        <v>1151</v>
      </c>
      <c r="C36" s="4"/>
    </row>
    <row r="37" spans="1:3" x14ac:dyDescent="0.25">
      <c r="A37" s="2" t="s">
        <v>1152</v>
      </c>
      <c r="B37" s="4"/>
      <c r="C37" s="4"/>
    </row>
    <row r="38" spans="1:3" x14ac:dyDescent="0.25">
      <c r="A38" s="3" t="s">
        <v>1135</v>
      </c>
      <c r="B38" s="4"/>
      <c r="C38" s="4"/>
    </row>
    <row r="39" spans="1:3" x14ac:dyDescent="0.25">
      <c r="A39" s="2" t="s">
        <v>481</v>
      </c>
      <c r="B39" s="6">
        <v>1675000</v>
      </c>
      <c r="C39" s="6">
        <v>1657000</v>
      </c>
    </row>
    <row r="40" spans="1:3" ht="30" x14ac:dyDescent="0.25">
      <c r="A40" s="2" t="s">
        <v>1153</v>
      </c>
      <c r="B40" s="4"/>
      <c r="C40" s="4"/>
    </row>
    <row r="41" spans="1:3" x14ac:dyDescent="0.25">
      <c r="A41" s="3" t="s">
        <v>1135</v>
      </c>
      <c r="B41" s="4"/>
      <c r="C41" s="4"/>
    </row>
    <row r="42" spans="1:3" x14ac:dyDescent="0.25">
      <c r="A42" s="2" t="s">
        <v>481</v>
      </c>
      <c r="B42" s="6">
        <v>2985000</v>
      </c>
      <c r="C42" s="6">
        <v>3221000</v>
      </c>
    </row>
    <row r="43" spans="1:3" x14ac:dyDescent="0.25">
      <c r="A43" s="2" t="s">
        <v>1154</v>
      </c>
      <c r="B43" s="4"/>
      <c r="C43" s="4"/>
    </row>
    <row r="44" spans="1:3" x14ac:dyDescent="0.25">
      <c r="A44" s="3" t="s">
        <v>1135</v>
      </c>
      <c r="B44" s="4"/>
      <c r="C44" s="4"/>
    </row>
    <row r="45" spans="1:3" x14ac:dyDescent="0.25">
      <c r="A45" s="2" t="s">
        <v>481</v>
      </c>
      <c r="B45" s="5">
        <v>0</v>
      </c>
      <c r="C45" s="5">
        <v>54000</v>
      </c>
    </row>
    <row r="46" spans="1:3" ht="30" x14ac:dyDescent="0.25">
      <c r="A46" s="2" t="s">
        <v>1155</v>
      </c>
      <c r="B46" s="4"/>
      <c r="C46" s="4"/>
    </row>
    <row r="47" spans="1:3" x14ac:dyDescent="0.25">
      <c r="A47" s="3" t="s">
        <v>1135</v>
      </c>
      <c r="B47" s="4"/>
      <c r="C47" s="4"/>
    </row>
    <row r="48" spans="1:3" x14ac:dyDescent="0.25">
      <c r="A48" s="2" t="s">
        <v>1148</v>
      </c>
      <c r="B48" s="4" t="s">
        <v>1156</v>
      </c>
      <c r="C48" s="4"/>
    </row>
    <row r="49" spans="1:3" ht="30" x14ac:dyDescent="0.25">
      <c r="A49" s="2" t="s">
        <v>1157</v>
      </c>
      <c r="B49" s="4"/>
      <c r="C49" s="4"/>
    </row>
    <row r="50" spans="1:3" x14ac:dyDescent="0.25">
      <c r="A50" s="3" t="s">
        <v>1135</v>
      </c>
      <c r="B50" s="4"/>
      <c r="C50" s="4"/>
    </row>
    <row r="51" spans="1:3" x14ac:dyDescent="0.25">
      <c r="A51" s="2" t="s">
        <v>1148</v>
      </c>
      <c r="B51" s="4" t="s">
        <v>1158</v>
      </c>
      <c r="C51" s="4"/>
    </row>
    <row r="52" spans="1:3" ht="30" x14ac:dyDescent="0.25">
      <c r="A52" s="2" t="s">
        <v>1159</v>
      </c>
      <c r="B52" s="4"/>
      <c r="C52" s="4"/>
    </row>
    <row r="53" spans="1:3" x14ac:dyDescent="0.25">
      <c r="A53" s="3" t="s">
        <v>1135</v>
      </c>
      <c r="B53" s="4"/>
      <c r="C53" s="4"/>
    </row>
    <row r="54" spans="1:3" x14ac:dyDescent="0.25">
      <c r="A54" s="2" t="s">
        <v>1148</v>
      </c>
      <c r="B54" s="4" t="s">
        <v>1160</v>
      </c>
      <c r="C54" s="4"/>
    </row>
    <row r="55" spans="1:3" ht="30" x14ac:dyDescent="0.25">
      <c r="A55" s="2" t="s">
        <v>1161</v>
      </c>
      <c r="B55" s="4"/>
      <c r="C55" s="4"/>
    </row>
    <row r="56" spans="1:3" x14ac:dyDescent="0.25">
      <c r="A56" s="3" t="s">
        <v>1135</v>
      </c>
      <c r="B56" s="4"/>
      <c r="C56" s="4"/>
    </row>
    <row r="57" spans="1:3" x14ac:dyDescent="0.25">
      <c r="A57" s="2" t="s">
        <v>1148</v>
      </c>
      <c r="B57" s="4" t="s">
        <v>1095</v>
      </c>
      <c r="C5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1162</v>
      </c>
      <c r="B1" s="8" t="s">
        <v>1</v>
      </c>
      <c r="C1" s="8"/>
    </row>
    <row r="2" spans="1:3" x14ac:dyDescent="0.25">
      <c r="A2" s="8"/>
      <c r="B2" s="1" t="s">
        <v>2</v>
      </c>
      <c r="C2" s="8" t="s">
        <v>28</v>
      </c>
    </row>
    <row r="3" spans="1:3" x14ac:dyDescent="0.25">
      <c r="A3" s="8"/>
      <c r="B3" s="1" t="s">
        <v>1163</v>
      </c>
      <c r="C3" s="8"/>
    </row>
    <row r="4" spans="1:3" x14ac:dyDescent="0.25">
      <c r="A4" s="3" t="s">
        <v>493</v>
      </c>
      <c r="B4" s="4"/>
      <c r="C4" s="4"/>
    </row>
    <row r="5" spans="1:3" x14ac:dyDescent="0.25">
      <c r="A5" s="2" t="s">
        <v>1164</v>
      </c>
      <c r="B5" s="4">
        <v>11</v>
      </c>
      <c r="C5" s="4"/>
    </row>
    <row r="6" spans="1:3" x14ac:dyDescent="0.25">
      <c r="A6" s="2" t="s">
        <v>1165</v>
      </c>
      <c r="B6" s="4">
        <v>21</v>
      </c>
      <c r="C6" s="4"/>
    </row>
    <row r="7" spans="1:3" ht="30" x14ac:dyDescent="0.25">
      <c r="A7" s="2" t="s">
        <v>1166</v>
      </c>
      <c r="B7" s="5">
        <v>2338000</v>
      </c>
      <c r="C7" s="4"/>
    </row>
    <row r="8" spans="1:3" ht="30" x14ac:dyDescent="0.25">
      <c r="A8" s="2" t="s">
        <v>1167</v>
      </c>
      <c r="B8" s="6">
        <v>302000</v>
      </c>
      <c r="C8" s="6">
        <v>-367000</v>
      </c>
    </row>
    <row r="9" spans="1:3" x14ac:dyDescent="0.25">
      <c r="A9" s="2" t="s">
        <v>1168</v>
      </c>
      <c r="B9" s="6">
        <v>1103000</v>
      </c>
      <c r="C9" s="4"/>
    </row>
    <row r="10" spans="1:3" x14ac:dyDescent="0.25">
      <c r="A10" s="3" t="s">
        <v>1169</v>
      </c>
      <c r="B10" s="4"/>
      <c r="C10" s="4"/>
    </row>
    <row r="11" spans="1:3" ht="30" x14ac:dyDescent="0.25">
      <c r="A11" s="2" t="s">
        <v>1170</v>
      </c>
      <c r="B11" s="6">
        <v>8972000</v>
      </c>
      <c r="C11" s="6">
        <v>11441000</v>
      </c>
    </row>
    <row r="12" spans="1:3" x14ac:dyDescent="0.25">
      <c r="A12" s="2" t="s">
        <v>1171</v>
      </c>
      <c r="B12" s="6">
        <v>847000</v>
      </c>
      <c r="C12" s="6">
        <v>10169000</v>
      </c>
    </row>
    <row r="13" spans="1:3" x14ac:dyDescent="0.25">
      <c r="A13" s="2" t="s">
        <v>498</v>
      </c>
      <c r="B13" s="4">
        <v>0</v>
      </c>
      <c r="C13" s="6">
        <v>925000</v>
      </c>
    </row>
    <row r="14" spans="1:3" x14ac:dyDescent="0.25">
      <c r="A14" s="2" t="s">
        <v>499</v>
      </c>
      <c r="B14" s="4">
        <v>0</v>
      </c>
      <c r="C14" s="6">
        <v>-4610000</v>
      </c>
    </row>
    <row r="15" spans="1:3" x14ac:dyDescent="0.25">
      <c r="A15" s="2" t="s">
        <v>501</v>
      </c>
      <c r="B15" s="6">
        <v>-7872000</v>
      </c>
      <c r="C15" s="6">
        <v>-8953000</v>
      </c>
    </row>
    <row r="16" spans="1:3" ht="30" x14ac:dyDescent="0.25">
      <c r="A16" s="2" t="s">
        <v>1172</v>
      </c>
      <c r="B16" s="6">
        <v>1947000</v>
      </c>
      <c r="C16" s="6">
        <v>8972000</v>
      </c>
    </row>
    <row r="17" spans="1:3" ht="30" x14ac:dyDescent="0.25">
      <c r="A17" s="2" t="s">
        <v>1173</v>
      </c>
      <c r="B17" s="6">
        <v>3303000</v>
      </c>
      <c r="C17" s="6">
        <v>3267000</v>
      </c>
    </row>
    <row r="18" spans="1:3" x14ac:dyDescent="0.25">
      <c r="A18" s="2" t="s">
        <v>91</v>
      </c>
      <c r="B18" s="6">
        <v>10000</v>
      </c>
      <c r="C18" s="6">
        <v>6132000</v>
      </c>
    </row>
    <row r="19" spans="1:3" ht="30" x14ac:dyDescent="0.25">
      <c r="A19" s="2" t="s">
        <v>1174</v>
      </c>
      <c r="B19" s="5">
        <v>312000</v>
      </c>
      <c r="C19" s="5">
        <v>1155000</v>
      </c>
    </row>
  </sheetData>
  <mergeCells count="3">
    <mergeCell ref="A1:A3"/>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9" bestFit="1" customWidth="1"/>
    <col min="7" max="8" width="32.42578125" bestFit="1" customWidth="1"/>
    <col min="9" max="9" width="34" bestFit="1" customWidth="1"/>
    <col min="10" max="11" width="32.42578125" bestFit="1" customWidth="1"/>
  </cols>
  <sheetData>
    <row r="1" spans="1:11" ht="30" x14ac:dyDescent="0.25">
      <c r="A1" s="1" t="s">
        <v>107</v>
      </c>
      <c r="B1" s="8" t="s">
        <v>108</v>
      </c>
      <c r="C1" s="8" t="s">
        <v>109</v>
      </c>
      <c r="D1" s="8" t="s">
        <v>110</v>
      </c>
      <c r="E1" s="8" t="s">
        <v>111</v>
      </c>
      <c r="F1" s="8" t="s">
        <v>112</v>
      </c>
      <c r="G1" s="1" t="s">
        <v>56</v>
      </c>
      <c r="H1" s="1" t="s">
        <v>56</v>
      </c>
      <c r="I1" s="1" t="s">
        <v>56</v>
      </c>
      <c r="J1" s="1" t="s">
        <v>56</v>
      </c>
      <c r="K1" s="8" t="s">
        <v>56</v>
      </c>
    </row>
    <row r="2" spans="1:11" ht="30" x14ac:dyDescent="0.25">
      <c r="A2" s="1" t="s">
        <v>27</v>
      </c>
      <c r="B2" s="8"/>
      <c r="C2" s="8"/>
      <c r="D2" s="8"/>
      <c r="E2" s="8"/>
      <c r="F2" s="8"/>
      <c r="G2" s="1" t="s">
        <v>108</v>
      </c>
      <c r="H2" s="1" t="s">
        <v>109</v>
      </c>
      <c r="I2" s="1" t="s">
        <v>110</v>
      </c>
      <c r="J2" s="1" t="s">
        <v>111</v>
      </c>
      <c r="K2" s="8"/>
    </row>
    <row r="3" spans="1:11" x14ac:dyDescent="0.25">
      <c r="A3" s="2" t="s">
        <v>113</v>
      </c>
      <c r="B3" s="5">
        <v>4</v>
      </c>
      <c r="C3" s="5">
        <v>101</v>
      </c>
      <c r="D3" s="5">
        <v>74996</v>
      </c>
      <c r="E3" s="5">
        <v>33895</v>
      </c>
      <c r="F3" s="5">
        <v>108996</v>
      </c>
      <c r="G3" s="4"/>
      <c r="H3" s="4"/>
      <c r="I3" s="4"/>
      <c r="J3" s="4"/>
      <c r="K3" s="4"/>
    </row>
    <row r="4" spans="1:11" ht="30" x14ac:dyDescent="0.25">
      <c r="A4" s="3" t="s">
        <v>114</v>
      </c>
      <c r="B4" s="4"/>
      <c r="C4" s="4"/>
      <c r="D4" s="4"/>
      <c r="E4" s="4"/>
      <c r="F4" s="4"/>
      <c r="G4" s="4"/>
      <c r="H4" s="4"/>
      <c r="I4" s="4"/>
      <c r="J4" s="4"/>
      <c r="K4" s="4"/>
    </row>
    <row r="5" spans="1:11" x14ac:dyDescent="0.25">
      <c r="A5" s="2" t="s">
        <v>115</v>
      </c>
      <c r="B5" s="4">
        <v>0</v>
      </c>
      <c r="C5" s="4">
        <v>0</v>
      </c>
      <c r="D5" s="4">
        <v>0</v>
      </c>
      <c r="E5" s="6">
        <v>-25165</v>
      </c>
      <c r="F5" s="6">
        <v>-25165</v>
      </c>
      <c r="G5" s="4"/>
      <c r="H5" s="4"/>
      <c r="I5" s="4"/>
      <c r="J5" s="4"/>
      <c r="K5" s="4"/>
    </row>
    <row r="6" spans="1:11" x14ac:dyDescent="0.25">
      <c r="A6" s="2" t="s">
        <v>116</v>
      </c>
      <c r="B6" s="4">
        <v>0</v>
      </c>
      <c r="C6" s="4">
        <v>0</v>
      </c>
      <c r="D6" s="4">
        <v>108</v>
      </c>
      <c r="E6" s="4">
        <v>0</v>
      </c>
      <c r="F6" s="4">
        <v>108</v>
      </c>
      <c r="G6" s="4"/>
      <c r="H6" s="4"/>
      <c r="I6" s="4"/>
      <c r="J6" s="4"/>
      <c r="K6" s="4"/>
    </row>
    <row r="7" spans="1:11" ht="30" x14ac:dyDescent="0.25">
      <c r="A7" s="2" t="s">
        <v>117</v>
      </c>
      <c r="B7" s="4"/>
      <c r="C7" s="4"/>
      <c r="D7" s="4"/>
      <c r="E7" s="4"/>
      <c r="F7" s="4"/>
      <c r="G7" s="4">
        <v>0</v>
      </c>
      <c r="H7" s="4">
        <v>0</v>
      </c>
      <c r="I7" s="4">
        <v>0</v>
      </c>
      <c r="J7" s="6">
        <v>-1170</v>
      </c>
      <c r="K7" s="6">
        <v>-1170</v>
      </c>
    </row>
    <row r="8" spans="1:11" ht="30" x14ac:dyDescent="0.25">
      <c r="A8" s="2" t="s">
        <v>118</v>
      </c>
      <c r="B8" s="4"/>
      <c r="C8" s="4"/>
      <c r="D8" s="4"/>
      <c r="E8" s="4"/>
      <c r="F8" s="4"/>
      <c r="G8" s="4">
        <v>0</v>
      </c>
      <c r="H8" s="4">
        <v>0</v>
      </c>
      <c r="I8" s="4">
        <v>270</v>
      </c>
      <c r="J8" s="4">
        <v>-270</v>
      </c>
      <c r="K8" s="4">
        <v>0</v>
      </c>
    </row>
    <row r="9" spans="1:11" x14ac:dyDescent="0.25">
      <c r="A9" s="2" t="s">
        <v>119</v>
      </c>
      <c r="B9" s="4">
        <v>4</v>
      </c>
      <c r="C9" s="4">
        <v>101</v>
      </c>
      <c r="D9" s="6">
        <v>75374</v>
      </c>
      <c r="E9" s="6">
        <v>7290</v>
      </c>
      <c r="F9" s="6">
        <v>82769</v>
      </c>
      <c r="G9" s="4"/>
      <c r="H9" s="4"/>
      <c r="I9" s="4"/>
      <c r="J9" s="4"/>
      <c r="K9" s="4"/>
    </row>
    <row r="10" spans="1:11" ht="30" x14ac:dyDescent="0.25">
      <c r="A10" s="3" t="s">
        <v>114</v>
      </c>
      <c r="B10" s="4"/>
      <c r="C10" s="4"/>
      <c r="D10" s="4"/>
      <c r="E10" s="4"/>
      <c r="F10" s="4"/>
      <c r="G10" s="4"/>
      <c r="H10" s="4"/>
      <c r="I10" s="4"/>
      <c r="J10" s="4"/>
      <c r="K10" s="4"/>
    </row>
    <row r="11" spans="1:11" x14ac:dyDescent="0.25">
      <c r="A11" s="2" t="s">
        <v>115</v>
      </c>
      <c r="B11" s="4">
        <v>0</v>
      </c>
      <c r="C11" s="4">
        <v>0</v>
      </c>
      <c r="D11" s="4">
        <v>0</v>
      </c>
      <c r="E11" s="6">
        <v>2909</v>
      </c>
      <c r="F11" s="6">
        <v>2909</v>
      </c>
      <c r="G11" s="4"/>
      <c r="H11" s="4"/>
      <c r="I11" s="4"/>
      <c r="J11" s="4"/>
      <c r="K11" s="4"/>
    </row>
    <row r="12" spans="1:11" x14ac:dyDescent="0.25">
      <c r="A12" s="2" t="s">
        <v>116</v>
      </c>
      <c r="B12" s="4">
        <v>0</v>
      </c>
      <c r="C12" s="4">
        <v>0</v>
      </c>
      <c r="D12" s="4">
        <v>201</v>
      </c>
      <c r="E12" s="4">
        <v>0</v>
      </c>
      <c r="F12" s="4">
        <v>201</v>
      </c>
      <c r="G12" s="4"/>
      <c r="H12" s="4"/>
      <c r="I12" s="4"/>
      <c r="J12" s="4"/>
      <c r="K12" s="4"/>
    </row>
    <row r="13" spans="1:11" ht="30" x14ac:dyDescent="0.25">
      <c r="A13" s="2" t="s">
        <v>117</v>
      </c>
      <c r="B13" s="4"/>
      <c r="C13" s="4"/>
      <c r="D13" s="4"/>
      <c r="E13" s="4"/>
      <c r="F13" s="4"/>
      <c r="G13" s="4">
        <v>0</v>
      </c>
      <c r="H13" s="4">
        <v>0</v>
      </c>
      <c r="I13" s="4">
        <v>0</v>
      </c>
      <c r="J13" s="6">
        <v>-2072</v>
      </c>
      <c r="K13" s="6">
        <v>-2072</v>
      </c>
    </row>
    <row r="14" spans="1:11" ht="30" x14ac:dyDescent="0.25">
      <c r="A14" s="2" t="s">
        <v>118</v>
      </c>
      <c r="B14" s="4"/>
      <c r="C14" s="4"/>
      <c r="D14" s="4"/>
      <c r="E14" s="4"/>
      <c r="F14" s="4"/>
      <c r="G14" s="4"/>
      <c r="H14" s="4"/>
      <c r="I14" s="4">
        <v>270</v>
      </c>
      <c r="J14" s="4">
        <v>-270</v>
      </c>
      <c r="K14" s="4">
        <v>0</v>
      </c>
    </row>
    <row r="15" spans="1:11" x14ac:dyDescent="0.25">
      <c r="A15" s="2" t="s">
        <v>120</v>
      </c>
      <c r="B15" s="4">
        <v>0</v>
      </c>
      <c r="C15" s="4">
        <v>0</v>
      </c>
      <c r="D15" s="4">
        <v>3</v>
      </c>
      <c r="E15" s="4">
        <v>0</v>
      </c>
      <c r="F15" s="4">
        <v>3</v>
      </c>
      <c r="G15" s="4"/>
      <c r="H15" s="4"/>
      <c r="I15" s="4"/>
      <c r="J15" s="4"/>
      <c r="K15" s="4"/>
    </row>
    <row r="16" spans="1:11" x14ac:dyDescent="0.25">
      <c r="A16" s="2" t="s">
        <v>121</v>
      </c>
      <c r="B16" s="5">
        <v>4</v>
      </c>
      <c r="C16" s="5">
        <v>101</v>
      </c>
      <c r="D16" s="5">
        <v>75848</v>
      </c>
      <c r="E16" s="5">
        <v>7857</v>
      </c>
      <c r="F16" s="5">
        <v>83810</v>
      </c>
      <c r="G16" s="4"/>
      <c r="H16" s="4"/>
      <c r="I16" s="4"/>
      <c r="J16" s="4"/>
      <c r="K16" s="4"/>
    </row>
  </sheetData>
  <mergeCells count="6">
    <mergeCell ref="B1:B2"/>
    <mergeCell ref="C1:C2"/>
    <mergeCell ref="D1:D2"/>
    <mergeCell ref="E1:E2"/>
    <mergeCell ref="F1:F2"/>
    <mergeCell ref="K1:K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1175</v>
      </c>
      <c r="B1" s="1" t="s">
        <v>1</v>
      </c>
    </row>
    <row r="2" spans="1:2" x14ac:dyDescent="0.25">
      <c r="A2" s="8"/>
      <c r="B2" s="1" t="s">
        <v>2</v>
      </c>
    </row>
    <row r="3" spans="1:2" ht="30" x14ac:dyDescent="0.25">
      <c r="A3" s="3" t="s">
        <v>509</v>
      </c>
      <c r="B3" s="4"/>
    </row>
    <row r="4" spans="1:2" ht="30" x14ac:dyDescent="0.25">
      <c r="A4" s="2" t="s">
        <v>1176</v>
      </c>
      <c r="B4" s="108">
        <v>0.01</v>
      </c>
    </row>
    <row r="5" spans="1:2" ht="30" x14ac:dyDescent="0.25">
      <c r="A5" s="2" t="s">
        <v>1177</v>
      </c>
      <c r="B5" s="61">
        <v>42024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1178</v>
      </c>
      <c r="B1" s="1" t="s">
        <v>2</v>
      </c>
      <c r="C1" s="1" t="s">
        <v>28</v>
      </c>
    </row>
    <row r="2" spans="1:3" x14ac:dyDescent="0.25">
      <c r="A2" s="3" t="s">
        <v>1179</v>
      </c>
      <c r="B2" s="4"/>
      <c r="C2" s="4"/>
    </row>
    <row r="3" spans="1:3" x14ac:dyDescent="0.25">
      <c r="A3" s="2" t="s">
        <v>518</v>
      </c>
      <c r="B3" s="5">
        <v>54827000</v>
      </c>
      <c r="C3" s="5">
        <v>40067000</v>
      </c>
    </row>
    <row r="4" spans="1:3" x14ac:dyDescent="0.25">
      <c r="A4" s="2" t="s">
        <v>520</v>
      </c>
      <c r="B4" s="6">
        <v>39579000</v>
      </c>
      <c r="C4" s="6">
        <v>38619000</v>
      </c>
    </row>
    <row r="5" spans="1:3" x14ac:dyDescent="0.25">
      <c r="A5" s="2" t="s">
        <v>521</v>
      </c>
      <c r="B5" s="6">
        <v>126062000</v>
      </c>
      <c r="C5" s="6">
        <v>164504000</v>
      </c>
    </row>
    <row r="6" spans="1:3" x14ac:dyDescent="0.25">
      <c r="A6" s="2" t="s">
        <v>522</v>
      </c>
      <c r="B6" s="6">
        <v>298489000</v>
      </c>
      <c r="C6" s="6">
        <v>301355000</v>
      </c>
    </row>
    <row r="7" spans="1:3" x14ac:dyDescent="0.25">
      <c r="A7" s="2" t="s">
        <v>523</v>
      </c>
      <c r="B7" s="6">
        <v>24857000</v>
      </c>
      <c r="C7" s="6">
        <v>26704000</v>
      </c>
    </row>
    <row r="8" spans="1:3" x14ac:dyDescent="0.25">
      <c r="A8" s="2" t="s">
        <v>524</v>
      </c>
      <c r="B8" s="6">
        <v>543814000</v>
      </c>
      <c r="C8" s="6">
        <v>571249000</v>
      </c>
    </row>
    <row r="9" spans="1:3" x14ac:dyDescent="0.25">
      <c r="A9" s="2" t="s">
        <v>1180</v>
      </c>
      <c r="B9" s="108">
        <v>0.1008</v>
      </c>
      <c r="C9" s="108">
        <v>7.0099999999999996E-2</v>
      </c>
    </row>
    <row r="10" spans="1:3" ht="30" x14ac:dyDescent="0.25">
      <c r="A10" s="2" t="s">
        <v>1181</v>
      </c>
      <c r="B10" s="108">
        <v>7.2800000000000004E-2</v>
      </c>
      <c r="C10" s="108">
        <v>6.7599999999999993E-2</v>
      </c>
    </row>
    <row r="11" spans="1:3" x14ac:dyDescent="0.25">
      <c r="A11" s="2" t="s">
        <v>1182</v>
      </c>
      <c r="B11" s="108">
        <v>0.23180000000000001</v>
      </c>
      <c r="C11" s="108">
        <v>0.28789999999999999</v>
      </c>
    </row>
    <row r="12" spans="1:3" x14ac:dyDescent="0.25">
      <c r="A12" s="2" t="s">
        <v>1183</v>
      </c>
      <c r="B12" s="108">
        <v>0.54890000000000005</v>
      </c>
      <c r="C12" s="108">
        <v>0.52749999999999997</v>
      </c>
    </row>
    <row r="13" spans="1:3" ht="30" x14ac:dyDescent="0.25">
      <c r="A13" s="2" t="s">
        <v>1184</v>
      </c>
      <c r="B13" s="108">
        <v>4.5699999999999998E-2</v>
      </c>
      <c r="C13" s="108">
        <v>4.6899999999999997E-2</v>
      </c>
    </row>
    <row r="14" spans="1:3" x14ac:dyDescent="0.25">
      <c r="A14" s="2" t="s">
        <v>1185</v>
      </c>
      <c r="B14" s="108">
        <v>1</v>
      </c>
      <c r="C14" s="108">
        <v>1</v>
      </c>
    </row>
    <row r="15" spans="1:3" ht="30" x14ac:dyDescent="0.25">
      <c r="A15" s="3" t="s">
        <v>1186</v>
      </c>
      <c r="B15" s="4"/>
      <c r="C15" s="4"/>
    </row>
    <row r="16" spans="1:3" x14ac:dyDescent="0.25">
      <c r="A16" s="2" t="s">
        <v>526</v>
      </c>
      <c r="B16" s="6">
        <v>197603000</v>
      </c>
      <c r="C16" s="4"/>
    </row>
    <row r="17" spans="1:3" x14ac:dyDescent="0.25">
      <c r="A17" s="2" t="s">
        <v>527</v>
      </c>
      <c r="B17" s="6">
        <v>47667000</v>
      </c>
      <c r="C17" s="4"/>
    </row>
    <row r="18" spans="1:3" x14ac:dyDescent="0.25">
      <c r="A18" s="2" t="s">
        <v>528</v>
      </c>
      <c r="B18" s="6">
        <v>37409000</v>
      </c>
      <c r="C18" s="4"/>
    </row>
    <row r="19" spans="1:3" x14ac:dyDescent="0.25">
      <c r="A19" s="2" t="s">
        <v>529</v>
      </c>
      <c r="B19" s="6">
        <v>11027000</v>
      </c>
      <c r="C19" s="4"/>
    </row>
    <row r="20" spans="1:3" x14ac:dyDescent="0.25">
      <c r="A20" s="2" t="s">
        <v>530</v>
      </c>
      <c r="B20" s="6">
        <v>4783000</v>
      </c>
      <c r="C20" s="4"/>
    </row>
    <row r="21" spans="1:3" x14ac:dyDescent="0.25">
      <c r="A21" s="2" t="s">
        <v>1187</v>
      </c>
      <c r="B21" s="6">
        <v>298489000</v>
      </c>
      <c r="C21" s="6">
        <v>301355000</v>
      </c>
    </row>
    <row r="22" spans="1:3" ht="30" x14ac:dyDescent="0.25">
      <c r="A22" s="2" t="s">
        <v>1188</v>
      </c>
      <c r="B22" s="5">
        <v>139347000</v>
      </c>
      <c r="C22" s="5">
        <v>131425000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1189</v>
      </c>
      <c r="B1" s="1" t="s">
        <v>2</v>
      </c>
      <c r="C1" s="1" t="s">
        <v>28</v>
      </c>
    </row>
    <row r="2" spans="1:3" ht="30" x14ac:dyDescent="0.25">
      <c r="A2" s="3" t="s">
        <v>1190</v>
      </c>
      <c r="B2" s="4"/>
      <c r="C2" s="4"/>
    </row>
    <row r="3" spans="1:3" x14ac:dyDescent="0.25">
      <c r="A3" s="2" t="s">
        <v>1191</v>
      </c>
      <c r="B3" s="5">
        <v>115000000</v>
      </c>
      <c r="C3" s="5">
        <v>115000000</v>
      </c>
    </row>
    <row r="4" spans="1:3" x14ac:dyDescent="0.25">
      <c r="A4" s="2" t="s">
        <v>1192</v>
      </c>
      <c r="B4" s="4"/>
      <c r="C4" s="4"/>
    </row>
    <row r="5" spans="1:3" ht="30" x14ac:dyDescent="0.25">
      <c r="A5" s="3" t="s">
        <v>1190</v>
      </c>
      <c r="B5" s="4"/>
      <c r="C5" s="4"/>
    </row>
    <row r="6" spans="1:3" x14ac:dyDescent="0.25">
      <c r="A6" s="2" t="s">
        <v>1193</v>
      </c>
      <c r="B6" s="6">
        <v>153070000</v>
      </c>
      <c r="C6" s="6">
        <v>162110000</v>
      </c>
    </row>
    <row r="7" spans="1:3" ht="30" x14ac:dyDescent="0.25">
      <c r="A7" s="2" t="s">
        <v>1194</v>
      </c>
      <c r="B7" s="108">
        <v>0.2</v>
      </c>
      <c r="C7" s="4"/>
    </row>
    <row r="8" spans="1:3" x14ac:dyDescent="0.25">
      <c r="A8" s="2" t="s">
        <v>1195</v>
      </c>
      <c r="B8" s="4">
        <v>0</v>
      </c>
      <c r="C8" s="4">
        <v>0</v>
      </c>
    </row>
    <row r="9" spans="1:3" x14ac:dyDescent="0.25">
      <c r="A9" s="2" t="s">
        <v>1191</v>
      </c>
      <c r="B9" s="6">
        <v>115000000</v>
      </c>
      <c r="C9" s="6">
        <v>115000000</v>
      </c>
    </row>
    <row r="10" spans="1:3" ht="30" x14ac:dyDescent="0.25">
      <c r="A10" s="3" t="s">
        <v>1196</v>
      </c>
      <c r="B10" s="4"/>
      <c r="C10" s="4"/>
    </row>
    <row r="11" spans="1:3" x14ac:dyDescent="0.25">
      <c r="A11" s="2" t="s">
        <v>1197</v>
      </c>
      <c r="B11" s="108">
        <v>0.04</v>
      </c>
      <c r="C11" s="4"/>
    </row>
    <row r="12" spans="1:3" ht="30" x14ac:dyDescent="0.25">
      <c r="A12" s="3" t="s">
        <v>1198</v>
      </c>
      <c r="B12" s="4"/>
      <c r="C12" s="4"/>
    </row>
    <row r="13" spans="1:3" x14ac:dyDescent="0.25">
      <c r="A13" s="2" t="s">
        <v>1199</v>
      </c>
      <c r="B13" s="6">
        <v>15000000</v>
      </c>
      <c r="C13" s="4"/>
    </row>
    <row r="14" spans="1:3" x14ac:dyDescent="0.25">
      <c r="A14" s="2" t="s">
        <v>1200</v>
      </c>
      <c r="B14" s="6">
        <v>70000000</v>
      </c>
      <c r="C14" s="4"/>
    </row>
    <row r="15" spans="1:3" x14ac:dyDescent="0.25">
      <c r="A15" s="2" t="s">
        <v>1201</v>
      </c>
      <c r="B15" s="6">
        <v>15000000</v>
      </c>
      <c r="C15" s="4"/>
    </row>
    <row r="16" spans="1:3" x14ac:dyDescent="0.25">
      <c r="A16" s="2" t="s">
        <v>1202</v>
      </c>
      <c r="B16" s="6">
        <v>15000000</v>
      </c>
      <c r="C16" s="4"/>
    </row>
    <row r="17" spans="1:3" x14ac:dyDescent="0.25">
      <c r="A17" s="2" t="s">
        <v>1203</v>
      </c>
      <c r="B17" s="6">
        <v>115000000</v>
      </c>
      <c r="C17" s="4"/>
    </row>
    <row r="18" spans="1:3" x14ac:dyDescent="0.25">
      <c r="A18" s="2" t="s">
        <v>1204</v>
      </c>
      <c r="B18" s="5">
        <v>261682000</v>
      </c>
      <c r="C18" s="4"/>
    </row>
    <row r="19" spans="1:3" ht="30" x14ac:dyDescent="0.25">
      <c r="A19" s="2" t="s">
        <v>1205</v>
      </c>
      <c r="B19" s="4"/>
      <c r="C19" s="4"/>
    </row>
    <row r="20" spans="1:3" ht="30" x14ac:dyDescent="0.25">
      <c r="A20" s="3" t="s">
        <v>1196</v>
      </c>
      <c r="B20" s="4"/>
      <c r="C20" s="4"/>
    </row>
    <row r="21" spans="1:3" x14ac:dyDescent="0.25">
      <c r="A21" s="2" t="s">
        <v>1206</v>
      </c>
      <c r="B21" s="108">
        <v>1.8100000000000002E-2</v>
      </c>
      <c r="C21" s="4"/>
    </row>
    <row r="22" spans="1:3" x14ac:dyDescent="0.25">
      <c r="A22" s="2" t="s">
        <v>1207</v>
      </c>
      <c r="B22" s="108">
        <v>2.4299999999999999E-2</v>
      </c>
      <c r="C22" s="4"/>
    </row>
    <row r="23" spans="1:3" x14ac:dyDescent="0.25">
      <c r="A23" s="2" t="s">
        <v>1208</v>
      </c>
      <c r="B23" s="108">
        <v>2.58E-2</v>
      </c>
      <c r="C23" s="4"/>
    </row>
    <row r="24" spans="1:3" ht="30" x14ac:dyDescent="0.25">
      <c r="A24" s="2" t="s">
        <v>1209</v>
      </c>
      <c r="B24" s="4"/>
      <c r="C24" s="4"/>
    </row>
    <row r="25" spans="1:3" ht="30" x14ac:dyDescent="0.25">
      <c r="A25" s="3" t="s">
        <v>1196</v>
      </c>
      <c r="B25" s="4"/>
      <c r="C25" s="4"/>
    </row>
    <row r="26" spans="1:3" x14ac:dyDescent="0.25">
      <c r="A26" s="2" t="s">
        <v>1206</v>
      </c>
      <c r="B26" s="108">
        <v>1.83E-2</v>
      </c>
      <c r="C26" s="4"/>
    </row>
    <row r="27" spans="1:3" x14ac:dyDescent="0.25">
      <c r="A27" s="2" t="s">
        <v>1207</v>
      </c>
      <c r="B27" s="108">
        <v>4.0500000000000001E-2</v>
      </c>
      <c r="C27" s="4"/>
    </row>
    <row r="28" spans="1:3" x14ac:dyDescent="0.25">
      <c r="A28" s="2" t="s">
        <v>1208</v>
      </c>
      <c r="B28" s="108">
        <v>3.4299999999999997E-2</v>
      </c>
      <c r="C2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1210</v>
      </c>
      <c r="B1" s="8" t="s">
        <v>1</v>
      </c>
      <c r="C1" s="8"/>
      <c r="D1" s="1"/>
    </row>
    <row r="2" spans="1:4" x14ac:dyDescent="0.25">
      <c r="A2" s="8"/>
      <c r="B2" s="1" t="s">
        <v>2</v>
      </c>
      <c r="C2" s="8" t="s">
        <v>1212</v>
      </c>
      <c r="D2" s="1" t="s">
        <v>1213</v>
      </c>
    </row>
    <row r="3" spans="1:4" x14ac:dyDescent="0.25">
      <c r="A3" s="8"/>
      <c r="B3" s="1" t="s">
        <v>1211</v>
      </c>
      <c r="C3" s="8"/>
      <c r="D3" s="1" t="s">
        <v>1214</v>
      </c>
    </row>
    <row r="4" spans="1:4" x14ac:dyDescent="0.25">
      <c r="A4" s="3" t="s">
        <v>1215</v>
      </c>
      <c r="B4" s="4"/>
      <c r="C4" s="4"/>
      <c r="D4" s="4"/>
    </row>
    <row r="5" spans="1:4" ht="30" x14ac:dyDescent="0.25">
      <c r="A5" s="2" t="s">
        <v>1216</v>
      </c>
      <c r="B5" s="4">
        <v>20</v>
      </c>
      <c r="C5" s="4"/>
      <c r="D5" s="4"/>
    </row>
    <row r="6" spans="1:4" x14ac:dyDescent="0.25">
      <c r="A6" s="2" t="s">
        <v>1217</v>
      </c>
      <c r="B6" s="4"/>
      <c r="C6" s="4"/>
      <c r="D6" s="4">
        <v>70</v>
      </c>
    </row>
    <row r="7" spans="1:4" ht="30" x14ac:dyDescent="0.25">
      <c r="A7" s="2" t="s">
        <v>1218</v>
      </c>
      <c r="B7" s="4"/>
      <c r="C7" s="4"/>
      <c r="D7" s="5">
        <v>100000</v>
      </c>
    </row>
    <row r="8" spans="1:4" x14ac:dyDescent="0.25">
      <c r="A8" s="2" t="s">
        <v>1219</v>
      </c>
      <c r="B8" s="4"/>
      <c r="C8" s="5">
        <v>7000000</v>
      </c>
      <c r="D8" s="4"/>
    </row>
    <row r="9" spans="1:4" ht="30" x14ac:dyDescent="0.25">
      <c r="A9" s="2" t="s">
        <v>1220</v>
      </c>
      <c r="B9" s="4"/>
      <c r="C9" s="6">
        <v>6250</v>
      </c>
      <c r="D9" s="4"/>
    </row>
    <row r="10" spans="1:4" ht="30" x14ac:dyDescent="0.25">
      <c r="A10" s="2" t="s">
        <v>1221</v>
      </c>
      <c r="B10" s="4"/>
      <c r="C10" s="4"/>
      <c r="D10" s="108">
        <v>0.08</v>
      </c>
    </row>
    <row r="11" spans="1:4" ht="30" x14ac:dyDescent="0.25">
      <c r="A11" s="2" t="s">
        <v>1222</v>
      </c>
      <c r="B11" s="4"/>
      <c r="C11" s="4"/>
      <c r="D11" s="6">
        <v>50000</v>
      </c>
    </row>
    <row r="12" spans="1:4" x14ac:dyDescent="0.25">
      <c r="A12" s="2" t="s">
        <v>1223</v>
      </c>
      <c r="B12" s="4"/>
      <c r="C12" s="6">
        <v>245000</v>
      </c>
      <c r="D12" s="4"/>
    </row>
    <row r="13" spans="1:4" x14ac:dyDescent="0.25">
      <c r="A13" s="2" t="s">
        <v>1224</v>
      </c>
      <c r="B13" s="4"/>
      <c r="C13" s="4" t="s">
        <v>1095</v>
      </c>
      <c r="D13" s="4"/>
    </row>
    <row r="14" spans="1:4" x14ac:dyDescent="0.25">
      <c r="A14" s="2" t="s">
        <v>1225</v>
      </c>
      <c r="B14" s="6">
        <v>1350000</v>
      </c>
      <c r="C14" s="4"/>
      <c r="D14" s="4"/>
    </row>
    <row r="15" spans="1:4" ht="30" x14ac:dyDescent="0.25">
      <c r="A15" s="2" t="s">
        <v>1226</v>
      </c>
      <c r="B15" s="4"/>
      <c r="C15" s="4"/>
      <c r="D15" s="4"/>
    </row>
    <row r="16" spans="1:4" x14ac:dyDescent="0.25">
      <c r="A16" s="3" t="s">
        <v>1215</v>
      </c>
      <c r="B16" s="4"/>
      <c r="C16" s="4"/>
      <c r="D16" s="4"/>
    </row>
    <row r="17" spans="1:4" ht="30" x14ac:dyDescent="0.25">
      <c r="A17" s="2" t="s">
        <v>1227</v>
      </c>
      <c r="B17" s="6">
        <v>20619000</v>
      </c>
      <c r="C17" s="4"/>
      <c r="D17" s="4"/>
    </row>
    <row r="18" spans="1:4" ht="30" x14ac:dyDescent="0.25">
      <c r="A18" s="2" t="s">
        <v>1228</v>
      </c>
      <c r="B18" s="4" t="s">
        <v>1229</v>
      </c>
      <c r="C18" s="4"/>
      <c r="D18" s="4"/>
    </row>
    <row r="19" spans="1:4" ht="30" x14ac:dyDescent="0.25">
      <c r="A19" s="2" t="s">
        <v>1230</v>
      </c>
      <c r="B19" s="108">
        <v>2.3E-3</v>
      </c>
      <c r="C19" s="4"/>
      <c r="D19" s="4"/>
    </row>
    <row r="20" spans="1:4" x14ac:dyDescent="0.25">
      <c r="A20" s="2" t="s">
        <v>1231</v>
      </c>
      <c r="B20" s="108">
        <v>0.02</v>
      </c>
      <c r="C20" s="4"/>
      <c r="D20" s="4"/>
    </row>
    <row r="21" spans="1:4" x14ac:dyDescent="0.25">
      <c r="A21" s="2" t="s">
        <v>1232</v>
      </c>
      <c r="B21" s="7">
        <v>49316</v>
      </c>
      <c r="C21" s="4"/>
      <c r="D21" s="4"/>
    </row>
    <row r="22" spans="1:4" x14ac:dyDescent="0.25">
      <c r="A22" s="2" t="s">
        <v>1233</v>
      </c>
      <c r="B22" s="5">
        <v>17000000</v>
      </c>
      <c r="C22" s="4"/>
      <c r="D22" s="4"/>
    </row>
    <row r="23" spans="1:4" x14ac:dyDescent="0.25">
      <c r="A23" s="2" t="s">
        <v>1234</v>
      </c>
      <c r="B23" s="4"/>
      <c r="C23" s="4"/>
      <c r="D23" s="4"/>
    </row>
    <row r="24" spans="1:4" x14ac:dyDescent="0.25">
      <c r="A24" s="3" t="s">
        <v>1215</v>
      </c>
      <c r="B24" s="4"/>
      <c r="C24" s="4"/>
      <c r="D24" s="4"/>
    </row>
    <row r="25" spans="1:4" x14ac:dyDescent="0.25">
      <c r="A25" s="2" t="s">
        <v>1232</v>
      </c>
      <c r="B25" s="7">
        <v>43465</v>
      </c>
      <c r="C25" s="4"/>
      <c r="D25" s="4"/>
    </row>
    <row r="26" spans="1:4" x14ac:dyDescent="0.25">
      <c r="A26" s="2" t="s">
        <v>1235</v>
      </c>
      <c r="B26" s="4"/>
      <c r="C26" s="4"/>
      <c r="D26" s="4"/>
    </row>
    <row r="27" spans="1:4" x14ac:dyDescent="0.25">
      <c r="A27" s="3" t="s">
        <v>1215</v>
      </c>
      <c r="B27" s="4"/>
      <c r="C27" s="4"/>
      <c r="D27" s="4"/>
    </row>
    <row r="28" spans="1:4" ht="30" x14ac:dyDescent="0.25">
      <c r="A28" s="2" t="s">
        <v>1236</v>
      </c>
      <c r="B28" s="108">
        <v>1</v>
      </c>
      <c r="C28" s="4"/>
      <c r="D28" s="4"/>
    </row>
  </sheetData>
  <mergeCells count="3">
    <mergeCell ref="A1:A3"/>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1237</v>
      </c>
      <c r="B1" s="8" t="s">
        <v>1</v>
      </c>
      <c r="C1" s="8"/>
    </row>
    <row r="2" spans="1:3" x14ac:dyDescent="0.25">
      <c r="A2" s="8"/>
      <c r="B2" s="1" t="s">
        <v>2</v>
      </c>
      <c r="C2" s="1" t="s">
        <v>28</v>
      </c>
    </row>
    <row r="3" spans="1:3" ht="30" x14ac:dyDescent="0.25">
      <c r="A3" s="3" t="s">
        <v>1238</v>
      </c>
      <c r="B3" s="4"/>
      <c r="C3" s="4"/>
    </row>
    <row r="4" spans="1:3" ht="30" x14ac:dyDescent="0.25">
      <c r="A4" s="2" t="s">
        <v>1239</v>
      </c>
      <c r="B4" s="108">
        <v>0.5</v>
      </c>
      <c r="C4" s="4"/>
    </row>
    <row r="5" spans="1:3" ht="45" x14ac:dyDescent="0.25">
      <c r="A5" s="2" t="s">
        <v>1240</v>
      </c>
      <c r="B5" s="108">
        <v>0.06</v>
      </c>
      <c r="C5" s="4"/>
    </row>
    <row r="6" spans="1:3" ht="30" x14ac:dyDescent="0.25">
      <c r="A6" s="2" t="s">
        <v>1241</v>
      </c>
      <c r="B6" s="5">
        <v>198000</v>
      </c>
      <c r="C6" s="5">
        <v>175000</v>
      </c>
    </row>
    <row r="7" spans="1:3" ht="30" x14ac:dyDescent="0.25">
      <c r="A7" s="3" t="s">
        <v>1242</v>
      </c>
      <c r="B7" s="4"/>
      <c r="C7" s="4"/>
    </row>
    <row r="8" spans="1:3" x14ac:dyDescent="0.25">
      <c r="A8" s="2" t="s">
        <v>1243</v>
      </c>
      <c r="B8" s="6">
        <v>140000</v>
      </c>
      <c r="C8" s="6">
        <v>140000</v>
      </c>
    </row>
    <row r="9" spans="1:3" x14ac:dyDescent="0.25">
      <c r="A9" s="2" t="s">
        <v>1244</v>
      </c>
      <c r="B9" s="6">
        <v>25000</v>
      </c>
      <c r="C9" s="6">
        <v>40000</v>
      </c>
    </row>
    <row r="10" spans="1:3" x14ac:dyDescent="0.25">
      <c r="A10" s="2" t="s">
        <v>1245</v>
      </c>
      <c r="B10" s="5">
        <v>114000</v>
      </c>
      <c r="C10"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1246</v>
      </c>
      <c r="B1" s="8" t="s">
        <v>1</v>
      </c>
      <c r="C1" s="8"/>
      <c r="D1" s="1"/>
      <c r="E1" s="1"/>
    </row>
    <row r="2" spans="1:5" x14ac:dyDescent="0.25">
      <c r="A2" s="8"/>
      <c r="B2" s="8" t="s">
        <v>2</v>
      </c>
      <c r="C2" s="1" t="s">
        <v>1212</v>
      </c>
      <c r="D2" s="8" t="s">
        <v>28</v>
      </c>
      <c r="E2" s="8" t="s">
        <v>1248</v>
      </c>
    </row>
    <row r="3" spans="1:5" x14ac:dyDescent="0.25">
      <c r="A3" s="8"/>
      <c r="B3" s="8"/>
      <c r="C3" s="1" t="s">
        <v>1247</v>
      </c>
      <c r="D3" s="8"/>
      <c r="E3" s="8"/>
    </row>
    <row r="4" spans="1:5" x14ac:dyDescent="0.25">
      <c r="A4" s="3" t="s">
        <v>1249</v>
      </c>
      <c r="B4" s="4"/>
      <c r="C4" s="4"/>
      <c r="D4" s="4"/>
      <c r="E4" s="4"/>
    </row>
    <row r="5" spans="1:5" ht="30" x14ac:dyDescent="0.25">
      <c r="A5" s="2" t="s">
        <v>61</v>
      </c>
      <c r="B5" s="9">
        <v>0.01</v>
      </c>
      <c r="C5" s="4"/>
      <c r="D5" s="4">
        <v>0.01</v>
      </c>
      <c r="E5" s="4"/>
    </row>
    <row r="6" spans="1:5" ht="30" x14ac:dyDescent="0.25">
      <c r="A6" s="2" t="s">
        <v>63</v>
      </c>
      <c r="B6" s="9">
        <v>0.01</v>
      </c>
      <c r="C6" s="4"/>
      <c r="D6" s="4">
        <v>0.01</v>
      </c>
      <c r="E6" s="4"/>
    </row>
    <row r="7" spans="1:5" x14ac:dyDescent="0.25">
      <c r="A7" s="2" t="s">
        <v>1250</v>
      </c>
      <c r="B7" s="4"/>
      <c r="C7" s="4"/>
      <c r="D7" s="4"/>
      <c r="E7" s="4"/>
    </row>
    <row r="8" spans="1:5" x14ac:dyDescent="0.25">
      <c r="A8" s="3" t="s">
        <v>1249</v>
      </c>
      <c r="B8" s="4"/>
      <c r="C8" s="4"/>
      <c r="D8" s="4"/>
      <c r="E8" s="4"/>
    </row>
    <row r="9" spans="1:5" ht="30" x14ac:dyDescent="0.25">
      <c r="A9" s="2" t="s">
        <v>1251</v>
      </c>
      <c r="B9" s="4">
        <v>11</v>
      </c>
      <c r="C9" s="4"/>
      <c r="D9" s="4"/>
      <c r="E9" s="4"/>
    </row>
    <row r="10" spans="1:5" ht="45" x14ac:dyDescent="0.25">
      <c r="A10" s="2" t="s">
        <v>1252</v>
      </c>
      <c r="B10" s="5">
        <v>1350000</v>
      </c>
      <c r="C10" s="4"/>
      <c r="D10" s="4"/>
      <c r="E10" s="4"/>
    </row>
    <row r="11" spans="1:5" ht="30" x14ac:dyDescent="0.25">
      <c r="A11" s="2" t="s">
        <v>1253</v>
      </c>
      <c r="B11" s="4"/>
      <c r="C11" s="4"/>
      <c r="D11" s="4"/>
      <c r="E11" s="4"/>
    </row>
    <row r="12" spans="1:5" x14ac:dyDescent="0.25">
      <c r="A12" s="3" t="s">
        <v>1249</v>
      </c>
      <c r="B12" s="4"/>
      <c r="C12" s="4"/>
      <c r="D12" s="4"/>
      <c r="E12" s="4"/>
    </row>
    <row r="13" spans="1:5" ht="30" x14ac:dyDescent="0.25">
      <c r="A13" s="2" t="s">
        <v>67</v>
      </c>
      <c r="B13" s="6">
        <v>437500</v>
      </c>
      <c r="C13" s="4"/>
      <c r="D13" s="6">
        <v>437500</v>
      </c>
      <c r="E13" s="4"/>
    </row>
    <row r="14" spans="1:5" ht="30" x14ac:dyDescent="0.25">
      <c r="A14" s="2" t="s">
        <v>1254</v>
      </c>
      <c r="B14" s="108">
        <v>0.08</v>
      </c>
      <c r="C14" s="4"/>
      <c r="D14" s="4"/>
      <c r="E14" s="4"/>
    </row>
    <row r="15" spans="1:5" ht="30" x14ac:dyDescent="0.25">
      <c r="A15" s="2" t="s">
        <v>1255</v>
      </c>
      <c r="B15" s="5">
        <v>8</v>
      </c>
      <c r="C15" s="4"/>
      <c r="D15" s="4"/>
      <c r="E15" s="4"/>
    </row>
    <row r="16" spans="1:5" ht="30" x14ac:dyDescent="0.25">
      <c r="A16" s="2" t="s">
        <v>1256</v>
      </c>
      <c r="B16" s="4">
        <v>1</v>
      </c>
      <c r="C16" s="4"/>
      <c r="D16" s="4"/>
      <c r="E16" s="4"/>
    </row>
    <row r="17" spans="1:5" ht="30" x14ac:dyDescent="0.25">
      <c r="A17" s="2" t="s">
        <v>1257</v>
      </c>
      <c r="B17" s="5">
        <v>8</v>
      </c>
      <c r="C17" s="4"/>
      <c r="D17" s="4"/>
      <c r="E17" s="4"/>
    </row>
    <row r="18" spans="1:5" x14ac:dyDescent="0.25">
      <c r="A18" s="2" t="s">
        <v>1258</v>
      </c>
      <c r="B18" s="6">
        <v>247000</v>
      </c>
      <c r="C18" s="4"/>
      <c r="D18" s="4"/>
      <c r="E18" s="4"/>
    </row>
    <row r="19" spans="1:5" ht="30" x14ac:dyDescent="0.25">
      <c r="A19" s="2" t="s">
        <v>1259</v>
      </c>
      <c r="B19" s="4"/>
      <c r="C19" s="4"/>
      <c r="D19" s="4"/>
      <c r="E19" s="4"/>
    </row>
    <row r="20" spans="1:5" x14ac:dyDescent="0.25">
      <c r="A20" s="3" t="s">
        <v>1249</v>
      </c>
      <c r="B20" s="4"/>
      <c r="C20" s="4"/>
      <c r="D20" s="4"/>
      <c r="E20" s="4"/>
    </row>
    <row r="21" spans="1:5" ht="30" x14ac:dyDescent="0.25">
      <c r="A21" s="2" t="s">
        <v>67</v>
      </c>
      <c r="B21" s="6">
        <v>23393</v>
      </c>
      <c r="C21" s="4"/>
      <c r="D21" s="6">
        <v>23393</v>
      </c>
      <c r="E21" s="6">
        <v>23393</v>
      </c>
    </row>
    <row r="22" spans="1:5" ht="30" x14ac:dyDescent="0.25">
      <c r="A22" s="2" t="s">
        <v>1255</v>
      </c>
      <c r="B22" s="4"/>
      <c r="C22" s="4"/>
      <c r="D22" s="4"/>
      <c r="E22" s="5">
        <v>1000</v>
      </c>
    </row>
    <row r="23" spans="1:5" x14ac:dyDescent="0.25">
      <c r="A23" s="2" t="s">
        <v>1258</v>
      </c>
      <c r="B23" s="4"/>
      <c r="C23" s="6">
        <v>45000</v>
      </c>
      <c r="D23" s="4"/>
      <c r="E23" s="4"/>
    </row>
    <row r="24" spans="1:5" ht="30" x14ac:dyDescent="0.25">
      <c r="A24" s="2" t="s">
        <v>1260</v>
      </c>
      <c r="B24" s="6">
        <v>23393</v>
      </c>
      <c r="C24" s="4"/>
      <c r="D24" s="4"/>
      <c r="E24" s="4"/>
    </row>
    <row r="25" spans="1:5" ht="30" x14ac:dyDescent="0.25">
      <c r="A25" s="2" t="s">
        <v>61</v>
      </c>
      <c r="B25" s="4"/>
      <c r="C25" s="4"/>
      <c r="D25" s="4"/>
      <c r="E25" s="9">
        <v>0.01</v>
      </c>
    </row>
    <row r="26" spans="1:5" ht="30" x14ac:dyDescent="0.25">
      <c r="A26" s="2" t="s">
        <v>1261</v>
      </c>
      <c r="B26" s="6">
        <v>556976</v>
      </c>
      <c r="C26" s="4"/>
      <c r="D26" s="4"/>
      <c r="E26" s="6">
        <v>556976</v>
      </c>
    </row>
    <row r="27" spans="1:5" ht="30" x14ac:dyDescent="0.25">
      <c r="A27" s="2" t="s">
        <v>1262</v>
      </c>
      <c r="B27" s="4"/>
      <c r="C27" s="6">
        <v>23393000</v>
      </c>
      <c r="D27" s="4"/>
      <c r="E27" s="4"/>
    </row>
    <row r="28" spans="1:5" ht="30" x14ac:dyDescent="0.25">
      <c r="A28" s="2" t="s">
        <v>63</v>
      </c>
      <c r="B28" s="4"/>
      <c r="C28" s="4"/>
      <c r="D28" s="4"/>
      <c r="E28" s="9">
        <v>0.01</v>
      </c>
    </row>
    <row r="29" spans="1:5" ht="30" x14ac:dyDescent="0.25">
      <c r="A29" s="2" t="s">
        <v>1263</v>
      </c>
      <c r="B29" s="4"/>
      <c r="C29" s="108">
        <v>0.09</v>
      </c>
      <c r="D29" s="4"/>
      <c r="E29" s="4"/>
    </row>
    <row r="30" spans="1:5" x14ac:dyDescent="0.25">
      <c r="A30" s="2" t="s">
        <v>1264</v>
      </c>
      <c r="B30" s="4"/>
      <c r="C30" s="4">
        <v>2</v>
      </c>
      <c r="D30" s="4"/>
      <c r="E30" s="4"/>
    </row>
    <row r="31" spans="1:5" ht="30" x14ac:dyDescent="0.25">
      <c r="A31" s="2" t="s">
        <v>1265</v>
      </c>
      <c r="B31" s="5">
        <v>4442000</v>
      </c>
      <c r="C31" s="4"/>
      <c r="D31" s="4"/>
      <c r="E31" s="4"/>
    </row>
    <row r="32" spans="1:5" x14ac:dyDescent="0.25">
      <c r="A32" s="2" t="s">
        <v>1266</v>
      </c>
      <c r="B32" s="4"/>
      <c r="C32" s="4" t="s">
        <v>1095</v>
      </c>
      <c r="D32" s="4"/>
      <c r="E32" s="4"/>
    </row>
    <row r="33" spans="1:5" ht="30" x14ac:dyDescent="0.25">
      <c r="A33" s="2" t="s">
        <v>1267</v>
      </c>
      <c r="B33" s="4"/>
      <c r="C33" s="9">
        <v>6.3</v>
      </c>
      <c r="D33" s="4"/>
      <c r="E33" s="4"/>
    </row>
  </sheetData>
  <mergeCells count="5">
    <mergeCell ref="A1:A3"/>
    <mergeCell ref="B1:C1"/>
    <mergeCell ref="B2:B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1268</v>
      </c>
      <c r="B1" s="8" t="s">
        <v>1</v>
      </c>
      <c r="C1" s="8"/>
    </row>
    <row r="2" spans="1:3" x14ac:dyDescent="0.25">
      <c r="A2" s="8"/>
      <c r="B2" s="1" t="s">
        <v>2</v>
      </c>
      <c r="C2" s="1" t="s">
        <v>28</v>
      </c>
    </row>
    <row r="3" spans="1:3" ht="45" x14ac:dyDescent="0.25">
      <c r="A3" s="3" t="s">
        <v>1269</v>
      </c>
      <c r="B3" s="4"/>
      <c r="C3" s="4"/>
    </row>
    <row r="4" spans="1:3" ht="30" x14ac:dyDescent="0.25">
      <c r="A4" s="2" t="s">
        <v>1270</v>
      </c>
      <c r="B4" s="6">
        <v>500000</v>
      </c>
      <c r="C4" s="4"/>
    </row>
    <row r="5" spans="1:3" ht="30" x14ac:dyDescent="0.25">
      <c r="A5" s="2" t="s">
        <v>1271</v>
      </c>
      <c r="B5" s="6">
        <v>293100</v>
      </c>
      <c r="C5" s="4"/>
    </row>
    <row r="6" spans="1:3" x14ac:dyDescent="0.25">
      <c r="A6" s="2" t="s">
        <v>136</v>
      </c>
      <c r="B6" s="5">
        <v>201000</v>
      </c>
      <c r="C6" s="5">
        <v>108000</v>
      </c>
    </row>
    <row r="7" spans="1:3" x14ac:dyDescent="0.25">
      <c r="A7" s="3" t="s">
        <v>1272</v>
      </c>
      <c r="B7" s="4"/>
      <c r="C7" s="4"/>
    </row>
    <row r="8" spans="1:3" ht="30" x14ac:dyDescent="0.25">
      <c r="A8" s="2" t="s">
        <v>1273</v>
      </c>
      <c r="B8" s="6">
        <v>319000</v>
      </c>
      <c r="C8" s="6">
        <v>81000</v>
      </c>
    </row>
    <row r="9" spans="1:3" x14ac:dyDescent="0.25">
      <c r="A9" s="2" t="s">
        <v>1274</v>
      </c>
      <c r="B9" s="6">
        <v>50000</v>
      </c>
      <c r="C9" s="6">
        <v>260000</v>
      </c>
    </row>
    <row r="10" spans="1:3" x14ac:dyDescent="0.25">
      <c r="A10" s="2" t="s">
        <v>1275</v>
      </c>
      <c r="B10" s="4">
        <v>-700</v>
      </c>
      <c r="C10" s="4">
        <v>0</v>
      </c>
    </row>
    <row r="11" spans="1:3" x14ac:dyDescent="0.25">
      <c r="A11" s="2" t="s">
        <v>1276</v>
      </c>
      <c r="B11" s="6">
        <v>-40100</v>
      </c>
      <c r="C11" s="6">
        <v>-22000</v>
      </c>
    </row>
    <row r="12" spans="1:3" ht="30" x14ac:dyDescent="0.25">
      <c r="A12" s="2" t="s">
        <v>1277</v>
      </c>
      <c r="B12" s="6">
        <v>328200</v>
      </c>
      <c r="C12" s="6">
        <v>319000</v>
      </c>
    </row>
    <row r="13" spans="1:3" ht="30" x14ac:dyDescent="0.25">
      <c r="A13" s="2" t="s">
        <v>1278</v>
      </c>
      <c r="B13" s="6">
        <v>129695</v>
      </c>
      <c r="C13" s="4"/>
    </row>
    <row r="14" spans="1:3" ht="30" x14ac:dyDescent="0.25">
      <c r="A14" s="2" t="s">
        <v>1279</v>
      </c>
      <c r="B14" s="9">
        <v>3.37</v>
      </c>
      <c r="C14" s="4"/>
    </row>
    <row r="15" spans="1:3" ht="30" x14ac:dyDescent="0.25">
      <c r="A15" s="2" t="s">
        <v>1280</v>
      </c>
      <c r="B15" s="9">
        <v>5.31</v>
      </c>
      <c r="C15" s="4"/>
    </row>
    <row r="16" spans="1:3" ht="30" x14ac:dyDescent="0.25">
      <c r="A16" s="3" t="s">
        <v>1281</v>
      </c>
      <c r="B16" s="4"/>
      <c r="C16" s="4"/>
    </row>
    <row r="17" spans="1:3" ht="30" x14ac:dyDescent="0.25">
      <c r="A17" s="2" t="s">
        <v>1282</v>
      </c>
      <c r="B17" s="9">
        <v>4.2300000000000004</v>
      </c>
      <c r="C17" s="9">
        <v>4.2300000000000004</v>
      </c>
    </row>
    <row r="18" spans="1:3" x14ac:dyDescent="0.25">
      <c r="A18" s="2" t="s">
        <v>1283</v>
      </c>
      <c r="B18" s="9">
        <v>4.67</v>
      </c>
      <c r="C18" s="9">
        <v>4.17</v>
      </c>
    </row>
    <row r="19" spans="1:3" x14ac:dyDescent="0.25">
      <c r="A19" s="2" t="s">
        <v>1284</v>
      </c>
      <c r="B19" s="9">
        <v>3.37</v>
      </c>
      <c r="C19" s="5">
        <v>0</v>
      </c>
    </row>
    <row r="20" spans="1:3" x14ac:dyDescent="0.25">
      <c r="A20" s="2" t="s">
        <v>1285</v>
      </c>
      <c r="B20" s="9">
        <v>3.93</v>
      </c>
      <c r="C20" s="9">
        <v>3.61</v>
      </c>
    </row>
    <row r="21" spans="1:3" ht="30" x14ac:dyDescent="0.25">
      <c r="A21" s="2" t="s">
        <v>1286</v>
      </c>
      <c r="B21" s="9">
        <v>4.33</v>
      </c>
      <c r="C21" s="9">
        <v>4.2300000000000004</v>
      </c>
    </row>
    <row r="22" spans="1:3" ht="30" x14ac:dyDescent="0.25">
      <c r="A22" s="2" t="s">
        <v>1287</v>
      </c>
      <c r="B22" s="9">
        <v>4.16</v>
      </c>
      <c r="C22" s="4"/>
    </row>
    <row r="23" spans="1:3" ht="30" x14ac:dyDescent="0.25">
      <c r="A23" s="3" t="s">
        <v>1288</v>
      </c>
      <c r="B23" s="4"/>
      <c r="C23" s="4"/>
    </row>
    <row r="24" spans="1:3" ht="30" x14ac:dyDescent="0.25">
      <c r="A24" s="2" t="s">
        <v>591</v>
      </c>
      <c r="B24" s="4" t="s">
        <v>1289</v>
      </c>
      <c r="C24" s="4"/>
    </row>
    <row r="25" spans="1:3" ht="30" x14ac:dyDescent="0.25">
      <c r="A25" s="2" t="s">
        <v>592</v>
      </c>
      <c r="B25" s="4" t="s">
        <v>1290</v>
      </c>
      <c r="C25" s="4"/>
    </row>
    <row r="26" spans="1:3" x14ac:dyDescent="0.25">
      <c r="A26" s="3" t="s">
        <v>1291</v>
      </c>
      <c r="B26" s="4"/>
      <c r="C26" s="4"/>
    </row>
    <row r="27" spans="1:3" ht="30" x14ac:dyDescent="0.25">
      <c r="A27" s="2" t="s">
        <v>591</v>
      </c>
      <c r="B27" s="6">
        <v>122160</v>
      </c>
      <c r="C27" s="4"/>
    </row>
    <row r="28" spans="1:3" ht="30" x14ac:dyDescent="0.25">
      <c r="A28" s="2" t="s">
        <v>592</v>
      </c>
      <c r="B28" s="6">
        <v>60033</v>
      </c>
      <c r="C28" s="4"/>
    </row>
    <row r="29" spans="1:3" ht="30" x14ac:dyDescent="0.25">
      <c r="A29" s="3" t="s">
        <v>1292</v>
      </c>
      <c r="B29" s="4"/>
      <c r="C29" s="4"/>
    </row>
    <row r="30" spans="1:3" x14ac:dyDescent="0.25">
      <c r="A30" s="2" t="s">
        <v>596</v>
      </c>
      <c r="B30" s="4" t="s">
        <v>1293</v>
      </c>
      <c r="C30" s="4" t="s">
        <v>1138</v>
      </c>
    </row>
    <row r="31" spans="1:3" x14ac:dyDescent="0.25">
      <c r="A31" s="2" t="s">
        <v>1294</v>
      </c>
      <c r="B31" s="108">
        <v>1.7600000000000001E-2</v>
      </c>
      <c r="C31" s="108">
        <v>1.09E-2</v>
      </c>
    </row>
    <row r="32" spans="1:3" x14ac:dyDescent="0.25">
      <c r="A32" s="2" t="s">
        <v>1295</v>
      </c>
      <c r="B32" s="108">
        <v>0.66610000000000003</v>
      </c>
      <c r="C32" s="108">
        <v>0.79139999999999999</v>
      </c>
    </row>
    <row r="33" spans="1:3" ht="30" x14ac:dyDescent="0.25">
      <c r="A33" s="2" t="s">
        <v>1296</v>
      </c>
      <c r="B33" s="108">
        <v>0</v>
      </c>
      <c r="C33" s="108">
        <v>0</v>
      </c>
    </row>
    <row r="34" spans="1:3" ht="30" x14ac:dyDescent="0.25">
      <c r="A34" s="2" t="s">
        <v>1297</v>
      </c>
      <c r="B34" s="9">
        <v>2.63</v>
      </c>
      <c r="C34" s="9">
        <v>2.58</v>
      </c>
    </row>
    <row r="35" spans="1:3" ht="30" x14ac:dyDescent="0.25">
      <c r="A35" s="3" t="s">
        <v>1298</v>
      </c>
      <c r="B35" s="4"/>
      <c r="C35" s="4"/>
    </row>
    <row r="36" spans="1:3" ht="30" x14ac:dyDescent="0.25">
      <c r="A36" s="2" t="s">
        <v>1299</v>
      </c>
      <c r="B36" s="6">
        <v>236383</v>
      </c>
      <c r="C36" s="4"/>
    </row>
    <row r="37" spans="1:3" x14ac:dyDescent="0.25">
      <c r="A37" s="2" t="s">
        <v>1300</v>
      </c>
      <c r="B37" s="6">
        <v>50000</v>
      </c>
      <c r="C37" s="4"/>
    </row>
    <row r="38" spans="1:3" x14ac:dyDescent="0.25">
      <c r="A38" s="2" t="s">
        <v>1301</v>
      </c>
      <c r="B38" s="6">
        <v>-47778</v>
      </c>
      <c r="C38" s="4"/>
    </row>
    <row r="39" spans="1:3" ht="30" x14ac:dyDescent="0.25">
      <c r="A39" s="2" t="s">
        <v>1302</v>
      </c>
      <c r="B39" s="6">
        <v>-40100</v>
      </c>
      <c r="C39" s="4"/>
    </row>
    <row r="40" spans="1:3" ht="30" x14ac:dyDescent="0.25">
      <c r="A40" s="2" t="s">
        <v>1303</v>
      </c>
      <c r="B40" s="6">
        <v>198505</v>
      </c>
      <c r="C40" s="6">
        <v>236383</v>
      </c>
    </row>
    <row r="41" spans="1:3" ht="30" x14ac:dyDescent="0.25">
      <c r="A41" s="3" t="s">
        <v>1304</v>
      </c>
      <c r="B41" s="4"/>
      <c r="C41" s="4"/>
    </row>
    <row r="42" spans="1:3" ht="30" x14ac:dyDescent="0.25">
      <c r="A42" s="2" t="s">
        <v>1305</v>
      </c>
      <c r="B42" s="9">
        <v>4.29</v>
      </c>
      <c r="C42" s="4"/>
    </row>
    <row r="43" spans="1:3" ht="30" x14ac:dyDescent="0.25">
      <c r="A43" s="2" t="s">
        <v>1306</v>
      </c>
      <c r="B43" s="9">
        <v>4.67</v>
      </c>
      <c r="C43" s="4"/>
    </row>
    <row r="44" spans="1:3" ht="30" x14ac:dyDescent="0.25">
      <c r="A44" s="2" t="s">
        <v>1307</v>
      </c>
      <c r="B44" s="9">
        <v>4.3499999999999996</v>
      </c>
      <c r="C44" s="4"/>
    </row>
    <row r="45" spans="1:3" ht="30" x14ac:dyDescent="0.25">
      <c r="A45" s="2" t="s">
        <v>1308</v>
      </c>
      <c r="B45" s="9">
        <v>3.93</v>
      </c>
      <c r="C45" s="4"/>
    </row>
    <row r="46" spans="1:3" ht="30" x14ac:dyDescent="0.25">
      <c r="A46" s="2" t="s">
        <v>1305</v>
      </c>
      <c r="B46" s="9">
        <v>4.4400000000000004</v>
      </c>
      <c r="C46" s="9">
        <v>4.29</v>
      </c>
    </row>
    <row r="47" spans="1:3" ht="30" x14ac:dyDescent="0.25">
      <c r="A47" s="2" t="s">
        <v>1309</v>
      </c>
      <c r="B47" s="5">
        <v>616000</v>
      </c>
      <c r="C47" s="4"/>
    </row>
    <row r="48" spans="1:3" ht="45" x14ac:dyDescent="0.25">
      <c r="A48" s="2" t="s">
        <v>1310</v>
      </c>
      <c r="B48" s="4" t="s">
        <v>1311</v>
      </c>
      <c r="C48" s="4"/>
    </row>
    <row r="49" spans="1:3" x14ac:dyDescent="0.25">
      <c r="A49" s="2" t="s">
        <v>959</v>
      </c>
      <c r="B49" s="4"/>
      <c r="C49" s="4"/>
    </row>
    <row r="50" spans="1:3" ht="45" x14ac:dyDescent="0.25">
      <c r="A50" s="3" t="s">
        <v>1269</v>
      </c>
      <c r="B50" s="4"/>
      <c r="C50" s="4"/>
    </row>
    <row r="51" spans="1:3" x14ac:dyDescent="0.25">
      <c r="A51" s="2" t="s">
        <v>1312</v>
      </c>
      <c r="B51" s="4" t="s">
        <v>1095</v>
      </c>
      <c r="C51" s="4"/>
    </row>
    <row r="52" spans="1:3" x14ac:dyDescent="0.25">
      <c r="A52" s="2" t="s">
        <v>1313</v>
      </c>
      <c r="B52" s="4" t="s">
        <v>1138</v>
      </c>
      <c r="C5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3" width="9.42578125" customWidth="1"/>
    <col min="4" max="4" width="2.5703125" customWidth="1"/>
    <col min="5" max="5" width="9.42578125" customWidth="1"/>
    <col min="6" max="6" width="2.5703125" customWidth="1"/>
  </cols>
  <sheetData>
    <row r="1" spans="1:6" x14ac:dyDescent="0.25">
      <c r="A1" s="8" t="s">
        <v>1314</v>
      </c>
      <c r="B1" s="1" t="s">
        <v>1315</v>
      </c>
      <c r="C1" s="8"/>
      <c r="D1" s="8"/>
      <c r="E1" s="8"/>
      <c r="F1" s="8"/>
    </row>
    <row r="2" spans="1:6" x14ac:dyDescent="0.25">
      <c r="A2" s="8"/>
      <c r="B2" s="1" t="s">
        <v>1316</v>
      </c>
      <c r="C2" s="8" t="s">
        <v>2</v>
      </c>
      <c r="D2" s="8"/>
      <c r="E2" s="8" t="s">
        <v>28</v>
      </c>
      <c r="F2" s="8"/>
    </row>
    <row r="3" spans="1:6" x14ac:dyDescent="0.25">
      <c r="A3" s="8"/>
      <c r="B3" s="1" t="s">
        <v>1247</v>
      </c>
      <c r="C3" s="8"/>
      <c r="D3" s="8"/>
      <c r="E3" s="8"/>
      <c r="F3" s="8"/>
    </row>
    <row r="4" spans="1:6" x14ac:dyDescent="0.25">
      <c r="A4" s="3" t="s">
        <v>1317</v>
      </c>
      <c r="B4" s="4"/>
      <c r="C4" s="4"/>
      <c r="D4" s="4"/>
      <c r="E4" s="4"/>
      <c r="F4" s="4"/>
    </row>
    <row r="5" spans="1:6" ht="17.25" x14ac:dyDescent="0.25">
      <c r="A5" s="2" t="s">
        <v>1318</v>
      </c>
      <c r="B5" s="4"/>
      <c r="C5" s="5">
        <v>106916</v>
      </c>
      <c r="D5" s="109" t="s">
        <v>1319</v>
      </c>
      <c r="E5" s="5">
        <v>102790</v>
      </c>
      <c r="F5" s="109" t="s">
        <v>1319</v>
      </c>
    </row>
    <row r="6" spans="1:6" ht="17.25" x14ac:dyDescent="0.25">
      <c r="A6" s="2" t="s">
        <v>1320</v>
      </c>
      <c r="B6" s="4"/>
      <c r="C6" s="108">
        <v>0.13800000000000001</v>
      </c>
      <c r="D6" s="109" t="s">
        <v>1319</v>
      </c>
      <c r="E6" s="108">
        <v>0.129</v>
      </c>
      <c r="F6" s="109" t="s">
        <v>1319</v>
      </c>
    </row>
    <row r="7" spans="1:6" ht="30" x14ac:dyDescent="0.25">
      <c r="A7" s="2" t="s">
        <v>1321</v>
      </c>
      <c r="B7" s="4"/>
      <c r="C7" s="6">
        <v>11590</v>
      </c>
      <c r="D7" s="109" t="s">
        <v>1319</v>
      </c>
      <c r="E7" s="6">
        <v>11924</v>
      </c>
      <c r="F7" s="109" t="s">
        <v>1319</v>
      </c>
    </row>
    <row r="8" spans="1:6" ht="30" x14ac:dyDescent="0.25">
      <c r="A8" s="2" t="s">
        <v>1322</v>
      </c>
      <c r="B8" s="4"/>
      <c r="C8" s="108">
        <v>1.4999999999999999E-2</v>
      </c>
      <c r="D8" s="109" t="s">
        <v>1319</v>
      </c>
      <c r="E8" s="108">
        <v>1.4999999999999999E-2</v>
      </c>
      <c r="F8" s="109" t="s">
        <v>1319</v>
      </c>
    </row>
    <row r="9" spans="1:6" x14ac:dyDescent="0.25">
      <c r="A9" s="3" t="s">
        <v>1323</v>
      </c>
      <c r="B9" s="4"/>
      <c r="C9" s="4"/>
      <c r="D9" s="4"/>
      <c r="E9" s="4"/>
      <c r="F9" s="4"/>
    </row>
    <row r="10" spans="1:6" ht="17.25" x14ac:dyDescent="0.25">
      <c r="A10" s="2" t="s">
        <v>1324</v>
      </c>
      <c r="B10" s="4"/>
      <c r="C10" s="6">
        <v>106916</v>
      </c>
      <c r="D10" s="109" t="s">
        <v>1325</v>
      </c>
      <c r="E10" s="6">
        <v>102790</v>
      </c>
      <c r="F10" s="109" t="s">
        <v>1325</v>
      </c>
    </row>
    <row r="11" spans="1:6" ht="17.25" x14ac:dyDescent="0.25">
      <c r="A11" s="2" t="s">
        <v>1326</v>
      </c>
      <c r="B11" s="108">
        <v>0.1</v>
      </c>
      <c r="C11" s="108">
        <v>0.19400000000000001</v>
      </c>
      <c r="D11" s="109" t="s">
        <v>1325</v>
      </c>
      <c r="E11" s="108">
        <v>0.186</v>
      </c>
      <c r="F11" s="109" t="s">
        <v>1325</v>
      </c>
    </row>
    <row r="12" spans="1:6" ht="45" x14ac:dyDescent="0.25">
      <c r="A12" s="2" t="s">
        <v>1327</v>
      </c>
      <c r="B12" s="4"/>
      <c r="C12" s="6">
        <v>33081</v>
      </c>
      <c r="D12" s="109" t="s">
        <v>1325</v>
      </c>
      <c r="E12" s="6">
        <v>33114</v>
      </c>
      <c r="F12" s="109" t="s">
        <v>1325</v>
      </c>
    </row>
    <row r="13" spans="1:6" ht="45" x14ac:dyDescent="0.25">
      <c r="A13" s="2" t="s">
        <v>1328</v>
      </c>
      <c r="B13" s="4"/>
      <c r="C13" s="108">
        <v>0.06</v>
      </c>
      <c r="D13" s="109" t="s">
        <v>1325</v>
      </c>
      <c r="E13" s="108">
        <v>0.06</v>
      </c>
      <c r="F13" s="109" t="s">
        <v>1325</v>
      </c>
    </row>
    <row r="14" spans="1:6" x14ac:dyDescent="0.25">
      <c r="A14" s="3" t="s">
        <v>1329</v>
      </c>
      <c r="B14" s="4"/>
      <c r="C14" s="4"/>
      <c r="D14" s="4"/>
      <c r="E14" s="4"/>
      <c r="F14" s="4"/>
    </row>
    <row r="15" spans="1:6" ht="17.25" x14ac:dyDescent="0.25">
      <c r="A15" s="2" t="s">
        <v>1330</v>
      </c>
      <c r="B15" s="4"/>
      <c r="C15" s="6">
        <v>106916</v>
      </c>
      <c r="D15" s="109" t="s">
        <v>1319</v>
      </c>
      <c r="E15" s="6">
        <v>102790</v>
      </c>
      <c r="F15" s="109" t="s">
        <v>1319</v>
      </c>
    </row>
    <row r="16" spans="1:6" ht="17.25" x14ac:dyDescent="0.25">
      <c r="A16" s="2" t="s">
        <v>1331</v>
      </c>
      <c r="B16" s="4"/>
      <c r="C16" s="108">
        <v>0.13800000000000001</v>
      </c>
      <c r="D16" s="109" t="s">
        <v>1319</v>
      </c>
      <c r="E16" s="108">
        <v>0.129</v>
      </c>
      <c r="F16" s="109" t="s">
        <v>1319</v>
      </c>
    </row>
    <row r="17" spans="1:6" ht="30" x14ac:dyDescent="0.25">
      <c r="A17" s="2" t="s">
        <v>1332</v>
      </c>
      <c r="B17" s="4"/>
      <c r="C17" s="6">
        <v>30906</v>
      </c>
      <c r="D17" s="109" t="s">
        <v>1319</v>
      </c>
      <c r="E17" s="6">
        <v>31797</v>
      </c>
      <c r="F17" s="109" t="s">
        <v>1319</v>
      </c>
    </row>
    <row r="18" spans="1:6" ht="30" x14ac:dyDescent="0.25">
      <c r="A18" s="2" t="s">
        <v>1333</v>
      </c>
      <c r="B18" s="4"/>
      <c r="C18" s="108">
        <v>0.04</v>
      </c>
      <c r="D18" s="109" t="s">
        <v>1319</v>
      </c>
      <c r="E18" s="108">
        <v>0.04</v>
      </c>
      <c r="F18" s="109" t="s">
        <v>1319</v>
      </c>
    </row>
    <row r="19" spans="1:6" ht="45" x14ac:dyDescent="0.25">
      <c r="A19" s="2" t="s">
        <v>1334</v>
      </c>
      <c r="B19" s="4"/>
      <c r="C19" s="6">
        <v>38633</v>
      </c>
      <c r="D19" s="109" t="s">
        <v>1319</v>
      </c>
      <c r="E19" s="6">
        <v>39747</v>
      </c>
      <c r="F19" s="109" t="s">
        <v>1319</v>
      </c>
    </row>
    <row r="20" spans="1:6" ht="45" x14ac:dyDescent="0.25">
      <c r="A20" s="2" t="s">
        <v>1335</v>
      </c>
      <c r="B20" s="4"/>
      <c r="C20" s="108">
        <v>0.05</v>
      </c>
      <c r="D20" s="109" t="s">
        <v>1319</v>
      </c>
      <c r="E20" s="108">
        <v>0.05</v>
      </c>
      <c r="F20" s="109" t="s">
        <v>1319</v>
      </c>
    </row>
    <row r="21" spans="1:6" x14ac:dyDescent="0.25">
      <c r="A21" s="3" t="s">
        <v>1336</v>
      </c>
      <c r="B21" s="4"/>
      <c r="C21" s="4"/>
      <c r="D21" s="4"/>
      <c r="E21" s="4"/>
      <c r="F21" s="4"/>
    </row>
    <row r="22" spans="1:6" ht="17.25" x14ac:dyDescent="0.25">
      <c r="A22" s="2" t="s">
        <v>1337</v>
      </c>
      <c r="B22" s="4"/>
      <c r="C22" s="6">
        <v>113848</v>
      </c>
      <c r="D22" s="109" t="s">
        <v>1325</v>
      </c>
      <c r="E22" s="6">
        <v>109055</v>
      </c>
      <c r="F22" s="109" t="s">
        <v>1325</v>
      </c>
    </row>
    <row r="23" spans="1:6" ht="17.25" x14ac:dyDescent="0.25">
      <c r="A23" s="2" t="s">
        <v>1338</v>
      </c>
      <c r="B23" s="108">
        <v>0.15</v>
      </c>
      <c r="C23" s="108">
        <v>0.20599999999999999</v>
      </c>
      <c r="D23" s="109" t="s">
        <v>1325</v>
      </c>
      <c r="E23" s="108">
        <v>0.19800000000000001</v>
      </c>
      <c r="F23" s="109" t="s">
        <v>1325</v>
      </c>
    </row>
    <row r="24" spans="1:6" ht="30" x14ac:dyDescent="0.25">
      <c r="A24" s="2" t="s">
        <v>1339</v>
      </c>
      <c r="B24" s="4"/>
      <c r="C24" s="6">
        <v>44108</v>
      </c>
      <c r="D24" s="109" t="s">
        <v>1325</v>
      </c>
      <c r="E24" s="6">
        <v>44153</v>
      </c>
      <c r="F24" s="109" t="s">
        <v>1325</v>
      </c>
    </row>
    <row r="25" spans="1:6" ht="30" x14ac:dyDescent="0.25">
      <c r="A25" s="2" t="s">
        <v>1340</v>
      </c>
      <c r="B25" s="4"/>
      <c r="C25" s="108">
        <v>0.08</v>
      </c>
      <c r="D25" s="109" t="s">
        <v>1325</v>
      </c>
      <c r="E25" s="108">
        <v>0.08</v>
      </c>
      <c r="F25" s="109" t="s">
        <v>1325</v>
      </c>
    </row>
    <row r="26" spans="1:6" ht="45" x14ac:dyDescent="0.25">
      <c r="A26" s="2" t="s">
        <v>1341</v>
      </c>
      <c r="B26" s="4"/>
      <c r="C26" s="5">
        <v>55135</v>
      </c>
      <c r="D26" s="109" t="s">
        <v>1325</v>
      </c>
      <c r="E26" s="5">
        <v>55191</v>
      </c>
      <c r="F26" s="109" t="s">
        <v>1325</v>
      </c>
    </row>
    <row r="27" spans="1:6" ht="45" x14ac:dyDescent="0.25">
      <c r="A27" s="2" t="s">
        <v>1342</v>
      </c>
      <c r="B27" s="4"/>
      <c r="C27" s="108">
        <v>0.1</v>
      </c>
      <c r="D27" s="109" t="s">
        <v>1325</v>
      </c>
      <c r="E27" s="108">
        <v>0.1</v>
      </c>
      <c r="F27" s="109" t="s">
        <v>1325</v>
      </c>
    </row>
    <row r="28" spans="1:6" ht="30" x14ac:dyDescent="0.25">
      <c r="A28" s="2" t="s">
        <v>1343</v>
      </c>
      <c r="B28" s="4">
        <v>3</v>
      </c>
      <c r="C28" s="4"/>
      <c r="D28" s="4"/>
      <c r="E28" s="4"/>
      <c r="F28" s="4"/>
    </row>
    <row r="29" spans="1:6" x14ac:dyDescent="0.25">
      <c r="A29" s="2" t="s">
        <v>1344</v>
      </c>
      <c r="B29" s="4" t="s">
        <v>1158</v>
      </c>
      <c r="C29" s="4"/>
      <c r="D29" s="4"/>
      <c r="E29" s="4"/>
      <c r="F29" s="4"/>
    </row>
    <row r="30" spans="1:6" x14ac:dyDescent="0.25">
      <c r="A30" s="2" t="s">
        <v>1345</v>
      </c>
      <c r="B30" s="4" t="s">
        <v>1158</v>
      </c>
      <c r="C30" s="4"/>
      <c r="D30" s="4"/>
      <c r="E30" s="4"/>
      <c r="F30" s="4"/>
    </row>
    <row r="31" spans="1:6" x14ac:dyDescent="0.25">
      <c r="A31" s="34"/>
      <c r="B31" s="34"/>
      <c r="C31" s="34"/>
      <c r="D31" s="34"/>
      <c r="E31" s="34"/>
      <c r="F31" s="34"/>
    </row>
    <row r="32" spans="1:6" ht="15" customHeight="1" x14ac:dyDescent="0.25">
      <c r="A32" s="2" t="s">
        <v>1319</v>
      </c>
      <c r="B32" s="11" t="s">
        <v>1346</v>
      </c>
      <c r="C32" s="11"/>
      <c r="D32" s="11"/>
      <c r="E32" s="11"/>
      <c r="F32" s="11"/>
    </row>
    <row r="33" spans="1:6" ht="15" customHeight="1" x14ac:dyDescent="0.25">
      <c r="A33" s="2" t="s">
        <v>1325</v>
      </c>
      <c r="B33" s="11" t="s">
        <v>1347</v>
      </c>
      <c r="C33" s="11"/>
      <c r="D33" s="11"/>
      <c r="E33" s="11"/>
      <c r="F33" s="11"/>
    </row>
  </sheetData>
  <mergeCells count="8">
    <mergeCell ref="B32:F32"/>
    <mergeCell ref="B33:F33"/>
    <mergeCell ref="A1:A3"/>
    <mergeCell ref="C1:D1"/>
    <mergeCell ref="E1:F1"/>
    <mergeCell ref="C2:D3"/>
    <mergeCell ref="E2:F3"/>
    <mergeCell ref="A31:F3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1348</v>
      </c>
      <c r="B1" s="8" t="s">
        <v>1</v>
      </c>
      <c r="C1" s="8"/>
    </row>
    <row r="2" spans="1:3" x14ac:dyDescent="0.25">
      <c r="A2" s="8"/>
      <c r="B2" s="1" t="s">
        <v>2</v>
      </c>
      <c r="C2" s="1" t="s">
        <v>28</v>
      </c>
    </row>
    <row r="3" spans="1:3" x14ac:dyDescent="0.25">
      <c r="A3" s="3" t="s">
        <v>1349</v>
      </c>
      <c r="B3" s="4"/>
      <c r="C3" s="4"/>
    </row>
    <row r="4" spans="1:3" x14ac:dyDescent="0.25">
      <c r="A4" s="2" t="s">
        <v>656</v>
      </c>
      <c r="B4" s="5">
        <v>12000</v>
      </c>
      <c r="C4" s="5">
        <v>0</v>
      </c>
    </row>
    <row r="5" spans="1:3" x14ac:dyDescent="0.25">
      <c r="A5" s="2" t="s">
        <v>657</v>
      </c>
      <c r="B5" s="6">
        <v>19000</v>
      </c>
      <c r="C5" s="6">
        <v>2000</v>
      </c>
    </row>
    <row r="6" spans="1:3" ht="30" x14ac:dyDescent="0.25">
      <c r="A6" s="2" t="s">
        <v>1350</v>
      </c>
      <c r="B6" s="6">
        <v>31000</v>
      </c>
      <c r="C6" s="6">
        <v>2000</v>
      </c>
    </row>
    <row r="7" spans="1:3" x14ac:dyDescent="0.25">
      <c r="A7" s="3" t="s">
        <v>1351</v>
      </c>
      <c r="B7" s="4"/>
      <c r="C7" s="4"/>
    </row>
    <row r="8" spans="1:3" x14ac:dyDescent="0.25">
      <c r="A8" s="2" t="s">
        <v>656</v>
      </c>
      <c r="B8" s="6">
        <v>1029000</v>
      </c>
      <c r="C8" s="6">
        <v>-5272000</v>
      </c>
    </row>
    <row r="9" spans="1:3" x14ac:dyDescent="0.25">
      <c r="A9" s="2" t="s">
        <v>657</v>
      </c>
      <c r="B9" s="6">
        <v>251000</v>
      </c>
      <c r="C9" s="6">
        <v>-1323000</v>
      </c>
    </row>
    <row r="10" spans="1:3" ht="30" x14ac:dyDescent="0.25">
      <c r="A10" s="2" t="s">
        <v>1352</v>
      </c>
      <c r="B10" s="6">
        <v>1280000</v>
      </c>
      <c r="C10" s="6">
        <v>-6595000</v>
      </c>
    </row>
    <row r="11" spans="1:3" x14ac:dyDescent="0.25">
      <c r="A11" s="2" t="s">
        <v>662</v>
      </c>
      <c r="B11" s="6">
        <v>-1280000</v>
      </c>
      <c r="C11" s="6">
        <v>15303000</v>
      </c>
    </row>
    <row r="12" spans="1:3" x14ac:dyDescent="0.25">
      <c r="A12" s="2" t="s">
        <v>1353</v>
      </c>
      <c r="B12" s="6">
        <v>31000</v>
      </c>
      <c r="C12" s="6">
        <v>8710000</v>
      </c>
    </row>
    <row r="13" spans="1:3" ht="30" x14ac:dyDescent="0.25">
      <c r="A13" s="3" t="s">
        <v>1354</v>
      </c>
      <c r="B13" s="4"/>
      <c r="C13" s="4"/>
    </row>
    <row r="14" spans="1:3" x14ac:dyDescent="0.25">
      <c r="A14" s="2" t="s">
        <v>670</v>
      </c>
      <c r="B14" s="6">
        <v>1000000</v>
      </c>
      <c r="C14" s="6">
        <v>-5595000</v>
      </c>
    </row>
    <row r="15" spans="1:3" ht="30" x14ac:dyDescent="0.25">
      <c r="A15" s="2" t="s">
        <v>672</v>
      </c>
      <c r="B15" s="6">
        <v>178000</v>
      </c>
      <c r="C15" s="6">
        <v>-872000</v>
      </c>
    </row>
    <row r="16" spans="1:3" x14ac:dyDescent="0.25">
      <c r="A16" s="2" t="s">
        <v>674</v>
      </c>
      <c r="B16" s="6">
        <v>-1280000</v>
      </c>
      <c r="C16" s="6">
        <v>15303000</v>
      </c>
    </row>
    <row r="17" spans="1:3" x14ac:dyDescent="0.25">
      <c r="A17" s="2" t="s">
        <v>678</v>
      </c>
      <c r="B17" s="6">
        <v>133000</v>
      </c>
      <c r="C17" s="6">
        <v>-126000</v>
      </c>
    </row>
    <row r="18" spans="1:3" x14ac:dyDescent="0.25">
      <c r="A18" s="2" t="s">
        <v>1353</v>
      </c>
      <c r="B18" s="6">
        <v>31000</v>
      </c>
      <c r="C18" s="6">
        <v>8710000</v>
      </c>
    </row>
    <row r="19" spans="1:3" x14ac:dyDescent="0.25">
      <c r="A19" s="3" t="s">
        <v>1355</v>
      </c>
      <c r="B19" s="4"/>
      <c r="C19" s="4"/>
    </row>
    <row r="20" spans="1:3" ht="30" x14ac:dyDescent="0.25">
      <c r="A20" s="2" t="s">
        <v>1356</v>
      </c>
      <c r="B20" s="108">
        <v>0.34</v>
      </c>
      <c r="C20" s="108">
        <v>0.34</v>
      </c>
    </row>
    <row r="21" spans="1:3" ht="30" x14ac:dyDescent="0.25">
      <c r="A21" s="2" t="s">
        <v>1357</v>
      </c>
      <c r="B21" s="108">
        <v>6.0999999999999999E-2</v>
      </c>
      <c r="C21" s="108">
        <v>5.2999999999999999E-2</v>
      </c>
    </row>
    <row r="22" spans="1:3" ht="30" x14ac:dyDescent="0.25">
      <c r="A22" s="2" t="s">
        <v>1358</v>
      </c>
      <c r="B22" s="108">
        <v>-0.435</v>
      </c>
      <c r="C22" s="108">
        <v>-0.93</v>
      </c>
    </row>
    <row r="23" spans="1:3" x14ac:dyDescent="0.25">
      <c r="A23" s="2" t="s">
        <v>1359</v>
      </c>
      <c r="B23" s="108">
        <v>4.4999999999999998E-2</v>
      </c>
      <c r="C23" s="108">
        <v>8.0000000000000002E-3</v>
      </c>
    </row>
    <row r="24" spans="1:3" ht="30" x14ac:dyDescent="0.25">
      <c r="A24" s="2" t="s">
        <v>1360</v>
      </c>
      <c r="B24" s="108">
        <v>1.0999999999999999E-2</v>
      </c>
      <c r="C24" s="108">
        <v>-0.52900000000000003</v>
      </c>
    </row>
    <row r="25" spans="1:3" x14ac:dyDescent="0.25">
      <c r="A25" s="3" t="s">
        <v>1361</v>
      </c>
      <c r="B25" s="4"/>
      <c r="C25" s="4"/>
    </row>
    <row r="26" spans="1:3" x14ac:dyDescent="0.25">
      <c r="A26" s="2" t="s">
        <v>301</v>
      </c>
      <c r="B26" s="6">
        <v>5648000</v>
      </c>
      <c r="C26" s="6">
        <v>4737000</v>
      </c>
    </row>
    <row r="27" spans="1:3" x14ac:dyDescent="0.25">
      <c r="A27" s="2" t="s">
        <v>684</v>
      </c>
      <c r="B27" s="4">
        <v>0</v>
      </c>
      <c r="C27" s="6">
        <v>1982000</v>
      </c>
    </row>
    <row r="28" spans="1:3" x14ac:dyDescent="0.25">
      <c r="A28" s="2" t="s">
        <v>685</v>
      </c>
      <c r="B28" s="6">
        <v>565000</v>
      </c>
      <c r="C28" s="6">
        <v>1499000</v>
      </c>
    </row>
    <row r="29" spans="1:3" x14ac:dyDescent="0.25">
      <c r="A29" s="2" t="s">
        <v>686</v>
      </c>
      <c r="B29" s="6">
        <v>263000</v>
      </c>
      <c r="C29" s="6">
        <v>247000</v>
      </c>
    </row>
    <row r="30" spans="1:3" x14ac:dyDescent="0.25">
      <c r="A30" s="2" t="s">
        <v>687</v>
      </c>
      <c r="B30" s="6">
        <v>128000</v>
      </c>
      <c r="C30" s="4">
        <v>0</v>
      </c>
    </row>
    <row r="31" spans="1:3" ht="30" x14ac:dyDescent="0.25">
      <c r="A31" s="2" t="s">
        <v>688</v>
      </c>
      <c r="B31" s="6">
        <v>8593000</v>
      </c>
      <c r="C31" s="6">
        <v>7923000</v>
      </c>
    </row>
    <row r="32" spans="1:3" x14ac:dyDescent="0.25">
      <c r="A32" s="2" t="s">
        <v>689</v>
      </c>
      <c r="B32" s="6">
        <v>1606000</v>
      </c>
      <c r="C32" s="6">
        <v>1499000</v>
      </c>
    </row>
    <row r="33" spans="1:3" x14ac:dyDescent="0.25">
      <c r="A33" s="2" t="s">
        <v>690</v>
      </c>
      <c r="B33" s="6">
        <v>319000</v>
      </c>
      <c r="C33" s="6">
        <v>242000</v>
      </c>
    </row>
    <row r="34" spans="1:3" x14ac:dyDescent="0.25">
      <c r="A34" s="2" t="s">
        <v>75</v>
      </c>
      <c r="B34" s="6">
        <v>12000</v>
      </c>
      <c r="C34" s="4">
        <v>0</v>
      </c>
    </row>
    <row r="35" spans="1:3" x14ac:dyDescent="0.25">
      <c r="A35" s="2" t="s">
        <v>691</v>
      </c>
      <c r="B35" s="6">
        <v>17134000</v>
      </c>
      <c r="C35" s="6">
        <v>18129000</v>
      </c>
    </row>
    <row r="36" spans="1:3" x14ac:dyDescent="0.25">
      <c r="A36" s="2" t="s">
        <v>662</v>
      </c>
      <c r="B36" s="6">
        <v>-14292000</v>
      </c>
      <c r="C36" s="6">
        <v>-15572000</v>
      </c>
    </row>
    <row r="37" spans="1:3" ht="30" x14ac:dyDescent="0.25">
      <c r="A37" s="2" t="s">
        <v>694</v>
      </c>
      <c r="B37" s="6">
        <v>2842000</v>
      </c>
      <c r="C37" s="6">
        <v>2557000</v>
      </c>
    </row>
    <row r="38" spans="1:3" x14ac:dyDescent="0.25">
      <c r="A38" s="3" t="s">
        <v>1362</v>
      </c>
      <c r="B38" s="4"/>
      <c r="C38" s="4"/>
    </row>
    <row r="39" spans="1:3" ht="30" x14ac:dyDescent="0.25">
      <c r="A39" s="2" t="s">
        <v>696</v>
      </c>
      <c r="B39" s="6">
        <v>-84000</v>
      </c>
      <c r="C39" s="6">
        <v>-84000</v>
      </c>
    </row>
    <row r="40" spans="1:3" x14ac:dyDescent="0.25">
      <c r="A40" s="2" t="s">
        <v>698</v>
      </c>
      <c r="B40" s="6">
        <v>-627000</v>
      </c>
      <c r="C40" s="6">
        <v>-541000</v>
      </c>
    </row>
    <row r="41" spans="1:3" x14ac:dyDescent="0.25">
      <c r="A41" s="2" t="s">
        <v>701</v>
      </c>
      <c r="B41" s="6">
        <v>-1599000</v>
      </c>
      <c r="C41" s="6">
        <v>-1654000</v>
      </c>
    </row>
    <row r="42" spans="1:3" x14ac:dyDescent="0.25">
      <c r="A42" s="2" t="s">
        <v>704</v>
      </c>
      <c r="B42" s="6">
        <v>-265000</v>
      </c>
      <c r="C42" s="4">
        <v>0</v>
      </c>
    </row>
    <row r="43" spans="1:3" x14ac:dyDescent="0.25">
      <c r="A43" s="2" t="s">
        <v>706</v>
      </c>
      <c r="B43" s="6">
        <v>-265000</v>
      </c>
      <c r="C43" s="4">
        <v>0</v>
      </c>
    </row>
    <row r="44" spans="1:3" x14ac:dyDescent="0.25">
      <c r="A44" s="2" t="s">
        <v>75</v>
      </c>
      <c r="B44" s="6">
        <v>-2000</v>
      </c>
      <c r="C44" s="6">
        <v>-278000</v>
      </c>
    </row>
    <row r="45" spans="1:3" x14ac:dyDescent="0.25">
      <c r="A45" s="2" t="s">
        <v>709</v>
      </c>
      <c r="B45" s="6">
        <v>-2842000</v>
      </c>
      <c r="C45" s="6">
        <v>-2557000</v>
      </c>
    </row>
    <row r="46" spans="1:3" x14ac:dyDescent="0.25">
      <c r="A46" s="2" t="s">
        <v>712</v>
      </c>
      <c r="B46" s="4">
        <v>0</v>
      </c>
      <c r="C46" s="4">
        <v>0</v>
      </c>
    </row>
    <row r="47" spans="1:3" x14ac:dyDescent="0.25">
      <c r="A47" s="2" t="s">
        <v>1363</v>
      </c>
      <c r="B47" s="4"/>
      <c r="C47" s="4"/>
    </row>
    <row r="48" spans="1:3" ht="30" x14ac:dyDescent="0.25">
      <c r="A48" s="3" t="s">
        <v>1364</v>
      </c>
      <c r="B48" s="4"/>
      <c r="C48" s="4"/>
    </row>
    <row r="49" spans="1:3" x14ac:dyDescent="0.25">
      <c r="A49" s="2" t="s">
        <v>1365</v>
      </c>
      <c r="B49" s="6">
        <v>24552000</v>
      </c>
      <c r="C49" s="4"/>
    </row>
    <row r="50" spans="1:3" x14ac:dyDescent="0.25">
      <c r="A50" s="2" t="s">
        <v>1366</v>
      </c>
      <c r="B50" s="7">
        <v>48944</v>
      </c>
      <c r="C50" s="4"/>
    </row>
    <row r="51" spans="1:3" x14ac:dyDescent="0.25">
      <c r="A51" s="2" t="s">
        <v>1367</v>
      </c>
      <c r="B51" s="4" t="s">
        <v>1368</v>
      </c>
      <c r="C51" s="4"/>
    </row>
    <row r="52" spans="1:3" x14ac:dyDescent="0.25">
      <c r="A52" s="2" t="s">
        <v>1369</v>
      </c>
      <c r="B52" s="4"/>
      <c r="C52" s="4"/>
    </row>
    <row r="53" spans="1:3" ht="30" x14ac:dyDescent="0.25">
      <c r="A53" s="3" t="s">
        <v>1364</v>
      </c>
      <c r="B53" s="4"/>
      <c r="C53" s="4"/>
    </row>
    <row r="54" spans="1:3" x14ac:dyDescent="0.25">
      <c r="A54" s="2" t="s">
        <v>1365</v>
      </c>
      <c r="B54" s="5">
        <v>29954000</v>
      </c>
      <c r="C54" s="4"/>
    </row>
    <row r="55" spans="1:3" x14ac:dyDescent="0.25">
      <c r="A55" s="2" t="s">
        <v>1366</v>
      </c>
      <c r="B55" s="7">
        <v>48944</v>
      </c>
      <c r="C55" s="4"/>
    </row>
    <row r="56" spans="1:3" ht="30" x14ac:dyDescent="0.25">
      <c r="A56" s="2" t="s">
        <v>1367</v>
      </c>
      <c r="B56" s="4" t="s">
        <v>1370</v>
      </c>
      <c r="C56"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1371</v>
      </c>
      <c r="B1" s="8" t="s">
        <v>1</v>
      </c>
      <c r="C1" s="8"/>
    </row>
    <row r="2" spans="1:3" x14ac:dyDescent="0.25">
      <c r="A2" s="8"/>
      <c r="B2" s="1" t="s">
        <v>2</v>
      </c>
      <c r="C2" s="8" t="s">
        <v>28</v>
      </c>
    </row>
    <row r="3" spans="1:3" x14ac:dyDescent="0.25">
      <c r="A3" s="8"/>
      <c r="B3" s="1" t="s">
        <v>451</v>
      </c>
      <c r="C3" s="8"/>
    </row>
    <row r="4" spans="1:3" ht="30" x14ac:dyDescent="0.25">
      <c r="A4" s="2" t="s">
        <v>1372</v>
      </c>
      <c r="B4" s="4"/>
      <c r="C4" s="4"/>
    </row>
    <row r="5" spans="1:3" ht="30" x14ac:dyDescent="0.25">
      <c r="A5" s="3" t="s">
        <v>1373</v>
      </c>
      <c r="B5" s="4"/>
      <c r="C5" s="4"/>
    </row>
    <row r="6" spans="1:3" x14ac:dyDescent="0.25">
      <c r="A6" s="2" t="s">
        <v>1374</v>
      </c>
      <c r="B6" s="5">
        <v>905000</v>
      </c>
      <c r="C6" s="4"/>
    </row>
    <row r="7" spans="1:3" x14ac:dyDescent="0.25">
      <c r="A7" s="2" t="s">
        <v>724</v>
      </c>
      <c r="B7" s="4">
        <v>0</v>
      </c>
      <c r="C7" s="4"/>
    </row>
    <row r="8" spans="1:3" x14ac:dyDescent="0.25">
      <c r="A8" s="2" t="s">
        <v>725</v>
      </c>
      <c r="B8" s="6">
        <v>59000</v>
      </c>
      <c r="C8" s="4"/>
    </row>
    <row r="9" spans="1:3" x14ac:dyDescent="0.25">
      <c r="A9" s="2" t="s">
        <v>1375</v>
      </c>
      <c r="B9" s="6">
        <v>846000</v>
      </c>
      <c r="C9" s="4"/>
    </row>
    <row r="10" spans="1:3" ht="45" x14ac:dyDescent="0.25">
      <c r="A10" s="2" t="s">
        <v>1376</v>
      </c>
      <c r="B10" s="4"/>
      <c r="C10" s="4"/>
    </row>
    <row r="11" spans="1:3" x14ac:dyDescent="0.25">
      <c r="A11" s="3" t="s">
        <v>1377</v>
      </c>
      <c r="B11" s="4"/>
      <c r="C11" s="4"/>
    </row>
    <row r="12" spans="1:3" ht="30" x14ac:dyDescent="0.25">
      <c r="A12" s="2" t="s">
        <v>1378</v>
      </c>
      <c r="B12" s="4" t="s">
        <v>1138</v>
      </c>
      <c r="C12" s="4"/>
    </row>
    <row r="13" spans="1:3" ht="30" x14ac:dyDescent="0.25">
      <c r="A13" s="2" t="s">
        <v>1379</v>
      </c>
      <c r="B13" s="4">
        <v>3</v>
      </c>
      <c r="C13" s="4"/>
    </row>
    <row r="14" spans="1:3" ht="30" x14ac:dyDescent="0.25">
      <c r="A14" s="2" t="s">
        <v>1380</v>
      </c>
      <c r="B14" s="6">
        <v>385000</v>
      </c>
      <c r="C14" s="6">
        <v>378000</v>
      </c>
    </row>
    <row r="15" spans="1:3" ht="30" x14ac:dyDescent="0.25">
      <c r="A15" s="2" t="s">
        <v>1381</v>
      </c>
      <c r="B15" s="5">
        <v>324000</v>
      </c>
      <c r="C15" s="5">
        <v>615000</v>
      </c>
    </row>
  </sheetData>
  <mergeCells count="3">
    <mergeCell ref="A1:A3"/>
    <mergeCell ref="B1:C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122</v>
      </c>
      <c r="B1" s="8" t="s">
        <v>1</v>
      </c>
      <c r="C1" s="8"/>
    </row>
    <row r="2" spans="1:3" x14ac:dyDescent="0.25">
      <c r="A2" s="8"/>
      <c r="B2" s="1" t="s">
        <v>2</v>
      </c>
      <c r="C2" s="1" t="s">
        <v>28</v>
      </c>
    </row>
    <row r="3" spans="1:3" ht="30" x14ac:dyDescent="0.25">
      <c r="A3" s="3" t="s">
        <v>114</v>
      </c>
      <c r="B3" s="4"/>
      <c r="C3" s="4"/>
    </row>
    <row r="4" spans="1:3" ht="30" x14ac:dyDescent="0.25">
      <c r="A4" s="2" t="s">
        <v>123</v>
      </c>
      <c r="B4" s="4">
        <v>-700</v>
      </c>
      <c r="C4" s="4">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1382</v>
      </c>
      <c r="B1" s="1" t="s">
        <v>2</v>
      </c>
      <c r="C1" s="1" t="s">
        <v>28</v>
      </c>
    </row>
    <row r="2" spans="1:3" ht="30" x14ac:dyDescent="0.25">
      <c r="A2" s="3" t="s">
        <v>728</v>
      </c>
      <c r="B2" s="4"/>
      <c r="C2" s="4"/>
    </row>
    <row r="3" spans="1:3" x14ac:dyDescent="0.25">
      <c r="A3" s="2" t="s">
        <v>1383</v>
      </c>
      <c r="B3" s="5">
        <v>18736000</v>
      </c>
      <c r="C3" s="5">
        <v>19856000</v>
      </c>
    </row>
    <row r="4" spans="1:3" x14ac:dyDescent="0.25">
      <c r="A4" s="2" t="s">
        <v>1384</v>
      </c>
      <c r="B4" s="6">
        <v>2777000</v>
      </c>
      <c r="C4" s="6">
        <v>3303000</v>
      </c>
    </row>
    <row r="5" spans="1:3" x14ac:dyDescent="0.25">
      <c r="A5" s="2" t="s">
        <v>1385</v>
      </c>
      <c r="B5" s="4"/>
      <c r="C5" s="4"/>
    </row>
    <row r="6" spans="1:3" ht="30" x14ac:dyDescent="0.25">
      <c r="A6" s="3" t="s">
        <v>1386</v>
      </c>
      <c r="B6" s="4"/>
      <c r="C6" s="4"/>
    </row>
    <row r="7" spans="1:3" x14ac:dyDescent="0.25">
      <c r="A7" s="2" t="s">
        <v>756</v>
      </c>
      <c r="B7" s="6">
        <v>15959000</v>
      </c>
      <c r="C7" s="6">
        <v>16553000</v>
      </c>
    </row>
    <row r="8" spans="1:3" x14ac:dyDescent="0.25">
      <c r="A8" s="2" t="s">
        <v>38</v>
      </c>
      <c r="B8" s="6">
        <v>1947000</v>
      </c>
      <c r="C8" s="6">
        <v>8972000</v>
      </c>
    </row>
    <row r="9" spans="1:3" ht="30" x14ac:dyDescent="0.25">
      <c r="A9" s="2" t="s">
        <v>757</v>
      </c>
      <c r="B9" s="6">
        <v>17906000</v>
      </c>
      <c r="C9" s="6">
        <v>25525000</v>
      </c>
    </row>
    <row r="10" spans="1:3" ht="30" x14ac:dyDescent="0.25">
      <c r="A10" s="3" t="s">
        <v>1387</v>
      </c>
      <c r="B10" s="4"/>
      <c r="C10" s="4"/>
    </row>
    <row r="11" spans="1:3" ht="30" x14ac:dyDescent="0.25">
      <c r="A11" s="2" t="s">
        <v>1388</v>
      </c>
      <c r="B11" s="4">
        <v>0</v>
      </c>
      <c r="C11" s="4">
        <v>0</v>
      </c>
    </row>
    <row r="12" spans="1:3" x14ac:dyDescent="0.25">
      <c r="A12" s="2" t="s">
        <v>1389</v>
      </c>
      <c r="B12" s="4"/>
      <c r="C12" s="4"/>
    </row>
    <row r="13" spans="1:3" ht="30" x14ac:dyDescent="0.25">
      <c r="A13" s="3" t="s">
        <v>1387</v>
      </c>
      <c r="B13" s="4"/>
      <c r="C13" s="4"/>
    </row>
    <row r="14" spans="1:3" x14ac:dyDescent="0.25">
      <c r="A14" s="2" t="s">
        <v>706</v>
      </c>
      <c r="B14" s="6">
        <v>658000</v>
      </c>
      <c r="C14" s="6">
        <v>723000</v>
      </c>
    </row>
    <row r="15" spans="1:3" x14ac:dyDescent="0.25">
      <c r="A15" s="2" t="s">
        <v>759</v>
      </c>
      <c r="B15" s="6">
        <v>139000</v>
      </c>
      <c r="C15" s="4"/>
    </row>
    <row r="16" spans="1:3" x14ac:dyDescent="0.25">
      <c r="A16" s="2" t="s">
        <v>760</v>
      </c>
      <c r="B16" s="6">
        <v>-59000</v>
      </c>
      <c r="C16" s="4"/>
    </row>
    <row r="17" spans="1:3" ht="30" x14ac:dyDescent="0.25">
      <c r="A17" s="2" t="s">
        <v>762</v>
      </c>
      <c r="B17" s="6">
        <v>738000</v>
      </c>
      <c r="C17" s="4"/>
    </row>
    <row r="18" spans="1:3" ht="30" x14ac:dyDescent="0.25">
      <c r="A18" s="2" t="s">
        <v>1390</v>
      </c>
      <c r="B18" s="4"/>
      <c r="C18" s="4"/>
    </row>
    <row r="19" spans="1:3" ht="30" x14ac:dyDescent="0.25">
      <c r="A19" s="3" t="s">
        <v>1386</v>
      </c>
      <c r="B19" s="4"/>
      <c r="C19" s="4"/>
    </row>
    <row r="20" spans="1:3" x14ac:dyDescent="0.25">
      <c r="A20" s="2" t="s">
        <v>756</v>
      </c>
      <c r="B20" s="4">
        <v>0</v>
      </c>
      <c r="C20" s="4">
        <v>0</v>
      </c>
    </row>
    <row r="21" spans="1:3" x14ac:dyDescent="0.25">
      <c r="A21" s="2" t="s">
        <v>38</v>
      </c>
      <c r="B21" s="4">
        <v>0</v>
      </c>
      <c r="C21" s="4">
        <v>0</v>
      </c>
    </row>
    <row r="22" spans="1:3" ht="30" x14ac:dyDescent="0.25">
      <c r="A22" s="2" t="s">
        <v>757</v>
      </c>
      <c r="B22" s="4">
        <v>0</v>
      </c>
      <c r="C22" s="4">
        <v>0</v>
      </c>
    </row>
    <row r="23" spans="1:3" ht="30" x14ac:dyDescent="0.25">
      <c r="A23" s="2" t="s">
        <v>1391</v>
      </c>
      <c r="B23" s="4"/>
      <c r="C23" s="4"/>
    </row>
    <row r="24" spans="1:3" ht="30" x14ac:dyDescent="0.25">
      <c r="A24" s="3" t="s">
        <v>1387</v>
      </c>
      <c r="B24" s="4"/>
      <c r="C24" s="4"/>
    </row>
    <row r="25" spans="1:3" x14ac:dyDescent="0.25">
      <c r="A25" s="2" t="s">
        <v>706</v>
      </c>
      <c r="B25" s="4">
        <v>0</v>
      </c>
      <c r="C25" s="4">
        <v>0</v>
      </c>
    </row>
    <row r="26" spans="1:3" x14ac:dyDescent="0.25">
      <c r="A26" s="2" t="s">
        <v>759</v>
      </c>
      <c r="B26" s="4">
        <v>0</v>
      </c>
      <c r="C26" s="4"/>
    </row>
    <row r="27" spans="1:3" x14ac:dyDescent="0.25">
      <c r="A27" s="2" t="s">
        <v>760</v>
      </c>
      <c r="B27" s="4">
        <v>0</v>
      </c>
      <c r="C27" s="4"/>
    </row>
    <row r="28" spans="1:3" ht="30" x14ac:dyDescent="0.25">
      <c r="A28" s="2" t="s">
        <v>762</v>
      </c>
      <c r="B28" s="4">
        <v>0</v>
      </c>
      <c r="C28" s="4"/>
    </row>
    <row r="29" spans="1:3" ht="30" x14ac:dyDescent="0.25">
      <c r="A29" s="2" t="s">
        <v>1392</v>
      </c>
      <c r="B29" s="4"/>
      <c r="C29" s="4"/>
    </row>
    <row r="30" spans="1:3" ht="30" x14ac:dyDescent="0.25">
      <c r="A30" s="3" t="s">
        <v>1386</v>
      </c>
      <c r="B30" s="4"/>
      <c r="C30" s="4"/>
    </row>
    <row r="31" spans="1:3" x14ac:dyDescent="0.25">
      <c r="A31" s="2" t="s">
        <v>756</v>
      </c>
      <c r="B31" s="4">
        <v>0</v>
      </c>
      <c r="C31" s="4">
        <v>0</v>
      </c>
    </row>
    <row r="32" spans="1:3" x14ac:dyDescent="0.25">
      <c r="A32" s="2" t="s">
        <v>38</v>
      </c>
      <c r="B32" s="4">
        <v>0</v>
      </c>
      <c r="C32" s="4">
        <v>0</v>
      </c>
    </row>
    <row r="33" spans="1:3" ht="30" x14ac:dyDescent="0.25">
      <c r="A33" s="2" t="s">
        <v>757</v>
      </c>
      <c r="B33" s="4">
        <v>0</v>
      </c>
      <c r="C33" s="4">
        <v>0</v>
      </c>
    </row>
    <row r="34" spans="1:3" ht="30" x14ac:dyDescent="0.25">
      <c r="A34" s="2" t="s">
        <v>1393</v>
      </c>
      <c r="B34" s="4"/>
      <c r="C34" s="4"/>
    </row>
    <row r="35" spans="1:3" ht="30" x14ac:dyDescent="0.25">
      <c r="A35" s="3" t="s">
        <v>1387</v>
      </c>
      <c r="B35" s="4"/>
      <c r="C35" s="4"/>
    </row>
    <row r="36" spans="1:3" x14ac:dyDescent="0.25">
      <c r="A36" s="2" t="s">
        <v>706</v>
      </c>
      <c r="B36" s="4">
        <v>0</v>
      </c>
      <c r="C36" s="4">
        <v>0</v>
      </c>
    </row>
    <row r="37" spans="1:3" x14ac:dyDescent="0.25">
      <c r="A37" s="2" t="s">
        <v>759</v>
      </c>
      <c r="B37" s="6">
        <v>139000</v>
      </c>
      <c r="C37" s="4"/>
    </row>
    <row r="38" spans="1:3" x14ac:dyDescent="0.25">
      <c r="A38" s="2" t="s">
        <v>760</v>
      </c>
      <c r="B38" s="6">
        <v>-59000</v>
      </c>
      <c r="C38" s="4"/>
    </row>
    <row r="39" spans="1:3" ht="30" x14ac:dyDescent="0.25">
      <c r="A39" s="2" t="s">
        <v>762</v>
      </c>
      <c r="B39" s="6">
        <v>80000</v>
      </c>
      <c r="C39" s="4"/>
    </row>
    <row r="40" spans="1:3" ht="30" x14ac:dyDescent="0.25">
      <c r="A40" s="2" t="s">
        <v>1394</v>
      </c>
      <c r="B40" s="4"/>
      <c r="C40" s="4"/>
    </row>
    <row r="41" spans="1:3" ht="30" x14ac:dyDescent="0.25">
      <c r="A41" s="3" t="s">
        <v>1386</v>
      </c>
      <c r="B41" s="4"/>
      <c r="C41" s="4"/>
    </row>
    <row r="42" spans="1:3" x14ac:dyDescent="0.25">
      <c r="A42" s="2" t="s">
        <v>756</v>
      </c>
      <c r="B42" s="6">
        <v>15959000</v>
      </c>
      <c r="C42" s="6">
        <v>16553000</v>
      </c>
    </row>
    <row r="43" spans="1:3" x14ac:dyDescent="0.25">
      <c r="A43" s="2" t="s">
        <v>38</v>
      </c>
      <c r="B43" s="6">
        <v>1947000</v>
      </c>
      <c r="C43" s="6">
        <v>8972000</v>
      </c>
    </row>
    <row r="44" spans="1:3" ht="30" x14ac:dyDescent="0.25">
      <c r="A44" s="2" t="s">
        <v>757</v>
      </c>
      <c r="B44" s="6">
        <v>17906000</v>
      </c>
      <c r="C44" s="6">
        <v>25525000</v>
      </c>
    </row>
    <row r="45" spans="1:3" ht="30" x14ac:dyDescent="0.25">
      <c r="A45" s="2" t="s">
        <v>1395</v>
      </c>
      <c r="B45" s="4"/>
      <c r="C45" s="4"/>
    </row>
    <row r="46" spans="1:3" ht="30" x14ac:dyDescent="0.25">
      <c r="A46" s="3" t="s">
        <v>1387</v>
      </c>
      <c r="B46" s="4"/>
      <c r="C46" s="4"/>
    </row>
    <row r="47" spans="1:3" x14ac:dyDescent="0.25">
      <c r="A47" s="2" t="s">
        <v>706</v>
      </c>
      <c r="B47" s="6">
        <v>658000</v>
      </c>
      <c r="C47" s="6">
        <v>723000</v>
      </c>
    </row>
    <row r="48" spans="1:3" x14ac:dyDescent="0.25">
      <c r="A48" s="2" t="s">
        <v>759</v>
      </c>
      <c r="B48" s="4">
        <v>0</v>
      </c>
      <c r="C48" s="4"/>
    </row>
    <row r="49" spans="1:3" x14ac:dyDescent="0.25">
      <c r="A49" s="2" t="s">
        <v>760</v>
      </c>
      <c r="B49" s="4">
        <v>0</v>
      </c>
      <c r="C49" s="4"/>
    </row>
    <row r="50" spans="1:3" ht="30" x14ac:dyDescent="0.25">
      <c r="A50" s="2" t="s">
        <v>762</v>
      </c>
      <c r="B50" s="5">
        <v>658000</v>
      </c>
      <c r="C50"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1.42578125" customWidth="1"/>
    <col min="3" max="3" width="6.5703125" customWidth="1"/>
    <col min="4" max="4" width="31.42578125" customWidth="1"/>
    <col min="5" max="5" width="6.5703125" customWidth="1"/>
  </cols>
  <sheetData>
    <row r="1" spans="1:5" ht="15" customHeight="1" x14ac:dyDescent="0.25">
      <c r="A1" s="1" t="s">
        <v>1396</v>
      </c>
      <c r="B1" s="8" t="s">
        <v>1</v>
      </c>
      <c r="C1" s="8"/>
      <c r="D1" s="8"/>
      <c r="E1" s="8"/>
    </row>
    <row r="2" spans="1:5" ht="30" x14ac:dyDescent="0.25">
      <c r="A2" s="1" t="s">
        <v>27</v>
      </c>
      <c r="B2" s="8" t="s">
        <v>2</v>
      </c>
      <c r="C2" s="8"/>
      <c r="D2" s="8" t="s">
        <v>28</v>
      </c>
      <c r="E2" s="8"/>
    </row>
    <row r="3" spans="1:5" ht="30" x14ac:dyDescent="0.25">
      <c r="A3" s="2" t="s">
        <v>1397</v>
      </c>
      <c r="B3" s="4"/>
      <c r="C3" s="4"/>
      <c r="D3" s="4"/>
      <c r="E3" s="4"/>
    </row>
    <row r="4" spans="1:5" ht="30" x14ac:dyDescent="0.25">
      <c r="A4" s="3" t="s">
        <v>1398</v>
      </c>
      <c r="B4" s="4"/>
      <c r="C4" s="4"/>
      <c r="D4" s="4"/>
      <c r="E4" s="4"/>
    </row>
    <row r="5" spans="1:5" x14ac:dyDescent="0.25">
      <c r="A5" s="2" t="s">
        <v>768</v>
      </c>
      <c r="B5" s="5">
        <v>15589</v>
      </c>
      <c r="C5" s="4"/>
      <c r="D5" s="5">
        <v>15942</v>
      </c>
      <c r="E5" s="4"/>
    </row>
    <row r="6" spans="1:5" ht="17.25" x14ac:dyDescent="0.25">
      <c r="A6" s="2" t="s">
        <v>769</v>
      </c>
      <c r="B6" s="4" t="s">
        <v>1399</v>
      </c>
      <c r="C6" s="109" t="s">
        <v>1319</v>
      </c>
      <c r="D6" s="4" t="s">
        <v>1399</v>
      </c>
      <c r="E6" s="109" t="s">
        <v>1319</v>
      </c>
    </row>
    <row r="7" spans="1:5" x14ac:dyDescent="0.25">
      <c r="A7" s="2" t="s">
        <v>770</v>
      </c>
      <c r="B7" s="4" t="s">
        <v>773</v>
      </c>
      <c r="C7" s="4"/>
      <c r="D7" s="4" t="s">
        <v>773</v>
      </c>
      <c r="E7" s="4"/>
    </row>
    <row r="8" spans="1:5" ht="30" x14ac:dyDescent="0.25">
      <c r="A8" s="2" t="s">
        <v>1400</v>
      </c>
      <c r="B8" s="108">
        <v>-0.06</v>
      </c>
      <c r="C8" s="4"/>
      <c r="D8" s="108">
        <v>-0.06</v>
      </c>
      <c r="E8" s="4"/>
    </row>
    <row r="9" spans="1:5" ht="30" x14ac:dyDescent="0.25">
      <c r="A9" s="2" t="s">
        <v>1401</v>
      </c>
      <c r="B9" s="4"/>
      <c r="C9" s="4"/>
      <c r="D9" s="4"/>
      <c r="E9" s="4"/>
    </row>
    <row r="10" spans="1:5" ht="30" x14ac:dyDescent="0.25">
      <c r="A10" s="3" t="s">
        <v>1398</v>
      </c>
      <c r="B10" s="4"/>
      <c r="C10" s="4"/>
      <c r="D10" s="4"/>
      <c r="E10" s="4"/>
    </row>
    <row r="11" spans="1:5" x14ac:dyDescent="0.25">
      <c r="A11" s="2" t="s">
        <v>768</v>
      </c>
      <c r="B11" s="4">
        <v>370</v>
      </c>
      <c r="C11" s="4"/>
      <c r="D11" s="4">
        <v>611</v>
      </c>
      <c r="E11" s="4"/>
    </row>
    <row r="12" spans="1:5" ht="17.25" x14ac:dyDescent="0.25">
      <c r="A12" s="2" t="s">
        <v>769</v>
      </c>
      <c r="B12" s="4" t="s">
        <v>1402</v>
      </c>
      <c r="C12" s="109" t="s">
        <v>1325</v>
      </c>
      <c r="D12" s="4" t="s">
        <v>1402</v>
      </c>
      <c r="E12" s="109" t="s">
        <v>1325</v>
      </c>
    </row>
    <row r="13" spans="1:5" ht="17.25" x14ac:dyDescent="0.25">
      <c r="A13" s="2" t="s">
        <v>770</v>
      </c>
      <c r="B13" s="4" t="s">
        <v>1403</v>
      </c>
      <c r="C13" s="109" t="s">
        <v>1404</v>
      </c>
      <c r="D13" s="4" t="s">
        <v>1403</v>
      </c>
      <c r="E13" s="109" t="s">
        <v>1404</v>
      </c>
    </row>
    <row r="14" spans="1:5" ht="30" x14ac:dyDescent="0.25">
      <c r="A14" s="2" t="s">
        <v>1400</v>
      </c>
      <c r="B14" s="108">
        <v>-0.06</v>
      </c>
      <c r="C14" s="4"/>
      <c r="D14" s="108">
        <v>-0.06</v>
      </c>
      <c r="E14" s="4"/>
    </row>
    <row r="15" spans="1:5" ht="30" x14ac:dyDescent="0.25">
      <c r="A15" s="2" t="s">
        <v>1405</v>
      </c>
      <c r="B15" s="4"/>
      <c r="C15" s="4"/>
      <c r="D15" s="4"/>
      <c r="E15" s="4"/>
    </row>
    <row r="16" spans="1:5" ht="30" x14ac:dyDescent="0.25">
      <c r="A16" s="3" t="s">
        <v>1398</v>
      </c>
      <c r="B16" s="4"/>
      <c r="C16" s="4"/>
      <c r="D16" s="4"/>
      <c r="E16" s="4"/>
    </row>
    <row r="17" spans="1:5" x14ac:dyDescent="0.25">
      <c r="A17" s="2" t="s">
        <v>768</v>
      </c>
      <c r="B17" s="5">
        <v>1947</v>
      </c>
      <c r="C17" s="4"/>
      <c r="D17" s="5">
        <v>8972</v>
      </c>
      <c r="E17" s="4"/>
    </row>
    <row r="18" spans="1:5" ht="17.25" x14ac:dyDescent="0.25">
      <c r="A18" s="2" t="s">
        <v>769</v>
      </c>
      <c r="B18" s="4" t="s">
        <v>1402</v>
      </c>
      <c r="C18" s="109" t="s">
        <v>1406</v>
      </c>
      <c r="D18" s="4" t="s">
        <v>1402</v>
      </c>
      <c r="E18" s="109" t="s">
        <v>1406</v>
      </c>
    </row>
    <row r="19" spans="1:5" ht="17.25" x14ac:dyDescent="0.25">
      <c r="A19" s="2" t="s">
        <v>770</v>
      </c>
      <c r="B19" s="4" t="s">
        <v>1407</v>
      </c>
      <c r="C19" s="109" t="s">
        <v>1404</v>
      </c>
      <c r="D19" s="4" t="s">
        <v>1407</v>
      </c>
      <c r="E19" s="109" t="s">
        <v>1404</v>
      </c>
    </row>
    <row r="20" spans="1:5" ht="45" x14ac:dyDescent="0.25">
      <c r="A20" s="2" t="s">
        <v>1408</v>
      </c>
      <c r="B20" s="4"/>
      <c r="C20" s="4"/>
      <c r="D20" s="4"/>
      <c r="E20" s="4"/>
    </row>
    <row r="21" spans="1:5" ht="30" x14ac:dyDescent="0.25">
      <c r="A21" s="3" t="s">
        <v>1398</v>
      </c>
      <c r="B21" s="4"/>
      <c r="C21" s="4"/>
      <c r="D21" s="4"/>
      <c r="E21" s="4"/>
    </row>
    <row r="22" spans="1:5" ht="30" x14ac:dyDescent="0.25">
      <c r="A22" s="2" t="s">
        <v>1409</v>
      </c>
      <c r="B22" s="108">
        <v>-6.5100000000000005E-2</v>
      </c>
      <c r="C22" s="4"/>
      <c r="D22" s="108">
        <v>-0.06</v>
      </c>
      <c r="E22" s="4"/>
    </row>
    <row r="23" spans="1:5" ht="45" x14ac:dyDescent="0.25">
      <c r="A23" s="2" t="s">
        <v>1410</v>
      </c>
      <c r="B23" s="4"/>
      <c r="C23" s="4"/>
      <c r="D23" s="4"/>
      <c r="E23" s="4"/>
    </row>
    <row r="24" spans="1:5" ht="30" x14ac:dyDescent="0.25">
      <c r="A24" s="3" t="s">
        <v>1398</v>
      </c>
      <c r="B24" s="4"/>
      <c r="C24" s="4"/>
      <c r="D24" s="4"/>
      <c r="E24" s="4"/>
    </row>
    <row r="25" spans="1:5" ht="30" x14ac:dyDescent="0.25">
      <c r="A25" s="2" t="s">
        <v>1409</v>
      </c>
      <c r="B25" s="108">
        <v>-1</v>
      </c>
      <c r="C25" s="4"/>
      <c r="D25" s="108">
        <v>-0.44080000000000003</v>
      </c>
      <c r="E25" s="4"/>
    </row>
    <row r="26" spans="1:5" ht="45" x14ac:dyDescent="0.25">
      <c r="A26" s="2" t="s">
        <v>1411</v>
      </c>
      <c r="B26" s="4"/>
      <c r="C26" s="4"/>
      <c r="D26" s="4"/>
      <c r="E26" s="4"/>
    </row>
    <row r="27" spans="1:5" ht="30" x14ac:dyDescent="0.25">
      <c r="A27" s="3" t="s">
        <v>1398</v>
      </c>
      <c r="B27" s="4"/>
      <c r="C27" s="4"/>
      <c r="D27" s="4"/>
      <c r="E27" s="4"/>
    </row>
    <row r="28" spans="1:5" ht="30" x14ac:dyDescent="0.25">
      <c r="A28" s="2" t="s">
        <v>1409</v>
      </c>
      <c r="B28" s="108">
        <v>-0.1394</v>
      </c>
      <c r="C28" s="4"/>
      <c r="D28" s="108">
        <v>-0.12690000000000001</v>
      </c>
      <c r="E28" s="4"/>
    </row>
    <row r="29" spans="1:5" x14ac:dyDescent="0.25">
      <c r="A29" s="34"/>
      <c r="B29" s="34"/>
      <c r="C29" s="34"/>
      <c r="D29" s="34"/>
      <c r="E29" s="34"/>
    </row>
    <row r="30" spans="1:5" ht="15" customHeight="1" x14ac:dyDescent="0.25">
      <c r="A30" s="2" t="s">
        <v>1319</v>
      </c>
      <c r="B30" s="11" t="s">
        <v>781</v>
      </c>
      <c r="C30" s="11"/>
      <c r="D30" s="11"/>
      <c r="E30" s="11"/>
    </row>
    <row r="31" spans="1:5" ht="30" customHeight="1" x14ac:dyDescent="0.25">
      <c r="A31" s="2" t="s">
        <v>1325</v>
      </c>
      <c r="B31" s="11" t="s">
        <v>782</v>
      </c>
      <c r="C31" s="11"/>
      <c r="D31" s="11"/>
      <c r="E31" s="11"/>
    </row>
    <row r="32" spans="1:5" ht="60" customHeight="1" x14ac:dyDescent="0.25">
      <c r="A32" s="2" t="s">
        <v>1404</v>
      </c>
      <c r="B32" s="11" t="s">
        <v>1412</v>
      </c>
      <c r="C32" s="11"/>
      <c r="D32" s="11"/>
      <c r="E32" s="11"/>
    </row>
    <row r="33" spans="1:5" ht="30" customHeight="1" x14ac:dyDescent="0.25">
      <c r="A33" s="2" t="s">
        <v>1413</v>
      </c>
      <c r="B33" s="11" t="s">
        <v>784</v>
      </c>
      <c r="C33" s="11"/>
      <c r="D33" s="11"/>
      <c r="E33" s="11"/>
    </row>
  </sheetData>
  <mergeCells count="8">
    <mergeCell ref="B32:E32"/>
    <mergeCell ref="B33:E33"/>
    <mergeCell ref="B1:E1"/>
    <mergeCell ref="B2:C2"/>
    <mergeCell ref="D2:E2"/>
    <mergeCell ref="A29:E29"/>
    <mergeCell ref="B30:E30"/>
    <mergeCell ref="B31:E3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1414</v>
      </c>
      <c r="B1" s="1" t="s">
        <v>2</v>
      </c>
      <c r="C1" s="1" t="s">
        <v>28</v>
      </c>
    </row>
    <row r="2" spans="1:3" x14ac:dyDescent="0.25">
      <c r="A2" s="3" t="s">
        <v>1415</v>
      </c>
      <c r="B2" s="4"/>
      <c r="C2" s="4"/>
    </row>
    <row r="3" spans="1:3" x14ac:dyDescent="0.25">
      <c r="A3" s="2" t="s">
        <v>789</v>
      </c>
      <c r="B3" s="5">
        <v>60123000</v>
      </c>
      <c r="C3" s="5">
        <v>45213000</v>
      </c>
    </row>
    <row r="4" spans="1:3" x14ac:dyDescent="0.25">
      <c r="A4" s="2" t="s">
        <v>706</v>
      </c>
      <c r="B4" s="6">
        <v>658000</v>
      </c>
      <c r="C4" s="6">
        <v>723000</v>
      </c>
    </row>
    <row r="5" spans="1:3" ht="30" x14ac:dyDescent="0.25">
      <c r="A5" s="2" t="s">
        <v>1416</v>
      </c>
      <c r="B5" s="4"/>
      <c r="C5" s="4"/>
    </row>
    <row r="6" spans="1:3" x14ac:dyDescent="0.25">
      <c r="A6" s="3" t="s">
        <v>1415</v>
      </c>
      <c r="B6" s="4"/>
      <c r="C6" s="4"/>
    </row>
    <row r="7" spans="1:3" x14ac:dyDescent="0.25">
      <c r="A7" s="2" t="s">
        <v>33</v>
      </c>
      <c r="B7" s="6">
        <v>33335000</v>
      </c>
      <c r="C7" s="6">
        <v>98376000</v>
      </c>
    </row>
    <row r="8" spans="1:3" x14ac:dyDescent="0.25">
      <c r="A8" s="2" t="s">
        <v>789</v>
      </c>
      <c r="B8" s="4">
        <v>0</v>
      </c>
      <c r="C8" s="4">
        <v>0</v>
      </c>
    </row>
    <row r="9" spans="1:3" x14ac:dyDescent="0.25">
      <c r="A9" s="2" t="s">
        <v>35</v>
      </c>
      <c r="B9" s="4">
        <v>0</v>
      </c>
      <c r="C9" s="4">
        <v>0</v>
      </c>
    </row>
    <row r="10" spans="1:3" x14ac:dyDescent="0.25">
      <c r="A10" s="2" t="s">
        <v>790</v>
      </c>
      <c r="B10" s="4">
        <v>0</v>
      </c>
      <c r="C10" s="4">
        <v>0</v>
      </c>
    </row>
    <row r="11" spans="1:3" x14ac:dyDescent="0.25">
      <c r="A11" s="2" t="s">
        <v>791</v>
      </c>
      <c r="B11" s="4">
        <v>0</v>
      </c>
      <c r="C11" s="4">
        <v>0</v>
      </c>
    </row>
    <row r="12" spans="1:3" x14ac:dyDescent="0.25">
      <c r="A12" s="2" t="s">
        <v>792</v>
      </c>
      <c r="B12" s="4">
        <v>0</v>
      </c>
      <c r="C12" s="4">
        <v>0</v>
      </c>
    </row>
    <row r="13" spans="1:3" x14ac:dyDescent="0.25">
      <c r="A13" s="2" t="s">
        <v>706</v>
      </c>
      <c r="B13" s="4">
        <v>0</v>
      </c>
      <c r="C13" s="4">
        <v>0</v>
      </c>
    </row>
    <row r="14" spans="1:3" x14ac:dyDescent="0.25">
      <c r="A14" s="2" t="s">
        <v>759</v>
      </c>
      <c r="B14" s="4">
        <v>0</v>
      </c>
      <c r="C14" s="4"/>
    </row>
    <row r="15" spans="1:3" x14ac:dyDescent="0.25">
      <c r="A15" s="2" t="s">
        <v>760</v>
      </c>
      <c r="B15" s="4">
        <v>0</v>
      </c>
      <c r="C15" s="4"/>
    </row>
    <row r="16" spans="1:3" x14ac:dyDescent="0.25">
      <c r="A16" s="3" t="s">
        <v>1417</v>
      </c>
      <c r="B16" s="4"/>
      <c r="C16" s="4"/>
    </row>
    <row r="17" spans="1:3" x14ac:dyDescent="0.25">
      <c r="A17" s="2" t="s">
        <v>43</v>
      </c>
      <c r="B17" s="4">
        <v>0</v>
      </c>
      <c r="C17" s="4">
        <v>0</v>
      </c>
    </row>
    <row r="18" spans="1:3" x14ac:dyDescent="0.25">
      <c r="A18" s="2" t="s">
        <v>794</v>
      </c>
      <c r="B18" s="4">
        <v>0</v>
      </c>
      <c r="C18" s="4">
        <v>0</v>
      </c>
    </row>
    <row r="19" spans="1:3" x14ac:dyDescent="0.25">
      <c r="A19" s="2" t="s">
        <v>45</v>
      </c>
      <c r="B19" s="4">
        <v>0</v>
      </c>
      <c r="C19" s="4">
        <v>0</v>
      </c>
    </row>
    <row r="20" spans="1:3" x14ac:dyDescent="0.25">
      <c r="A20" s="2" t="s">
        <v>795</v>
      </c>
      <c r="B20" s="4">
        <v>0</v>
      </c>
      <c r="C20" s="4">
        <v>0</v>
      </c>
    </row>
    <row r="21" spans="1:3" x14ac:dyDescent="0.25">
      <c r="A21" s="2" t="s">
        <v>796</v>
      </c>
      <c r="B21" s="4">
        <v>0</v>
      </c>
      <c r="C21" s="4">
        <v>0</v>
      </c>
    </row>
    <row r="22" spans="1:3" ht="30" x14ac:dyDescent="0.25">
      <c r="A22" s="2" t="s">
        <v>1418</v>
      </c>
      <c r="B22" s="4"/>
      <c r="C22" s="4"/>
    </row>
    <row r="23" spans="1:3" x14ac:dyDescent="0.25">
      <c r="A23" s="3" t="s">
        <v>1415</v>
      </c>
      <c r="B23" s="4"/>
      <c r="C23" s="4"/>
    </row>
    <row r="24" spans="1:3" x14ac:dyDescent="0.25">
      <c r="A24" s="2" t="s">
        <v>33</v>
      </c>
      <c r="B24" s="4">
        <v>0</v>
      </c>
      <c r="C24" s="4">
        <v>0</v>
      </c>
    </row>
    <row r="25" spans="1:3" x14ac:dyDescent="0.25">
      <c r="A25" s="2" t="s">
        <v>789</v>
      </c>
      <c r="B25" s="6">
        <v>60123000</v>
      </c>
      <c r="C25" s="6">
        <v>45213000</v>
      </c>
    </row>
    <row r="26" spans="1:3" x14ac:dyDescent="0.25">
      <c r="A26" s="2" t="s">
        <v>35</v>
      </c>
      <c r="B26" s="6">
        <v>7211000</v>
      </c>
      <c r="C26" s="6">
        <v>3825000</v>
      </c>
    </row>
    <row r="27" spans="1:3" x14ac:dyDescent="0.25">
      <c r="A27" s="2" t="s">
        <v>790</v>
      </c>
      <c r="B27" s="4">
        <v>0</v>
      </c>
      <c r="C27" s="4">
        <v>0</v>
      </c>
    </row>
    <row r="28" spans="1:3" x14ac:dyDescent="0.25">
      <c r="A28" s="2" t="s">
        <v>791</v>
      </c>
      <c r="B28" s="6">
        <v>5936000</v>
      </c>
      <c r="C28" s="6">
        <v>6190000</v>
      </c>
    </row>
    <row r="29" spans="1:3" x14ac:dyDescent="0.25">
      <c r="A29" s="2" t="s">
        <v>792</v>
      </c>
      <c r="B29" s="6">
        <v>2297000</v>
      </c>
      <c r="C29" s="6">
        <v>2353000</v>
      </c>
    </row>
    <row r="30" spans="1:3" x14ac:dyDescent="0.25">
      <c r="A30" s="2" t="s">
        <v>706</v>
      </c>
      <c r="B30" s="4">
        <v>0</v>
      </c>
      <c r="C30" s="4">
        <v>0</v>
      </c>
    </row>
    <row r="31" spans="1:3" x14ac:dyDescent="0.25">
      <c r="A31" s="2" t="s">
        <v>759</v>
      </c>
      <c r="B31" s="6">
        <v>416000</v>
      </c>
      <c r="C31" s="4"/>
    </row>
    <row r="32" spans="1:3" x14ac:dyDescent="0.25">
      <c r="A32" s="2" t="s">
        <v>760</v>
      </c>
      <c r="B32" s="6">
        <v>4000</v>
      </c>
      <c r="C32" s="4"/>
    </row>
    <row r="33" spans="1:3" x14ac:dyDescent="0.25">
      <c r="A33" s="3" t="s">
        <v>1417</v>
      </c>
      <c r="B33" s="4"/>
      <c r="C33" s="4"/>
    </row>
    <row r="34" spans="1:3" x14ac:dyDescent="0.25">
      <c r="A34" s="2" t="s">
        <v>43</v>
      </c>
      <c r="B34" s="6">
        <v>544751000</v>
      </c>
      <c r="C34" s="6">
        <v>573371000</v>
      </c>
    </row>
    <row r="35" spans="1:3" x14ac:dyDescent="0.25">
      <c r="A35" s="2" t="s">
        <v>794</v>
      </c>
      <c r="B35" s="6">
        <v>108859000</v>
      </c>
      <c r="C35" s="6">
        <v>106876000</v>
      </c>
    </row>
    <row r="36" spans="1:3" x14ac:dyDescent="0.25">
      <c r="A36" s="2" t="s">
        <v>45</v>
      </c>
      <c r="B36" s="4">
        <v>0</v>
      </c>
      <c r="C36" s="4">
        <v>0</v>
      </c>
    </row>
    <row r="37" spans="1:3" x14ac:dyDescent="0.25">
      <c r="A37" s="2" t="s">
        <v>795</v>
      </c>
      <c r="B37" s="6">
        <v>2136000</v>
      </c>
      <c r="C37" s="6">
        <v>1375000</v>
      </c>
    </row>
    <row r="38" spans="1:3" x14ac:dyDescent="0.25">
      <c r="A38" s="2" t="s">
        <v>796</v>
      </c>
      <c r="B38" s="4">
        <v>0</v>
      </c>
      <c r="C38" s="4">
        <v>0</v>
      </c>
    </row>
    <row r="39" spans="1:3" ht="30" x14ac:dyDescent="0.25">
      <c r="A39" s="2" t="s">
        <v>1419</v>
      </c>
      <c r="B39" s="4"/>
      <c r="C39" s="4"/>
    </row>
    <row r="40" spans="1:3" x14ac:dyDescent="0.25">
      <c r="A40" s="3" t="s">
        <v>1415</v>
      </c>
      <c r="B40" s="4"/>
      <c r="C40" s="4"/>
    </row>
    <row r="41" spans="1:3" x14ac:dyDescent="0.25">
      <c r="A41" s="2" t="s">
        <v>33</v>
      </c>
      <c r="B41" s="4">
        <v>0</v>
      </c>
      <c r="C41" s="4">
        <v>0</v>
      </c>
    </row>
    <row r="42" spans="1:3" x14ac:dyDescent="0.25">
      <c r="A42" s="2" t="s">
        <v>789</v>
      </c>
      <c r="B42" s="4">
        <v>0</v>
      </c>
      <c r="C42" s="4">
        <v>0</v>
      </c>
    </row>
    <row r="43" spans="1:3" x14ac:dyDescent="0.25">
      <c r="A43" s="2" t="s">
        <v>35</v>
      </c>
      <c r="B43" s="4">
        <v>0</v>
      </c>
      <c r="C43" s="4">
        <v>0</v>
      </c>
    </row>
    <row r="44" spans="1:3" x14ac:dyDescent="0.25">
      <c r="A44" s="2" t="s">
        <v>790</v>
      </c>
      <c r="B44" s="6">
        <v>636728000</v>
      </c>
      <c r="C44" s="6">
        <v>631032000</v>
      </c>
    </row>
    <row r="45" spans="1:3" x14ac:dyDescent="0.25">
      <c r="A45" s="2" t="s">
        <v>791</v>
      </c>
      <c r="B45" s="4">
        <v>0</v>
      </c>
      <c r="C45" s="4">
        <v>0</v>
      </c>
    </row>
    <row r="46" spans="1:3" x14ac:dyDescent="0.25">
      <c r="A46" s="2" t="s">
        <v>792</v>
      </c>
      <c r="B46" s="4">
        <v>0</v>
      </c>
      <c r="C46" s="4">
        <v>0</v>
      </c>
    </row>
    <row r="47" spans="1:3" x14ac:dyDescent="0.25">
      <c r="A47" s="2" t="s">
        <v>706</v>
      </c>
      <c r="B47" s="6">
        <v>658000</v>
      </c>
      <c r="C47" s="6">
        <v>723000</v>
      </c>
    </row>
    <row r="48" spans="1:3" x14ac:dyDescent="0.25">
      <c r="A48" s="2" t="s">
        <v>759</v>
      </c>
      <c r="B48" s="4">
        <v>0</v>
      </c>
      <c r="C48" s="4"/>
    </row>
    <row r="49" spans="1:3" x14ac:dyDescent="0.25">
      <c r="A49" s="2" t="s">
        <v>760</v>
      </c>
      <c r="B49" s="4">
        <v>0</v>
      </c>
      <c r="C49" s="4"/>
    </row>
    <row r="50" spans="1:3" x14ac:dyDescent="0.25">
      <c r="A50" s="3" t="s">
        <v>1417</v>
      </c>
      <c r="B50" s="4"/>
      <c r="C50" s="4"/>
    </row>
    <row r="51" spans="1:3" x14ac:dyDescent="0.25">
      <c r="A51" s="2" t="s">
        <v>43</v>
      </c>
      <c r="B51" s="4">
        <v>0</v>
      </c>
      <c r="C51" s="4">
        <v>0</v>
      </c>
    </row>
    <row r="52" spans="1:3" x14ac:dyDescent="0.25">
      <c r="A52" s="2" t="s">
        <v>794</v>
      </c>
      <c r="B52" s="4">
        <v>0</v>
      </c>
      <c r="C52" s="4">
        <v>0</v>
      </c>
    </row>
    <row r="53" spans="1:3" x14ac:dyDescent="0.25">
      <c r="A53" s="2" t="s">
        <v>45</v>
      </c>
      <c r="B53" s="6">
        <v>24119000</v>
      </c>
      <c r="C53" s="6">
        <v>24119000</v>
      </c>
    </row>
    <row r="54" spans="1:3" x14ac:dyDescent="0.25">
      <c r="A54" s="2" t="s">
        <v>795</v>
      </c>
      <c r="B54" s="4">
        <v>0</v>
      </c>
      <c r="C54" s="4">
        <v>0</v>
      </c>
    </row>
    <row r="55" spans="1:3" x14ac:dyDescent="0.25">
      <c r="A55" s="2" t="s">
        <v>796</v>
      </c>
      <c r="B55" s="4">
        <v>0</v>
      </c>
      <c r="C55" s="4">
        <v>0</v>
      </c>
    </row>
    <row r="56" spans="1:3" x14ac:dyDescent="0.25">
      <c r="A56" s="2" t="s">
        <v>1420</v>
      </c>
      <c r="B56" s="4"/>
      <c r="C56" s="4"/>
    </row>
    <row r="57" spans="1:3" x14ac:dyDescent="0.25">
      <c r="A57" s="3" t="s">
        <v>1415</v>
      </c>
      <c r="B57" s="4"/>
      <c r="C57" s="4"/>
    </row>
    <row r="58" spans="1:3" x14ac:dyDescent="0.25">
      <c r="A58" s="2" t="s">
        <v>33</v>
      </c>
      <c r="B58" s="6">
        <v>33335000</v>
      </c>
      <c r="C58" s="6">
        <v>98376000</v>
      </c>
    </row>
    <row r="59" spans="1:3" x14ac:dyDescent="0.25">
      <c r="A59" s="2" t="s">
        <v>789</v>
      </c>
      <c r="B59" s="6">
        <v>59616000</v>
      </c>
      <c r="C59" s="6">
        <v>44661000</v>
      </c>
    </row>
    <row r="60" spans="1:3" x14ac:dyDescent="0.25">
      <c r="A60" s="2" t="s">
        <v>35</v>
      </c>
      <c r="B60" s="6">
        <v>7165000</v>
      </c>
      <c r="C60" s="6">
        <v>3726000</v>
      </c>
    </row>
    <row r="61" spans="1:3" x14ac:dyDescent="0.25">
      <c r="A61" s="2" t="s">
        <v>790</v>
      </c>
      <c r="B61" s="6">
        <v>633882000</v>
      </c>
      <c r="C61" s="6">
        <v>602813000</v>
      </c>
    </row>
    <row r="62" spans="1:3" x14ac:dyDescent="0.25">
      <c r="A62" s="2" t="s">
        <v>791</v>
      </c>
      <c r="B62" s="6">
        <v>5936000</v>
      </c>
      <c r="C62" s="6">
        <v>6190000</v>
      </c>
    </row>
    <row r="63" spans="1:3" x14ac:dyDescent="0.25">
      <c r="A63" s="2" t="s">
        <v>792</v>
      </c>
      <c r="B63" s="6">
        <v>2297000</v>
      </c>
      <c r="C63" s="6">
        <v>2353000</v>
      </c>
    </row>
    <row r="64" spans="1:3" x14ac:dyDescent="0.25">
      <c r="A64" s="2" t="s">
        <v>706</v>
      </c>
      <c r="B64" s="6">
        <v>658000</v>
      </c>
      <c r="C64" s="6">
        <v>723000</v>
      </c>
    </row>
    <row r="65" spans="1:3" x14ac:dyDescent="0.25">
      <c r="A65" s="2" t="s">
        <v>759</v>
      </c>
      <c r="B65" s="6">
        <v>416000</v>
      </c>
      <c r="C65" s="4"/>
    </row>
    <row r="66" spans="1:3" x14ac:dyDescent="0.25">
      <c r="A66" s="2" t="s">
        <v>760</v>
      </c>
      <c r="B66" s="6">
        <v>4000</v>
      </c>
      <c r="C66" s="4"/>
    </row>
    <row r="67" spans="1:3" x14ac:dyDescent="0.25">
      <c r="A67" s="3" t="s">
        <v>1417</v>
      </c>
      <c r="B67" s="4"/>
      <c r="C67" s="4"/>
    </row>
    <row r="68" spans="1:3" x14ac:dyDescent="0.25">
      <c r="A68" s="2" t="s">
        <v>43</v>
      </c>
      <c r="B68" s="6">
        <v>543814000</v>
      </c>
      <c r="C68" s="6">
        <v>571249000</v>
      </c>
    </row>
    <row r="69" spans="1:3" x14ac:dyDescent="0.25">
      <c r="A69" s="2" t="s">
        <v>794</v>
      </c>
      <c r="B69" s="6">
        <v>115000000</v>
      </c>
      <c r="C69" s="6">
        <v>115000000</v>
      </c>
    </row>
    <row r="70" spans="1:3" x14ac:dyDescent="0.25">
      <c r="A70" s="2" t="s">
        <v>45</v>
      </c>
      <c r="B70" s="6">
        <v>24119000</v>
      </c>
      <c r="C70" s="6">
        <v>24119000</v>
      </c>
    </row>
    <row r="71" spans="1:3" x14ac:dyDescent="0.25">
      <c r="A71" s="2" t="s">
        <v>795</v>
      </c>
      <c r="B71" s="6">
        <v>2136000</v>
      </c>
      <c r="C71" s="6">
        <v>1375000</v>
      </c>
    </row>
    <row r="72" spans="1:3" x14ac:dyDescent="0.25">
      <c r="A72" s="2" t="s">
        <v>796</v>
      </c>
      <c r="B72" s="4">
        <v>0</v>
      </c>
      <c r="C72" s="4">
        <v>0</v>
      </c>
    </row>
    <row r="73" spans="1:3" x14ac:dyDescent="0.25">
      <c r="A73" s="2" t="s">
        <v>1421</v>
      </c>
      <c r="B73" s="4"/>
      <c r="C73" s="4"/>
    </row>
    <row r="74" spans="1:3" x14ac:dyDescent="0.25">
      <c r="A74" s="3" t="s">
        <v>1415</v>
      </c>
      <c r="B74" s="4"/>
      <c r="C74" s="4"/>
    </row>
    <row r="75" spans="1:3" x14ac:dyDescent="0.25">
      <c r="A75" s="2" t="s">
        <v>33</v>
      </c>
      <c r="B75" s="6">
        <v>33335000</v>
      </c>
      <c r="C75" s="6">
        <v>98376000</v>
      </c>
    </row>
    <row r="76" spans="1:3" x14ac:dyDescent="0.25">
      <c r="A76" s="2" t="s">
        <v>789</v>
      </c>
      <c r="B76" s="6">
        <v>60123000</v>
      </c>
      <c r="C76" s="6">
        <v>45213000</v>
      </c>
    </row>
    <row r="77" spans="1:3" x14ac:dyDescent="0.25">
      <c r="A77" s="2" t="s">
        <v>35</v>
      </c>
      <c r="B77" s="6">
        <v>7211000</v>
      </c>
      <c r="C77" s="6">
        <v>3825000</v>
      </c>
    </row>
    <row r="78" spans="1:3" x14ac:dyDescent="0.25">
      <c r="A78" s="2" t="s">
        <v>790</v>
      </c>
      <c r="B78" s="6">
        <v>636728000</v>
      </c>
      <c r="C78" s="6">
        <v>631032000</v>
      </c>
    </row>
    <row r="79" spans="1:3" x14ac:dyDescent="0.25">
      <c r="A79" s="2" t="s">
        <v>791</v>
      </c>
      <c r="B79" s="6">
        <v>5936000</v>
      </c>
      <c r="C79" s="6">
        <v>6190000</v>
      </c>
    </row>
    <row r="80" spans="1:3" x14ac:dyDescent="0.25">
      <c r="A80" s="2" t="s">
        <v>792</v>
      </c>
      <c r="B80" s="6">
        <v>2297000</v>
      </c>
      <c r="C80" s="6">
        <v>2353000</v>
      </c>
    </row>
    <row r="81" spans="1:3" x14ac:dyDescent="0.25">
      <c r="A81" s="2" t="s">
        <v>706</v>
      </c>
      <c r="B81" s="4">
        <v>0</v>
      </c>
      <c r="C81" s="6">
        <v>723000</v>
      </c>
    </row>
    <row r="82" spans="1:3" x14ac:dyDescent="0.25">
      <c r="A82" s="2" t="s">
        <v>759</v>
      </c>
      <c r="B82" s="4">
        <v>0</v>
      </c>
      <c r="C82" s="4"/>
    </row>
    <row r="83" spans="1:3" x14ac:dyDescent="0.25">
      <c r="A83" s="2" t="s">
        <v>760</v>
      </c>
      <c r="B83" s="4">
        <v>0</v>
      </c>
      <c r="C83" s="4"/>
    </row>
    <row r="84" spans="1:3" x14ac:dyDescent="0.25">
      <c r="A84" s="3" t="s">
        <v>1417</v>
      </c>
      <c r="B84" s="4"/>
      <c r="C84" s="4"/>
    </row>
    <row r="85" spans="1:3" x14ac:dyDescent="0.25">
      <c r="A85" s="2" t="s">
        <v>43</v>
      </c>
      <c r="B85" s="6">
        <v>544751000</v>
      </c>
      <c r="C85" s="6">
        <v>573371000</v>
      </c>
    </row>
    <row r="86" spans="1:3" x14ac:dyDescent="0.25">
      <c r="A86" s="2" t="s">
        <v>794</v>
      </c>
      <c r="B86" s="6">
        <v>108859000</v>
      </c>
      <c r="C86" s="6">
        <v>106876000</v>
      </c>
    </row>
    <row r="87" spans="1:3" x14ac:dyDescent="0.25">
      <c r="A87" s="2" t="s">
        <v>45</v>
      </c>
      <c r="B87" s="6">
        <v>24119000</v>
      </c>
      <c r="C87" s="6">
        <v>24119000</v>
      </c>
    </row>
    <row r="88" spans="1:3" x14ac:dyDescent="0.25">
      <c r="A88" s="2" t="s">
        <v>795</v>
      </c>
      <c r="B88" s="6">
        <v>2136000</v>
      </c>
      <c r="C88" s="6">
        <v>1375000</v>
      </c>
    </row>
    <row r="89" spans="1:3" x14ac:dyDescent="0.25">
      <c r="A89" s="2" t="s">
        <v>796</v>
      </c>
      <c r="B89" s="5">
        <v>0</v>
      </c>
      <c r="C89" s="5">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1422</v>
      </c>
      <c r="B1" s="8" t="s">
        <v>1</v>
      </c>
      <c r="C1" s="8"/>
      <c r="D1" s="1"/>
    </row>
    <row r="2" spans="1:4" ht="30" x14ac:dyDescent="0.25">
      <c r="A2" s="1" t="s">
        <v>27</v>
      </c>
      <c r="B2" s="1" t="s">
        <v>2</v>
      </c>
      <c r="C2" s="1" t="s">
        <v>28</v>
      </c>
      <c r="D2" s="1" t="s">
        <v>1423</v>
      </c>
    </row>
    <row r="3" spans="1:4" ht="30" x14ac:dyDescent="0.25">
      <c r="A3" s="3" t="s">
        <v>1424</v>
      </c>
      <c r="B3" s="4"/>
      <c r="C3" s="4"/>
      <c r="D3" s="4"/>
    </row>
    <row r="4" spans="1:4" ht="30" x14ac:dyDescent="0.25">
      <c r="A4" s="2" t="s">
        <v>831</v>
      </c>
      <c r="B4" s="5">
        <v>633882</v>
      </c>
      <c r="C4" s="5">
        <v>602813</v>
      </c>
      <c r="D4" s="4"/>
    </row>
    <row r="5" spans="1:4" x14ac:dyDescent="0.25">
      <c r="A5" s="2" t="s">
        <v>38</v>
      </c>
      <c r="B5" s="6">
        <v>1947</v>
      </c>
      <c r="C5" s="6">
        <v>8972</v>
      </c>
      <c r="D5" s="6">
        <v>11441</v>
      </c>
    </row>
    <row r="6" spans="1:4" x14ac:dyDescent="0.25">
      <c r="A6" s="2" t="s">
        <v>41</v>
      </c>
      <c r="B6" s="6">
        <v>776328</v>
      </c>
      <c r="C6" s="6">
        <v>799603</v>
      </c>
      <c r="D6" s="4"/>
    </row>
    <row r="7" spans="1:4" x14ac:dyDescent="0.25">
      <c r="A7" s="2" t="s">
        <v>45</v>
      </c>
      <c r="B7" s="6">
        <v>24119</v>
      </c>
      <c r="C7" s="6">
        <v>24119</v>
      </c>
      <c r="D7" s="4"/>
    </row>
    <row r="8" spans="1:4" x14ac:dyDescent="0.25">
      <c r="A8" s="2" t="s">
        <v>47</v>
      </c>
      <c r="B8" s="6">
        <v>692518</v>
      </c>
      <c r="C8" s="6">
        <v>716834</v>
      </c>
      <c r="D8" s="4"/>
    </row>
    <row r="9" spans="1:4" x14ac:dyDescent="0.25">
      <c r="A9" s="2" t="s">
        <v>1425</v>
      </c>
      <c r="B9" s="6">
        <v>83810</v>
      </c>
      <c r="C9" s="6">
        <v>82769</v>
      </c>
      <c r="D9" s="6">
        <v>108996</v>
      </c>
    </row>
    <row r="10" spans="1:4" ht="30" x14ac:dyDescent="0.25">
      <c r="A10" s="2" t="s">
        <v>53</v>
      </c>
      <c r="B10" s="6">
        <v>776328</v>
      </c>
      <c r="C10" s="6">
        <v>799603</v>
      </c>
      <c r="D10" s="4"/>
    </row>
    <row r="11" spans="1:4" x14ac:dyDescent="0.25">
      <c r="A11" s="2" t="s">
        <v>1426</v>
      </c>
      <c r="B11" s="6">
        <v>9435</v>
      </c>
      <c r="C11" s="6">
        <v>11739</v>
      </c>
      <c r="D11" s="4"/>
    </row>
    <row r="12" spans="1:4" x14ac:dyDescent="0.25">
      <c r="A12" s="3" t="s">
        <v>1427</v>
      </c>
      <c r="B12" s="4"/>
      <c r="C12" s="4"/>
      <c r="D12" s="4"/>
    </row>
    <row r="13" spans="1:4" x14ac:dyDescent="0.25">
      <c r="A13" s="2" t="s">
        <v>838</v>
      </c>
      <c r="B13" s="6">
        <v>31816</v>
      </c>
      <c r="C13" s="6">
        <v>33792</v>
      </c>
      <c r="D13" s="4"/>
    </row>
    <row r="14" spans="1:4" x14ac:dyDescent="0.25">
      <c r="A14" s="2" t="s">
        <v>80</v>
      </c>
      <c r="B14" s="6">
        <v>23182</v>
      </c>
      <c r="C14" s="6">
        <v>24608</v>
      </c>
      <c r="D14" s="4"/>
    </row>
    <row r="15" spans="1:4" x14ac:dyDescent="0.25">
      <c r="A15" s="2" t="s">
        <v>81</v>
      </c>
      <c r="B15" s="4">
        <v>831</v>
      </c>
      <c r="C15" s="6">
        <v>16520</v>
      </c>
      <c r="D15" s="4"/>
    </row>
    <row r="16" spans="1:4" ht="30" x14ac:dyDescent="0.25">
      <c r="A16" s="2" t="s">
        <v>99</v>
      </c>
      <c r="B16" s="6">
        <v>2940</v>
      </c>
      <c r="C16" s="6">
        <v>-16455</v>
      </c>
      <c r="D16" s="4"/>
    </row>
    <row r="17" spans="1:4" x14ac:dyDescent="0.25">
      <c r="A17" s="2" t="s">
        <v>848</v>
      </c>
      <c r="B17" s="4">
        <v>-31</v>
      </c>
      <c r="C17" s="6">
        <v>-8710</v>
      </c>
      <c r="D17" s="4"/>
    </row>
    <row r="18" spans="1:4" x14ac:dyDescent="0.25">
      <c r="A18" s="2" t="s">
        <v>101</v>
      </c>
      <c r="B18" s="6">
        <v>2909</v>
      </c>
      <c r="C18" s="6">
        <v>-25165</v>
      </c>
      <c r="D18" s="4"/>
    </row>
    <row r="19" spans="1:4" ht="30" x14ac:dyDescent="0.25">
      <c r="A19" s="3" t="s">
        <v>1428</v>
      </c>
      <c r="B19" s="4"/>
      <c r="C19" s="4"/>
      <c r="D19" s="4"/>
    </row>
    <row r="20" spans="1:4" x14ac:dyDescent="0.25">
      <c r="A20" s="2" t="s">
        <v>101</v>
      </c>
      <c r="B20" s="6">
        <v>2909</v>
      </c>
      <c r="C20" s="6">
        <v>-25165</v>
      </c>
      <c r="D20" s="4"/>
    </row>
    <row r="21" spans="1:4" ht="45" x14ac:dyDescent="0.25">
      <c r="A21" s="3" t="s">
        <v>126</v>
      </c>
      <c r="B21" s="4"/>
      <c r="C21" s="4"/>
      <c r="D21" s="4"/>
    </row>
    <row r="22" spans="1:4" x14ac:dyDescent="0.25">
      <c r="A22" s="2" t="s">
        <v>81</v>
      </c>
      <c r="B22" s="4">
        <v>831</v>
      </c>
      <c r="C22" s="6">
        <v>16520</v>
      </c>
      <c r="D22" s="4"/>
    </row>
    <row r="23" spans="1:4" x14ac:dyDescent="0.25">
      <c r="A23" s="2" t="s">
        <v>136</v>
      </c>
      <c r="B23" s="4">
        <v>201</v>
      </c>
      <c r="C23" s="4">
        <v>108</v>
      </c>
      <c r="D23" s="4"/>
    </row>
    <row r="24" spans="1:4" ht="30" x14ac:dyDescent="0.25">
      <c r="A24" s="2" t="s">
        <v>140</v>
      </c>
      <c r="B24" s="6">
        <v>1340</v>
      </c>
      <c r="C24" s="6">
        <v>13425</v>
      </c>
      <c r="D24" s="4"/>
    </row>
    <row r="25" spans="1:4" ht="30" x14ac:dyDescent="0.25">
      <c r="A25" s="3" t="s">
        <v>1429</v>
      </c>
      <c r="B25" s="4"/>
      <c r="C25" s="4"/>
      <c r="D25" s="4"/>
    </row>
    <row r="26" spans="1:4" x14ac:dyDescent="0.25">
      <c r="A26" s="2" t="s">
        <v>866</v>
      </c>
      <c r="B26" s="6">
        <v>-31752</v>
      </c>
      <c r="C26" s="6">
        <v>-11330</v>
      </c>
      <c r="D26" s="4"/>
    </row>
    <row r="27" spans="1:4" ht="30" x14ac:dyDescent="0.25">
      <c r="A27" s="2" t="s">
        <v>151</v>
      </c>
      <c r="B27" s="6">
        <v>-38949</v>
      </c>
      <c r="C27" s="6">
        <v>19704</v>
      </c>
      <c r="D27" s="4"/>
    </row>
    <row r="28" spans="1:4" ht="30" x14ac:dyDescent="0.25">
      <c r="A28" s="3" t="s">
        <v>1430</v>
      </c>
      <c r="B28" s="4"/>
      <c r="C28" s="4"/>
      <c r="D28" s="4"/>
    </row>
    <row r="29" spans="1:4" ht="30" x14ac:dyDescent="0.25">
      <c r="A29" s="2" t="s">
        <v>147</v>
      </c>
      <c r="B29" s="6">
        <v>8174</v>
      </c>
      <c r="C29" s="6">
        <v>8586</v>
      </c>
      <c r="D29" s="4"/>
    </row>
    <row r="30" spans="1:4" x14ac:dyDescent="0.25">
      <c r="A30" s="2" t="s">
        <v>154</v>
      </c>
      <c r="B30" s="4">
        <v>3</v>
      </c>
      <c r="C30" s="4">
        <v>0</v>
      </c>
      <c r="D30" s="4"/>
    </row>
    <row r="31" spans="1:4" x14ac:dyDescent="0.25">
      <c r="A31" s="2" t="s">
        <v>155</v>
      </c>
      <c r="B31" s="6">
        <v>-27432</v>
      </c>
      <c r="C31" s="6">
        <v>-28145</v>
      </c>
      <c r="D31" s="4"/>
    </row>
    <row r="32" spans="1:4" ht="30" x14ac:dyDescent="0.25">
      <c r="A32" s="2" t="s">
        <v>156</v>
      </c>
      <c r="B32" s="6">
        <v>-65041</v>
      </c>
      <c r="C32" s="6">
        <v>4984</v>
      </c>
      <c r="D32" s="4"/>
    </row>
    <row r="33" spans="1:4" ht="30" x14ac:dyDescent="0.25">
      <c r="A33" s="2" t="s">
        <v>157</v>
      </c>
      <c r="B33" s="6">
        <v>98376</v>
      </c>
      <c r="C33" s="6">
        <v>93392</v>
      </c>
      <c r="D33" s="4"/>
    </row>
    <row r="34" spans="1:4" ht="30" x14ac:dyDescent="0.25">
      <c r="A34" s="2" t="s">
        <v>158</v>
      </c>
      <c r="B34" s="6">
        <v>33335</v>
      </c>
      <c r="C34" s="6">
        <v>98376</v>
      </c>
      <c r="D34" s="4"/>
    </row>
    <row r="35" spans="1:4" ht="30" x14ac:dyDescent="0.25">
      <c r="A35" s="3" t="s">
        <v>871</v>
      </c>
      <c r="B35" s="4"/>
      <c r="C35" s="4"/>
      <c r="D35" s="4"/>
    </row>
    <row r="36" spans="1:4" ht="30" x14ac:dyDescent="0.25">
      <c r="A36" s="2" t="s">
        <v>162</v>
      </c>
      <c r="B36" s="4">
        <v>847</v>
      </c>
      <c r="C36" s="6">
        <v>10169</v>
      </c>
      <c r="D36" s="4"/>
    </row>
    <row r="37" spans="1:4" x14ac:dyDescent="0.25">
      <c r="A37" s="2" t="s">
        <v>1431</v>
      </c>
      <c r="B37" s="4"/>
      <c r="C37" s="4"/>
      <c r="D37" s="4"/>
    </row>
    <row r="38" spans="1:4" ht="30" x14ac:dyDescent="0.25">
      <c r="A38" s="3" t="s">
        <v>1432</v>
      </c>
      <c r="B38" s="4"/>
      <c r="C38" s="4"/>
      <c r="D38" s="4"/>
    </row>
    <row r="39" spans="1:4" x14ac:dyDescent="0.25">
      <c r="A39" s="2" t="s">
        <v>827</v>
      </c>
      <c r="B39" s="6">
        <v>1316</v>
      </c>
      <c r="C39" s="4">
        <v>969</v>
      </c>
      <c r="D39" s="4"/>
    </row>
    <row r="40" spans="1:4" ht="30" x14ac:dyDescent="0.25">
      <c r="A40" s="3" t="s">
        <v>1424</v>
      </c>
      <c r="B40" s="4"/>
      <c r="C40" s="4"/>
      <c r="D40" s="4"/>
    </row>
    <row r="41" spans="1:4" x14ac:dyDescent="0.25">
      <c r="A41" s="2" t="s">
        <v>829</v>
      </c>
      <c r="B41" s="6">
        <v>107316</v>
      </c>
      <c r="C41" s="6">
        <v>103196</v>
      </c>
      <c r="D41" s="4"/>
    </row>
    <row r="42" spans="1:4" x14ac:dyDescent="0.25">
      <c r="A42" s="2" t="s">
        <v>830</v>
      </c>
      <c r="B42" s="6">
        <v>3758</v>
      </c>
      <c r="C42" s="6">
        <v>3675</v>
      </c>
      <c r="D42" s="4"/>
    </row>
    <row r="43" spans="1:4" ht="30" x14ac:dyDescent="0.25">
      <c r="A43" s="2" t="s">
        <v>831</v>
      </c>
      <c r="B43" s="4">
        <v>0</v>
      </c>
      <c r="C43" s="4">
        <v>331</v>
      </c>
      <c r="D43" s="4"/>
    </row>
    <row r="44" spans="1:4" x14ac:dyDescent="0.25">
      <c r="A44" s="2" t="s">
        <v>38</v>
      </c>
      <c r="B44" s="4">
        <v>0</v>
      </c>
      <c r="C44" s="4">
        <v>250</v>
      </c>
      <c r="D44" s="4"/>
    </row>
    <row r="45" spans="1:4" x14ac:dyDescent="0.25">
      <c r="A45" s="2" t="s">
        <v>832</v>
      </c>
      <c r="B45" s="4">
        <v>920</v>
      </c>
      <c r="C45" s="6">
        <v>1479</v>
      </c>
      <c r="D45" s="4"/>
    </row>
    <row r="46" spans="1:4" x14ac:dyDescent="0.25">
      <c r="A46" s="2" t="s">
        <v>41</v>
      </c>
      <c r="B46" s="6">
        <v>113310</v>
      </c>
      <c r="C46" s="6">
        <v>109900</v>
      </c>
      <c r="D46" s="4"/>
    </row>
    <row r="47" spans="1:4" x14ac:dyDescent="0.25">
      <c r="A47" s="2" t="s">
        <v>45</v>
      </c>
      <c r="B47" s="6">
        <v>24119</v>
      </c>
      <c r="C47" s="6">
        <v>24119</v>
      </c>
      <c r="D47" s="4"/>
    </row>
    <row r="48" spans="1:4" x14ac:dyDescent="0.25">
      <c r="A48" s="2" t="s">
        <v>833</v>
      </c>
      <c r="B48" s="6">
        <v>5381</v>
      </c>
      <c r="C48" s="6">
        <v>3012</v>
      </c>
      <c r="D48" s="4"/>
    </row>
    <row r="49" spans="1:4" x14ac:dyDescent="0.25">
      <c r="A49" s="2" t="s">
        <v>47</v>
      </c>
      <c r="B49" s="6">
        <v>29500</v>
      </c>
      <c r="C49" s="6">
        <v>27131</v>
      </c>
      <c r="D49" s="4"/>
    </row>
    <row r="50" spans="1:4" x14ac:dyDescent="0.25">
      <c r="A50" s="2" t="s">
        <v>1425</v>
      </c>
      <c r="B50" s="6">
        <v>83810</v>
      </c>
      <c r="C50" s="6">
        <v>82769</v>
      </c>
      <c r="D50" s="4"/>
    </row>
    <row r="51" spans="1:4" ht="30" x14ac:dyDescent="0.25">
      <c r="A51" s="2" t="s">
        <v>53</v>
      </c>
      <c r="B51" s="6">
        <v>113310</v>
      </c>
      <c r="C51" s="6">
        <v>109900</v>
      </c>
      <c r="D51" s="4"/>
    </row>
    <row r="52" spans="1:4" x14ac:dyDescent="0.25">
      <c r="A52" s="2" t="s">
        <v>1426</v>
      </c>
      <c r="B52" s="4">
        <v>0</v>
      </c>
      <c r="C52" s="4">
        <v>19</v>
      </c>
      <c r="D52" s="4"/>
    </row>
    <row r="53" spans="1:4" x14ac:dyDescent="0.25">
      <c r="A53" s="3" t="s">
        <v>1427</v>
      </c>
      <c r="B53" s="4"/>
      <c r="C53" s="4"/>
      <c r="D53" s="4"/>
    </row>
    <row r="54" spans="1:4" x14ac:dyDescent="0.25">
      <c r="A54" s="2" t="s">
        <v>838</v>
      </c>
      <c r="B54" s="4">
        <v>34</v>
      </c>
      <c r="C54" s="4">
        <v>26</v>
      </c>
      <c r="D54" s="4"/>
    </row>
    <row r="55" spans="1:4" ht="30" x14ac:dyDescent="0.25">
      <c r="A55" s="2" t="s">
        <v>839</v>
      </c>
      <c r="B55" s="6">
        <v>1086</v>
      </c>
      <c r="C55" s="4">
        <v>857</v>
      </c>
      <c r="D55" s="4"/>
    </row>
    <row r="56" spans="1:4" x14ac:dyDescent="0.25">
      <c r="A56" s="2" t="s">
        <v>80</v>
      </c>
      <c r="B56" s="6">
        <v>-1052</v>
      </c>
      <c r="C56" s="4">
        <v>-831</v>
      </c>
      <c r="D56" s="4"/>
    </row>
    <row r="57" spans="1:4" x14ac:dyDescent="0.25">
      <c r="A57" s="2" t="s">
        <v>843</v>
      </c>
      <c r="B57" s="4">
        <v>242</v>
      </c>
      <c r="C57" s="4">
        <v>184</v>
      </c>
      <c r="D57" s="4"/>
    </row>
    <row r="58" spans="1:4" x14ac:dyDescent="0.25">
      <c r="A58" s="2" t="s">
        <v>81</v>
      </c>
      <c r="B58" s="4">
        <v>-19</v>
      </c>
      <c r="C58" s="4">
        <v>0</v>
      </c>
      <c r="D58" s="4"/>
    </row>
    <row r="59" spans="1:4" ht="30" x14ac:dyDescent="0.25">
      <c r="A59" s="2" t="s">
        <v>99</v>
      </c>
      <c r="B59" s="6">
        <v>-1275</v>
      </c>
      <c r="C59" s="6">
        <v>-1015</v>
      </c>
      <c r="D59" s="4"/>
    </row>
    <row r="60" spans="1:4" x14ac:dyDescent="0.25">
      <c r="A60" s="2" t="s">
        <v>848</v>
      </c>
      <c r="B60" s="4">
        <v>-20</v>
      </c>
      <c r="C60" s="4">
        <v>-3</v>
      </c>
      <c r="D60" s="4"/>
    </row>
    <row r="61" spans="1:4" ht="30" x14ac:dyDescent="0.25">
      <c r="A61" s="2" t="s">
        <v>850</v>
      </c>
      <c r="B61" s="6">
        <v>4204</v>
      </c>
      <c r="C61" s="6">
        <v>-24147</v>
      </c>
      <c r="D61" s="4"/>
    </row>
    <row r="62" spans="1:4" x14ac:dyDescent="0.25">
      <c r="A62" s="2" t="s">
        <v>101</v>
      </c>
      <c r="B62" s="6">
        <v>2909</v>
      </c>
      <c r="C62" s="6">
        <v>-25165</v>
      </c>
      <c r="D62" s="4"/>
    </row>
    <row r="63" spans="1:4" ht="30" x14ac:dyDescent="0.25">
      <c r="A63" s="3" t="s">
        <v>1428</v>
      </c>
      <c r="B63" s="4"/>
      <c r="C63" s="4"/>
      <c r="D63" s="4"/>
    </row>
    <row r="64" spans="1:4" x14ac:dyDescent="0.25">
      <c r="A64" s="2" t="s">
        <v>101</v>
      </c>
      <c r="B64" s="6">
        <v>2909</v>
      </c>
      <c r="C64" s="6">
        <v>-25165</v>
      </c>
      <c r="D64" s="4"/>
    </row>
    <row r="65" spans="1:4" ht="45" x14ac:dyDescent="0.25">
      <c r="A65" s="3" t="s">
        <v>126</v>
      </c>
      <c r="B65" s="4"/>
      <c r="C65" s="4"/>
      <c r="D65" s="4"/>
    </row>
    <row r="66" spans="1:4" ht="30" x14ac:dyDescent="0.25">
      <c r="A66" s="2" t="s">
        <v>857</v>
      </c>
      <c r="B66" s="6">
        <v>-4204</v>
      </c>
      <c r="C66" s="6">
        <v>24147</v>
      </c>
      <c r="D66" s="4"/>
    </row>
    <row r="67" spans="1:4" x14ac:dyDescent="0.25">
      <c r="A67" s="2" t="s">
        <v>81</v>
      </c>
      <c r="B67" s="4">
        <v>-19</v>
      </c>
      <c r="C67" s="4">
        <v>0</v>
      </c>
      <c r="D67" s="4"/>
    </row>
    <row r="68" spans="1:4" x14ac:dyDescent="0.25">
      <c r="A68" s="2" t="s">
        <v>859</v>
      </c>
      <c r="B68" s="4">
        <v>559</v>
      </c>
      <c r="C68" s="4">
        <v>-65</v>
      </c>
      <c r="D68" s="4"/>
    </row>
    <row r="69" spans="1:4" x14ac:dyDescent="0.25">
      <c r="A69" s="2" t="s">
        <v>136</v>
      </c>
      <c r="B69" s="4">
        <v>201</v>
      </c>
      <c r="C69" s="4">
        <v>108</v>
      </c>
      <c r="D69" s="4"/>
    </row>
    <row r="70" spans="1:4" x14ac:dyDescent="0.25">
      <c r="A70" s="2" t="s">
        <v>861</v>
      </c>
      <c r="B70" s="4">
        <v>298</v>
      </c>
      <c r="C70" s="4">
        <v>579</v>
      </c>
      <c r="D70" s="4"/>
    </row>
    <row r="71" spans="1:4" ht="30" x14ac:dyDescent="0.25">
      <c r="A71" s="2" t="s">
        <v>140</v>
      </c>
      <c r="B71" s="4">
        <v>-256</v>
      </c>
      <c r="C71" s="4">
        <v>-396</v>
      </c>
      <c r="D71" s="4"/>
    </row>
    <row r="72" spans="1:4" ht="30" x14ac:dyDescent="0.25">
      <c r="A72" s="3" t="s">
        <v>1429</v>
      </c>
      <c r="B72" s="4"/>
      <c r="C72" s="4"/>
      <c r="D72" s="4"/>
    </row>
    <row r="73" spans="1:4" x14ac:dyDescent="0.25">
      <c r="A73" s="2" t="s">
        <v>866</v>
      </c>
      <c r="B73" s="4">
        <v>350</v>
      </c>
      <c r="C73" s="4">
        <v>0</v>
      </c>
      <c r="D73" s="4"/>
    </row>
    <row r="74" spans="1:4" ht="30" x14ac:dyDescent="0.25">
      <c r="A74" s="2" t="s">
        <v>151</v>
      </c>
      <c r="B74" s="4">
        <v>350</v>
      </c>
      <c r="C74" s="4">
        <v>0</v>
      </c>
      <c r="D74" s="4"/>
    </row>
    <row r="75" spans="1:4" ht="30" x14ac:dyDescent="0.25">
      <c r="A75" s="3" t="s">
        <v>1430</v>
      </c>
      <c r="B75" s="4"/>
      <c r="C75" s="4"/>
      <c r="D75" s="4"/>
    </row>
    <row r="76" spans="1:4" ht="30" x14ac:dyDescent="0.25">
      <c r="A76" s="2" t="s">
        <v>147</v>
      </c>
      <c r="B76" s="4">
        <v>250</v>
      </c>
      <c r="C76" s="4">
        <v>0</v>
      </c>
      <c r="D76" s="4"/>
    </row>
    <row r="77" spans="1:4" x14ac:dyDescent="0.25">
      <c r="A77" s="2" t="s">
        <v>154</v>
      </c>
      <c r="B77" s="4">
        <v>3</v>
      </c>
      <c r="C77" s="4">
        <v>0</v>
      </c>
      <c r="D77" s="4"/>
    </row>
    <row r="78" spans="1:4" x14ac:dyDescent="0.25">
      <c r="A78" s="2" t="s">
        <v>155</v>
      </c>
      <c r="B78" s="4">
        <v>253</v>
      </c>
      <c r="C78" s="4">
        <v>0</v>
      </c>
      <c r="D78" s="4"/>
    </row>
    <row r="79" spans="1:4" ht="30" x14ac:dyDescent="0.25">
      <c r="A79" s="2" t="s">
        <v>156</v>
      </c>
      <c r="B79" s="4">
        <v>347</v>
      </c>
      <c r="C79" s="4">
        <v>-396</v>
      </c>
      <c r="D79" s="4"/>
    </row>
    <row r="80" spans="1:4" ht="30" x14ac:dyDescent="0.25">
      <c r="A80" s="2" t="s">
        <v>157</v>
      </c>
      <c r="B80" s="4">
        <v>969</v>
      </c>
      <c r="C80" s="6">
        <v>1365</v>
      </c>
      <c r="D80" s="4"/>
    </row>
    <row r="81" spans="1:4" ht="30" x14ac:dyDescent="0.25">
      <c r="A81" s="2" t="s">
        <v>158</v>
      </c>
      <c r="B81" s="6">
        <v>1316</v>
      </c>
      <c r="C81" s="4">
        <v>969</v>
      </c>
      <c r="D81" s="4"/>
    </row>
    <row r="82" spans="1:4" ht="30" x14ac:dyDescent="0.25">
      <c r="A82" s="3" t="s">
        <v>871</v>
      </c>
      <c r="B82" s="4"/>
      <c r="C82" s="4"/>
      <c r="D82" s="4"/>
    </row>
    <row r="83" spans="1:4" ht="30" x14ac:dyDescent="0.25">
      <c r="A83" s="2" t="s">
        <v>162</v>
      </c>
      <c r="B83" s="5">
        <v>0</v>
      </c>
      <c r="C83" s="5">
        <v>250</v>
      </c>
      <c r="D83"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v>
      </c>
      <c r="B1" s="8" t="s">
        <v>1</v>
      </c>
      <c r="C1" s="8"/>
    </row>
    <row r="2" spans="1:3" ht="30" x14ac:dyDescent="0.25">
      <c r="A2" s="1" t="s">
        <v>27</v>
      </c>
      <c r="B2" s="1" t="s">
        <v>2</v>
      </c>
      <c r="C2" s="1" t="s">
        <v>28</v>
      </c>
    </row>
    <row r="3" spans="1:3" x14ac:dyDescent="0.25">
      <c r="A3" s="3" t="s">
        <v>125</v>
      </c>
      <c r="B3" s="4"/>
      <c r="C3" s="4"/>
    </row>
    <row r="4" spans="1:3" x14ac:dyDescent="0.25">
      <c r="A4" s="2" t="s">
        <v>101</v>
      </c>
      <c r="B4" s="5">
        <v>2909</v>
      </c>
      <c r="C4" s="5">
        <v>-25165</v>
      </c>
    </row>
    <row r="5" spans="1:3" ht="45" x14ac:dyDescent="0.25">
      <c r="A5" s="3" t="s">
        <v>126</v>
      </c>
      <c r="B5" s="4"/>
      <c r="C5" s="4"/>
    </row>
    <row r="6" spans="1:3" x14ac:dyDescent="0.25">
      <c r="A6" s="2" t="s">
        <v>127</v>
      </c>
      <c r="B6" s="4">
        <v>-995</v>
      </c>
      <c r="C6" s="4">
        <v>-876</v>
      </c>
    </row>
    <row r="7" spans="1:3" ht="30" x14ac:dyDescent="0.25">
      <c r="A7" s="2" t="s">
        <v>128</v>
      </c>
      <c r="B7" s="4">
        <v>239</v>
      </c>
      <c r="C7" s="4">
        <v>197</v>
      </c>
    </row>
    <row r="8" spans="1:3" x14ac:dyDescent="0.25">
      <c r="A8" s="2" t="s">
        <v>81</v>
      </c>
      <c r="B8" s="4">
        <v>831</v>
      </c>
      <c r="C8" s="6">
        <v>16520</v>
      </c>
    </row>
    <row r="9" spans="1:3" x14ac:dyDescent="0.25">
      <c r="A9" s="2" t="s">
        <v>129</v>
      </c>
      <c r="B9" s="6">
        <v>1110</v>
      </c>
      <c r="C9" s="6">
        <v>1054</v>
      </c>
    </row>
    <row r="10" spans="1:3" x14ac:dyDescent="0.25">
      <c r="A10" s="2" t="s">
        <v>130</v>
      </c>
      <c r="B10" s="4">
        <v>0</v>
      </c>
      <c r="C10" s="6">
        <v>4610</v>
      </c>
    </row>
    <row r="11" spans="1:3" x14ac:dyDescent="0.25">
      <c r="A11" s="2" t="s">
        <v>131</v>
      </c>
      <c r="B11" s="6">
        <v>-2207</v>
      </c>
      <c r="C11" s="6">
        <v>-3750</v>
      </c>
    </row>
    <row r="12" spans="1:3" ht="30" x14ac:dyDescent="0.25">
      <c r="A12" s="2" t="s">
        <v>132</v>
      </c>
      <c r="B12" s="4">
        <v>-302</v>
      </c>
      <c r="C12" s="4">
        <v>367</v>
      </c>
    </row>
    <row r="13" spans="1:3" x14ac:dyDescent="0.25">
      <c r="A13" s="2" t="s">
        <v>133</v>
      </c>
      <c r="B13" s="4">
        <v>0</v>
      </c>
      <c r="C13" s="4">
        <v>134</v>
      </c>
    </row>
    <row r="14" spans="1:3" x14ac:dyDescent="0.25">
      <c r="A14" s="2" t="s">
        <v>134</v>
      </c>
      <c r="B14" s="6">
        <v>92767</v>
      </c>
      <c r="C14" s="6">
        <v>127928</v>
      </c>
    </row>
    <row r="15" spans="1:3" x14ac:dyDescent="0.25">
      <c r="A15" s="2" t="s">
        <v>135</v>
      </c>
      <c r="B15" s="6">
        <v>-93999</v>
      </c>
      <c r="C15" s="6">
        <v>-116788</v>
      </c>
    </row>
    <row r="16" spans="1:3" x14ac:dyDescent="0.25">
      <c r="A16" s="2" t="s">
        <v>136</v>
      </c>
      <c r="B16" s="4">
        <v>201</v>
      </c>
      <c r="C16" s="4">
        <v>108</v>
      </c>
    </row>
    <row r="17" spans="1:3" x14ac:dyDescent="0.25">
      <c r="A17" s="2" t="s">
        <v>137</v>
      </c>
      <c r="B17" s="4">
        <v>0</v>
      </c>
      <c r="C17" s="6">
        <v>8708</v>
      </c>
    </row>
    <row r="18" spans="1:3" ht="30" x14ac:dyDescent="0.25">
      <c r="A18" s="2" t="s">
        <v>138</v>
      </c>
      <c r="B18" s="4">
        <v>-261</v>
      </c>
      <c r="C18" s="4">
        <v>-309</v>
      </c>
    </row>
    <row r="19" spans="1:3" ht="30" x14ac:dyDescent="0.25">
      <c r="A19" s="2" t="s">
        <v>139</v>
      </c>
      <c r="B19" s="6">
        <v>1047</v>
      </c>
      <c r="C19" s="4">
        <v>687</v>
      </c>
    </row>
    <row r="20" spans="1:3" ht="30" x14ac:dyDescent="0.25">
      <c r="A20" s="2" t="s">
        <v>140</v>
      </c>
      <c r="B20" s="6">
        <v>1340</v>
      </c>
      <c r="C20" s="6">
        <v>13425</v>
      </c>
    </row>
    <row r="21" spans="1:3" x14ac:dyDescent="0.25">
      <c r="A21" s="3" t="s">
        <v>141</v>
      </c>
      <c r="B21" s="4"/>
      <c r="C21" s="4"/>
    </row>
    <row r="22" spans="1:3" ht="30" x14ac:dyDescent="0.25">
      <c r="A22" s="2" t="s">
        <v>142</v>
      </c>
      <c r="B22" s="6">
        <v>-21549</v>
      </c>
      <c r="C22" s="6">
        <v>-16048</v>
      </c>
    </row>
    <row r="23" spans="1:3" ht="30" x14ac:dyDescent="0.25">
      <c r="A23" s="2" t="s">
        <v>143</v>
      </c>
      <c r="B23" s="6">
        <v>5000</v>
      </c>
      <c r="C23" s="6">
        <v>5000</v>
      </c>
    </row>
    <row r="24" spans="1:3" ht="30" x14ac:dyDescent="0.25">
      <c r="A24" s="2" t="s">
        <v>144</v>
      </c>
      <c r="B24" s="6">
        <v>1355</v>
      </c>
      <c r="C24" s="4">
        <v>256</v>
      </c>
    </row>
    <row r="25" spans="1:3" x14ac:dyDescent="0.25">
      <c r="A25" s="2" t="s">
        <v>145</v>
      </c>
      <c r="B25" s="4">
        <v>0</v>
      </c>
      <c r="C25" s="6">
        <v>34413</v>
      </c>
    </row>
    <row r="26" spans="1:3" x14ac:dyDescent="0.25">
      <c r="A26" s="2" t="s">
        <v>146</v>
      </c>
      <c r="B26" s="6">
        <v>-31752</v>
      </c>
      <c r="C26" s="6">
        <v>-11330</v>
      </c>
    </row>
    <row r="27" spans="1:3" ht="30" x14ac:dyDescent="0.25">
      <c r="A27" s="2" t="s">
        <v>147</v>
      </c>
      <c r="B27" s="6">
        <v>8174</v>
      </c>
      <c r="C27" s="6">
        <v>8586</v>
      </c>
    </row>
    <row r="28" spans="1:3" x14ac:dyDescent="0.25">
      <c r="A28" s="2" t="s">
        <v>148</v>
      </c>
      <c r="B28" s="4">
        <v>0</v>
      </c>
      <c r="C28" s="4">
        <v>-925</v>
      </c>
    </row>
    <row r="29" spans="1:3" ht="30" x14ac:dyDescent="0.25">
      <c r="A29" s="2" t="s">
        <v>149</v>
      </c>
      <c r="B29" s="4">
        <v>-431</v>
      </c>
      <c r="C29" s="4">
        <v>-578</v>
      </c>
    </row>
    <row r="30" spans="1:3" x14ac:dyDescent="0.25">
      <c r="A30" s="2" t="s">
        <v>150</v>
      </c>
      <c r="B30" s="4">
        <v>254</v>
      </c>
      <c r="C30" s="4">
        <v>330</v>
      </c>
    </row>
    <row r="31" spans="1:3" ht="30" x14ac:dyDescent="0.25">
      <c r="A31" s="2" t="s">
        <v>151</v>
      </c>
      <c r="B31" s="6">
        <v>-38949</v>
      </c>
      <c r="C31" s="6">
        <v>19704</v>
      </c>
    </row>
    <row r="32" spans="1:3" x14ac:dyDescent="0.25">
      <c r="A32" s="3" t="s">
        <v>152</v>
      </c>
      <c r="B32" s="4"/>
      <c r="C32" s="4"/>
    </row>
    <row r="33" spans="1:3" x14ac:dyDescent="0.25">
      <c r="A33" s="2" t="s">
        <v>153</v>
      </c>
      <c r="B33" s="6">
        <v>-27435</v>
      </c>
      <c r="C33" s="6">
        <v>-28145</v>
      </c>
    </row>
    <row r="34" spans="1:3" x14ac:dyDescent="0.25">
      <c r="A34" s="2" t="s">
        <v>154</v>
      </c>
      <c r="B34" s="4">
        <v>3</v>
      </c>
      <c r="C34" s="4">
        <v>0</v>
      </c>
    </row>
    <row r="35" spans="1:3" x14ac:dyDescent="0.25">
      <c r="A35" s="2" t="s">
        <v>155</v>
      </c>
      <c r="B35" s="6">
        <v>-27432</v>
      </c>
      <c r="C35" s="6">
        <v>-28145</v>
      </c>
    </row>
    <row r="36" spans="1:3" ht="30" x14ac:dyDescent="0.25">
      <c r="A36" s="2" t="s">
        <v>156</v>
      </c>
      <c r="B36" s="6">
        <v>-65041</v>
      </c>
      <c r="C36" s="6">
        <v>4984</v>
      </c>
    </row>
    <row r="37" spans="1:3" ht="30" x14ac:dyDescent="0.25">
      <c r="A37" s="2" t="s">
        <v>157</v>
      </c>
      <c r="B37" s="6">
        <v>98376</v>
      </c>
      <c r="C37" s="6">
        <v>93392</v>
      </c>
    </row>
    <row r="38" spans="1:3" ht="30" x14ac:dyDescent="0.25">
      <c r="A38" s="2" t="s">
        <v>158</v>
      </c>
      <c r="B38" s="6">
        <v>33335</v>
      </c>
      <c r="C38" s="6">
        <v>98376</v>
      </c>
    </row>
    <row r="39" spans="1:3" x14ac:dyDescent="0.25">
      <c r="A39" s="3" t="s">
        <v>159</v>
      </c>
      <c r="B39" s="4"/>
      <c r="C39" s="4"/>
    </row>
    <row r="40" spans="1:3" x14ac:dyDescent="0.25">
      <c r="A40" s="2" t="s">
        <v>160</v>
      </c>
      <c r="B40" s="6">
        <v>7874</v>
      </c>
      <c r="C40" s="6">
        <v>8655</v>
      </c>
    </row>
    <row r="41" spans="1:3" x14ac:dyDescent="0.25">
      <c r="A41" s="2" t="s">
        <v>161</v>
      </c>
      <c r="B41" s="4">
        <v>9</v>
      </c>
      <c r="C41" s="6">
        <v>1437</v>
      </c>
    </row>
    <row r="42" spans="1:3" ht="30" x14ac:dyDescent="0.25">
      <c r="A42" s="2" t="s">
        <v>162</v>
      </c>
      <c r="B42" s="5">
        <v>847</v>
      </c>
      <c r="C42" s="5">
        <v>10169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5.42578125" customWidth="1"/>
    <col min="6" max="8" width="13.85546875" customWidth="1"/>
    <col min="9" max="9" width="15.42578125" customWidth="1"/>
    <col min="10" max="10" width="13.8554687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164</v>
      </c>
      <c r="B3" s="34"/>
      <c r="C3" s="34"/>
      <c r="D3" s="34"/>
      <c r="E3" s="34"/>
      <c r="F3" s="34"/>
      <c r="G3" s="34"/>
      <c r="H3" s="34"/>
      <c r="I3" s="34"/>
      <c r="J3" s="34"/>
    </row>
    <row r="4" spans="1:10" ht="15" customHeight="1" x14ac:dyDescent="0.25">
      <c r="A4" s="11" t="s">
        <v>163</v>
      </c>
      <c r="B4" s="34" t="s">
        <v>165</v>
      </c>
      <c r="C4" s="34"/>
      <c r="D4" s="34"/>
      <c r="E4" s="34"/>
      <c r="F4" s="34"/>
      <c r="G4" s="34"/>
      <c r="H4" s="34"/>
      <c r="I4" s="34"/>
      <c r="J4" s="34"/>
    </row>
    <row r="5" spans="1:10" x14ac:dyDescent="0.25">
      <c r="A5" s="11"/>
      <c r="B5" s="34"/>
      <c r="C5" s="34"/>
      <c r="D5" s="34"/>
      <c r="E5" s="34"/>
      <c r="F5" s="34"/>
      <c r="G5" s="34"/>
      <c r="H5" s="34"/>
      <c r="I5" s="34"/>
      <c r="J5" s="34"/>
    </row>
    <row r="6" spans="1:10" ht="300" x14ac:dyDescent="0.25">
      <c r="A6" s="11"/>
      <c r="B6" s="2"/>
      <c r="C6" s="2" t="s">
        <v>166</v>
      </c>
      <c r="D6" s="2" t="s">
        <v>167</v>
      </c>
    </row>
    <row r="7" spans="1:10" x14ac:dyDescent="0.25">
      <c r="A7" s="11"/>
      <c r="B7" s="34"/>
      <c r="C7" s="34"/>
      <c r="D7" s="34"/>
      <c r="E7" s="34"/>
      <c r="F7" s="34"/>
      <c r="G7" s="34"/>
      <c r="H7" s="34"/>
      <c r="I7" s="34"/>
      <c r="J7" s="34"/>
    </row>
    <row r="8" spans="1:10" ht="165" x14ac:dyDescent="0.25">
      <c r="A8" s="11"/>
      <c r="B8" s="11"/>
      <c r="C8" s="11" t="s">
        <v>168</v>
      </c>
      <c r="D8" s="2" t="s">
        <v>169</v>
      </c>
    </row>
    <row r="9" spans="1:10" x14ac:dyDescent="0.25">
      <c r="A9" s="11"/>
      <c r="B9" s="11"/>
      <c r="C9" s="11"/>
      <c r="D9" s="10"/>
    </row>
    <row r="10" spans="1:10" ht="135" x14ac:dyDescent="0.25">
      <c r="A10" s="11"/>
      <c r="B10" s="11"/>
      <c r="C10" s="11"/>
      <c r="D10" s="2" t="s">
        <v>170</v>
      </c>
    </row>
    <row r="11" spans="1:10" x14ac:dyDescent="0.25">
      <c r="A11" s="11"/>
      <c r="B11" s="34"/>
      <c r="C11" s="34"/>
      <c r="D11" s="34"/>
      <c r="E11" s="34"/>
      <c r="F11" s="34"/>
      <c r="G11" s="34"/>
      <c r="H11" s="34"/>
      <c r="I11" s="34"/>
      <c r="J11" s="34"/>
    </row>
    <row r="12" spans="1:10" x14ac:dyDescent="0.25">
      <c r="A12" s="11"/>
      <c r="B12" s="34"/>
      <c r="C12" s="34"/>
      <c r="D12" s="34"/>
      <c r="E12" s="34"/>
      <c r="F12" s="34"/>
      <c r="G12" s="34"/>
      <c r="H12" s="34"/>
      <c r="I12" s="34"/>
      <c r="J12" s="34"/>
    </row>
    <row r="13" spans="1:10" ht="330" x14ac:dyDescent="0.25">
      <c r="A13" s="11"/>
      <c r="B13" s="2"/>
      <c r="C13" s="2" t="s">
        <v>171</v>
      </c>
      <c r="D13" s="2" t="s">
        <v>172</v>
      </c>
    </row>
    <row r="14" spans="1:10" x14ac:dyDescent="0.25">
      <c r="A14" s="11"/>
      <c r="B14" s="34"/>
      <c r="C14" s="34"/>
      <c r="D14" s="34"/>
      <c r="E14" s="34"/>
      <c r="F14" s="34"/>
      <c r="G14" s="34"/>
      <c r="H14" s="34"/>
      <c r="I14" s="34"/>
      <c r="J14" s="34"/>
    </row>
    <row r="15" spans="1:10" ht="330" x14ac:dyDescent="0.25">
      <c r="A15" s="11"/>
      <c r="B15" s="2"/>
      <c r="C15" s="2" t="s">
        <v>173</v>
      </c>
      <c r="D15" s="2" t="s">
        <v>174</v>
      </c>
    </row>
    <row r="16" spans="1:10" x14ac:dyDescent="0.25">
      <c r="A16" s="11"/>
      <c r="B16" s="34"/>
      <c r="C16" s="34"/>
      <c r="D16" s="34"/>
      <c r="E16" s="34"/>
      <c r="F16" s="34"/>
      <c r="G16" s="34"/>
      <c r="H16" s="34"/>
      <c r="I16" s="34"/>
      <c r="J16" s="34"/>
    </row>
    <row r="17" spans="1:10" ht="225" x14ac:dyDescent="0.25">
      <c r="A17" s="11"/>
      <c r="B17" s="11"/>
      <c r="C17" s="11" t="s">
        <v>175</v>
      </c>
      <c r="D17" s="2" t="s">
        <v>176</v>
      </c>
    </row>
    <row r="18" spans="1:10" x14ac:dyDescent="0.25">
      <c r="A18" s="11"/>
      <c r="B18" s="11"/>
      <c r="C18" s="11"/>
      <c r="D18" s="10"/>
    </row>
    <row r="19" spans="1:10" ht="409.5" x14ac:dyDescent="0.25">
      <c r="A19" s="11"/>
      <c r="B19" s="11"/>
      <c r="C19" s="11"/>
      <c r="D19" s="2" t="s">
        <v>177</v>
      </c>
    </row>
    <row r="20" spans="1:10" x14ac:dyDescent="0.25">
      <c r="A20" s="11"/>
      <c r="B20" s="34"/>
      <c r="C20" s="34"/>
      <c r="D20" s="34"/>
      <c r="E20" s="34"/>
      <c r="F20" s="34"/>
      <c r="G20" s="34"/>
      <c r="H20" s="34"/>
      <c r="I20" s="34"/>
      <c r="J20" s="34"/>
    </row>
    <row r="21" spans="1:10" ht="90" x14ac:dyDescent="0.25">
      <c r="A21" s="11"/>
      <c r="B21" s="2"/>
      <c r="C21" s="2" t="s">
        <v>178</v>
      </c>
      <c r="D21" s="2" t="s">
        <v>179</v>
      </c>
    </row>
    <row r="22" spans="1:10" x14ac:dyDescent="0.25">
      <c r="A22" s="11"/>
      <c r="B22" s="34"/>
      <c r="C22" s="34"/>
      <c r="D22" s="34"/>
      <c r="E22" s="34"/>
      <c r="F22" s="34"/>
      <c r="G22" s="34"/>
      <c r="H22" s="34"/>
      <c r="I22" s="34"/>
      <c r="J22" s="34"/>
    </row>
    <row r="23" spans="1:10" ht="409.5" x14ac:dyDescent="0.25">
      <c r="A23" s="11"/>
      <c r="B23" s="2"/>
      <c r="C23" s="2" t="s">
        <v>180</v>
      </c>
      <c r="D23" s="2" t="s">
        <v>181</v>
      </c>
    </row>
    <row r="24" spans="1:10" x14ac:dyDescent="0.25">
      <c r="A24" s="11"/>
      <c r="B24" s="34"/>
      <c r="C24" s="34"/>
      <c r="D24" s="34"/>
      <c r="E24" s="34"/>
      <c r="F24" s="34"/>
      <c r="G24" s="34"/>
      <c r="H24" s="34"/>
      <c r="I24" s="34"/>
      <c r="J24" s="34"/>
    </row>
    <row r="25" spans="1:10" ht="195" x14ac:dyDescent="0.25">
      <c r="A25" s="11"/>
      <c r="B25" s="11"/>
      <c r="C25" s="11" t="s">
        <v>182</v>
      </c>
      <c r="D25" s="2" t="s">
        <v>183</v>
      </c>
    </row>
    <row r="26" spans="1:10" x14ac:dyDescent="0.25">
      <c r="A26" s="11"/>
      <c r="B26" s="11"/>
      <c r="C26" s="11"/>
      <c r="D26" s="10"/>
    </row>
    <row r="27" spans="1:10" ht="180" x14ac:dyDescent="0.25">
      <c r="A27" s="11"/>
      <c r="B27" s="11"/>
      <c r="C27" s="11"/>
      <c r="D27" s="2" t="s">
        <v>184</v>
      </c>
    </row>
    <row r="28" spans="1:10" x14ac:dyDescent="0.25">
      <c r="A28" s="11"/>
      <c r="B28" s="34"/>
      <c r="C28" s="34"/>
      <c r="D28" s="34"/>
      <c r="E28" s="34"/>
      <c r="F28" s="34"/>
      <c r="G28" s="34"/>
      <c r="H28" s="34"/>
      <c r="I28" s="34"/>
      <c r="J28" s="34"/>
    </row>
    <row r="29" spans="1:10" ht="315" x14ac:dyDescent="0.25">
      <c r="A29" s="11"/>
      <c r="B29" s="11"/>
      <c r="C29" s="11" t="s">
        <v>185</v>
      </c>
      <c r="D29" s="2" t="s">
        <v>186</v>
      </c>
    </row>
    <row r="30" spans="1:10" x14ac:dyDescent="0.25">
      <c r="A30" s="11"/>
      <c r="B30" s="11"/>
      <c r="C30" s="11"/>
      <c r="D30" s="10"/>
    </row>
    <row r="31" spans="1:10" ht="240" x14ac:dyDescent="0.25">
      <c r="A31" s="11"/>
      <c r="B31" s="11"/>
      <c r="C31" s="11"/>
      <c r="D31" s="10" t="s">
        <v>187</v>
      </c>
    </row>
    <row r="32" spans="1:10" x14ac:dyDescent="0.25">
      <c r="A32" s="11"/>
      <c r="B32" s="11"/>
      <c r="C32" s="11"/>
      <c r="D32" s="10"/>
    </row>
    <row r="33" spans="1:10" ht="210" x14ac:dyDescent="0.25">
      <c r="A33" s="11"/>
      <c r="B33" s="11"/>
      <c r="C33" s="11"/>
      <c r="D33" s="10" t="s">
        <v>188</v>
      </c>
    </row>
    <row r="34" spans="1:10" x14ac:dyDescent="0.25">
      <c r="A34" s="11"/>
      <c r="B34" s="11"/>
      <c r="C34" s="11"/>
      <c r="D34" s="10"/>
    </row>
    <row r="35" spans="1:10" ht="120" x14ac:dyDescent="0.25">
      <c r="A35" s="11"/>
      <c r="B35" s="11"/>
      <c r="C35" s="11"/>
      <c r="D35" s="10" t="s">
        <v>189</v>
      </c>
    </row>
    <row r="36" spans="1:10" x14ac:dyDescent="0.25">
      <c r="A36" s="11"/>
      <c r="B36" s="11"/>
      <c r="C36" s="11"/>
      <c r="D36" s="10"/>
    </row>
    <row r="37" spans="1:10" ht="120" x14ac:dyDescent="0.25">
      <c r="A37" s="11"/>
      <c r="B37" s="11"/>
      <c r="C37" s="11"/>
      <c r="D37" s="10" t="s">
        <v>190</v>
      </c>
    </row>
    <row r="38" spans="1:10" x14ac:dyDescent="0.25">
      <c r="A38" s="11"/>
      <c r="B38" s="11"/>
      <c r="C38" s="11"/>
      <c r="D38" s="10"/>
    </row>
    <row r="39" spans="1:10" ht="240" x14ac:dyDescent="0.25">
      <c r="A39" s="11"/>
      <c r="B39" s="11"/>
      <c r="C39" s="11"/>
      <c r="D39" s="10" t="s">
        <v>191</v>
      </c>
    </row>
    <row r="40" spans="1:10" x14ac:dyDescent="0.25">
      <c r="A40" s="11"/>
      <c r="B40" s="34"/>
      <c r="C40" s="34"/>
      <c r="D40" s="34"/>
      <c r="E40" s="34"/>
      <c r="F40" s="34"/>
      <c r="G40" s="34"/>
      <c r="H40" s="34"/>
      <c r="I40" s="34"/>
      <c r="J40" s="34"/>
    </row>
    <row r="41" spans="1:10" ht="409.5" x14ac:dyDescent="0.25">
      <c r="A41" s="11"/>
      <c r="B41" s="11"/>
      <c r="C41" s="11" t="s">
        <v>192</v>
      </c>
      <c r="D41" s="2" t="s">
        <v>193</v>
      </c>
    </row>
    <row r="42" spans="1:10" x14ac:dyDescent="0.25">
      <c r="A42" s="11"/>
      <c r="B42" s="11"/>
      <c r="C42" s="11"/>
      <c r="D42" s="10"/>
    </row>
    <row r="43" spans="1:10" ht="409.5" x14ac:dyDescent="0.25">
      <c r="A43" s="11"/>
      <c r="B43" s="11"/>
      <c r="C43" s="11"/>
      <c r="D43" s="10" t="s">
        <v>194</v>
      </c>
    </row>
    <row r="44" spans="1:10" x14ac:dyDescent="0.25">
      <c r="A44" s="11"/>
      <c r="B44" s="11"/>
      <c r="C44" s="11"/>
      <c r="D44" s="10"/>
    </row>
    <row r="45" spans="1:10" ht="405" x14ac:dyDescent="0.25">
      <c r="A45" s="11"/>
      <c r="B45" s="11"/>
      <c r="C45" s="11"/>
      <c r="D45" s="10" t="s">
        <v>195</v>
      </c>
    </row>
    <row r="46" spans="1:10" x14ac:dyDescent="0.25">
      <c r="A46" s="11"/>
      <c r="B46" s="34"/>
      <c r="C46" s="34"/>
      <c r="D46" s="34"/>
      <c r="E46" s="34"/>
      <c r="F46" s="34"/>
      <c r="G46" s="34"/>
      <c r="H46" s="34"/>
      <c r="I46" s="34"/>
      <c r="J46" s="34"/>
    </row>
    <row r="47" spans="1:10" ht="30" x14ac:dyDescent="0.25">
      <c r="A47" s="11"/>
      <c r="B47" s="4"/>
      <c r="C47" s="12" t="s">
        <v>196</v>
      </c>
      <c r="D47" s="4" t="s">
        <v>197</v>
      </c>
    </row>
    <row r="48" spans="1:10" x14ac:dyDescent="0.25">
      <c r="A48" s="11"/>
      <c r="B48" s="4"/>
      <c r="C48" s="12" t="s">
        <v>196</v>
      </c>
      <c r="D48" s="4" t="s">
        <v>198</v>
      </c>
    </row>
    <row r="49" spans="1:10" ht="30" x14ac:dyDescent="0.25">
      <c r="A49" s="11"/>
      <c r="B49" s="4"/>
      <c r="C49" s="12" t="s">
        <v>196</v>
      </c>
      <c r="D49" s="4" t="s">
        <v>199</v>
      </c>
    </row>
    <row r="50" spans="1:10" ht="30" x14ac:dyDescent="0.25">
      <c r="A50" s="11"/>
      <c r="B50" s="4"/>
      <c r="C50" s="12" t="s">
        <v>196</v>
      </c>
      <c r="D50" s="4" t="s">
        <v>200</v>
      </c>
    </row>
    <row r="51" spans="1:10" ht="30" x14ac:dyDescent="0.25">
      <c r="A51" s="11"/>
      <c r="B51" s="4"/>
      <c r="C51" s="12" t="s">
        <v>196</v>
      </c>
      <c r="D51" s="4" t="s">
        <v>201</v>
      </c>
    </row>
    <row r="52" spans="1:10" ht="30" x14ac:dyDescent="0.25">
      <c r="A52" s="11"/>
      <c r="B52" s="4"/>
      <c r="C52" s="12" t="s">
        <v>196</v>
      </c>
      <c r="D52" s="4" t="s">
        <v>202</v>
      </c>
    </row>
    <row r="53" spans="1:10" ht="30" x14ac:dyDescent="0.25">
      <c r="A53" s="11"/>
      <c r="B53" s="4"/>
      <c r="C53" s="12" t="s">
        <v>196</v>
      </c>
      <c r="D53" s="4" t="s">
        <v>203</v>
      </c>
    </row>
    <row r="54" spans="1:10" x14ac:dyDescent="0.25">
      <c r="A54" s="11"/>
      <c r="B54" s="34"/>
      <c r="C54" s="34"/>
      <c r="D54" s="34"/>
      <c r="E54" s="34"/>
      <c r="F54" s="34"/>
      <c r="G54" s="34"/>
      <c r="H54" s="34"/>
      <c r="I54" s="34"/>
      <c r="J54" s="34"/>
    </row>
    <row r="55" spans="1:10" ht="15" customHeight="1" x14ac:dyDescent="0.25">
      <c r="A55" s="11"/>
      <c r="B55" s="34" t="s">
        <v>204</v>
      </c>
      <c r="C55" s="34"/>
      <c r="D55" s="34"/>
      <c r="E55" s="34"/>
      <c r="F55" s="34"/>
      <c r="G55" s="34"/>
      <c r="H55" s="34"/>
      <c r="I55" s="34"/>
      <c r="J55" s="34"/>
    </row>
    <row r="56" spans="1:10" x14ac:dyDescent="0.25">
      <c r="A56" s="11"/>
      <c r="B56" s="34"/>
      <c r="C56" s="34"/>
      <c r="D56" s="34"/>
      <c r="E56" s="34"/>
      <c r="F56" s="34"/>
      <c r="G56" s="34"/>
      <c r="H56" s="34"/>
      <c r="I56" s="34"/>
      <c r="J56" s="34"/>
    </row>
    <row r="57" spans="1:10" ht="30" x14ac:dyDescent="0.25">
      <c r="A57" s="11"/>
      <c r="B57" s="4"/>
      <c r="C57" s="12" t="s">
        <v>196</v>
      </c>
      <c r="D57" s="4" t="s">
        <v>205</v>
      </c>
    </row>
    <row r="58" spans="1:10" ht="90" x14ac:dyDescent="0.25">
      <c r="A58" s="11"/>
      <c r="B58" s="4"/>
      <c r="C58" s="12" t="s">
        <v>196</v>
      </c>
      <c r="D58" s="4" t="s">
        <v>206</v>
      </c>
    </row>
    <row r="59" spans="1:10" x14ac:dyDescent="0.25">
      <c r="A59" s="11"/>
      <c r="B59" s="34"/>
      <c r="C59" s="34"/>
      <c r="D59" s="34"/>
      <c r="E59" s="34"/>
      <c r="F59" s="34"/>
      <c r="G59" s="34"/>
      <c r="H59" s="34"/>
      <c r="I59" s="34"/>
      <c r="J59" s="34"/>
    </row>
    <row r="60" spans="1:10" ht="90" customHeight="1" x14ac:dyDescent="0.25">
      <c r="A60" s="11"/>
      <c r="B60" s="34" t="s">
        <v>207</v>
      </c>
      <c r="C60" s="34"/>
      <c r="D60" s="34"/>
      <c r="E60" s="34"/>
      <c r="F60" s="34"/>
      <c r="G60" s="34"/>
      <c r="H60" s="34"/>
      <c r="I60" s="34"/>
      <c r="J60" s="34"/>
    </row>
    <row r="61" spans="1:10" x14ac:dyDescent="0.25">
      <c r="A61" s="11"/>
      <c r="B61" s="34"/>
      <c r="C61" s="34"/>
      <c r="D61" s="34"/>
      <c r="E61" s="34"/>
      <c r="F61" s="34"/>
      <c r="G61" s="34"/>
      <c r="H61" s="34"/>
      <c r="I61" s="34"/>
      <c r="J61" s="34"/>
    </row>
    <row r="62" spans="1:10" ht="45" customHeight="1" x14ac:dyDescent="0.25">
      <c r="A62" s="11"/>
      <c r="B62" s="34" t="s">
        <v>208</v>
      </c>
      <c r="C62" s="34"/>
      <c r="D62" s="34"/>
      <c r="E62" s="34"/>
      <c r="F62" s="34"/>
      <c r="G62" s="34"/>
      <c r="H62" s="34"/>
      <c r="I62" s="34"/>
      <c r="J62" s="34"/>
    </row>
    <row r="63" spans="1:10" x14ac:dyDescent="0.25">
      <c r="A63" s="11"/>
      <c r="B63" s="34"/>
      <c r="C63" s="34"/>
      <c r="D63" s="34"/>
      <c r="E63" s="34"/>
      <c r="F63" s="34"/>
      <c r="G63" s="34"/>
      <c r="H63" s="34"/>
      <c r="I63" s="34"/>
      <c r="J63" s="34"/>
    </row>
    <row r="64" spans="1:10" ht="375" x14ac:dyDescent="0.25">
      <c r="A64" s="11"/>
      <c r="B64" s="4"/>
      <c r="C64" s="2" t="s">
        <v>209</v>
      </c>
      <c r="D64" s="4" t="s">
        <v>210</v>
      </c>
    </row>
    <row r="65" spans="1:10" x14ac:dyDescent="0.25">
      <c r="A65" s="11"/>
      <c r="B65" s="34"/>
      <c r="C65" s="34"/>
      <c r="D65" s="34"/>
      <c r="E65" s="34"/>
      <c r="F65" s="34"/>
      <c r="G65" s="34"/>
      <c r="H65" s="34"/>
      <c r="I65" s="34"/>
      <c r="J65" s="34"/>
    </row>
    <row r="66" spans="1:10" ht="285" x14ac:dyDescent="0.25">
      <c r="A66" s="11"/>
      <c r="B66" s="2"/>
      <c r="C66" s="2" t="s">
        <v>211</v>
      </c>
      <c r="D66" s="3" t="s">
        <v>212</v>
      </c>
    </row>
    <row r="67" spans="1:10" x14ac:dyDescent="0.25">
      <c r="A67" s="11"/>
      <c r="B67" s="34"/>
      <c r="C67" s="34"/>
      <c r="D67" s="34"/>
      <c r="E67" s="34"/>
      <c r="F67" s="34"/>
      <c r="G67" s="34"/>
      <c r="H67" s="34"/>
      <c r="I67" s="34"/>
      <c r="J67" s="34"/>
    </row>
    <row r="68" spans="1:10" ht="240" x14ac:dyDescent="0.25">
      <c r="A68" s="11"/>
      <c r="B68" s="2"/>
      <c r="C68" s="2" t="s">
        <v>213</v>
      </c>
      <c r="D68" s="2" t="s">
        <v>214</v>
      </c>
    </row>
    <row r="69" spans="1:10" x14ac:dyDescent="0.25">
      <c r="A69" s="11"/>
      <c r="B69" s="34"/>
      <c r="C69" s="34"/>
      <c r="D69" s="34"/>
      <c r="E69" s="34"/>
      <c r="F69" s="34"/>
      <c r="G69" s="34"/>
      <c r="H69" s="34"/>
      <c r="I69" s="34"/>
      <c r="J69" s="34"/>
    </row>
    <row r="70" spans="1:10" ht="120" x14ac:dyDescent="0.25">
      <c r="A70" s="11"/>
      <c r="B70" s="2"/>
      <c r="C70" s="2" t="s">
        <v>215</v>
      </c>
      <c r="D70" s="2" t="s">
        <v>216</v>
      </c>
    </row>
    <row r="71" spans="1:10" x14ac:dyDescent="0.25">
      <c r="A71" s="11"/>
      <c r="B71" s="34"/>
      <c r="C71" s="34"/>
      <c r="D71" s="34"/>
      <c r="E71" s="34"/>
      <c r="F71" s="34"/>
      <c r="G71" s="34"/>
      <c r="H71" s="34"/>
      <c r="I71" s="34"/>
      <c r="J71" s="34"/>
    </row>
    <row r="72" spans="1:10" ht="180" x14ac:dyDescent="0.25">
      <c r="A72" s="11"/>
      <c r="B72" s="11"/>
      <c r="C72" s="11" t="s">
        <v>217</v>
      </c>
      <c r="D72" s="2" t="s">
        <v>218</v>
      </c>
    </row>
    <row r="73" spans="1:10" x14ac:dyDescent="0.25">
      <c r="A73" s="11"/>
      <c r="B73" s="11"/>
      <c r="C73" s="11"/>
      <c r="D73" s="2"/>
    </row>
    <row r="74" spans="1:10" ht="360" x14ac:dyDescent="0.25">
      <c r="A74" s="11"/>
      <c r="B74" s="11"/>
      <c r="C74" s="11"/>
      <c r="D74" s="2" t="s">
        <v>219</v>
      </c>
    </row>
    <row r="75" spans="1:10" x14ac:dyDescent="0.25">
      <c r="A75" s="11"/>
      <c r="B75" s="11"/>
      <c r="C75" s="11"/>
      <c r="D75" s="2"/>
    </row>
    <row r="76" spans="1:10" ht="45" x14ac:dyDescent="0.25">
      <c r="A76" s="11"/>
      <c r="B76" s="11"/>
      <c r="C76" s="11"/>
      <c r="D76" s="2" t="s">
        <v>220</v>
      </c>
    </row>
    <row r="77" spans="1:10" x14ac:dyDescent="0.25">
      <c r="A77" s="11"/>
      <c r="B77" s="34"/>
      <c r="C77" s="34"/>
      <c r="D77" s="34"/>
      <c r="E77" s="34"/>
      <c r="F77" s="34"/>
      <c r="G77" s="34"/>
      <c r="H77" s="34"/>
      <c r="I77" s="34"/>
      <c r="J77" s="34"/>
    </row>
    <row r="78" spans="1:10" ht="270" x14ac:dyDescent="0.25">
      <c r="A78" s="11"/>
      <c r="B78" s="11"/>
      <c r="C78" s="11" t="s">
        <v>221</v>
      </c>
      <c r="D78" s="2" t="s">
        <v>222</v>
      </c>
    </row>
    <row r="79" spans="1:10" x14ac:dyDescent="0.25">
      <c r="A79" s="11"/>
      <c r="B79" s="11"/>
      <c r="C79" s="11"/>
      <c r="D79" s="10"/>
    </row>
    <row r="80" spans="1:10" ht="225" x14ac:dyDescent="0.25">
      <c r="A80" s="11"/>
      <c r="B80" s="11"/>
      <c r="C80" s="11"/>
      <c r="D80" s="2" t="s">
        <v>223</v>
      </c>
    </row>
    <row r="81" spans="1:10" x14ac:dyDescent="0.25">
      <c r="A81" s="11"/>
      <c r="B81" s="34"/>
      <c r="C81" s="34"/>
      <c r="D81" s="34"/>
      <c r="E81" s="34"/>
      <c r="F81" s="34"/>
      <c r="G81" s="34"/>
      <c r="H81" s="34"/>
      <c r="I81" s="34"/>
      <c r="J81" s="34"/>
    </row>
    <row r="82" spans="1:10" ht="15" customHeight="1" x14ac:dyDescent="0.25">
      <c r="A82" s="11"/>
      <c r="B82" s="11"/>
      <c r="C82" s="34"/>
      <c r="D82" s="11" t="s">
        <v>224</v>
      </c>
      <c r="E82" s="11"/>
      <c r="F82" s="11"/>
      <c r="G82" s="11"/>
      <c r="H82" s="11"/>
      <c r="I82" s="11"/>
      <c r="J82" s="35"/>
    </row>
    <row r="83" spans="1:10" ht="15" customHeight="1" x14ac:dyDescent="0.25">
      <c r="A83" s="11"/>
      <c r="B83" s="11"/>
      <c r="C83" s="34"/>
      <c r="D83" s="11" t="s">
        <v>225</v>
      </c>
      <c r="E83" s="11"/>
      <c r="F83" s="11"/>
      <c r="G83" s="11"/>
      <c r="H83" s="11"/>
      <c r="I83" s="11"/>
      <c r="J83" s="35"/>
    </row>
    <row r="84" spans="1:10" ht="15.75" thickBot="1" x14ac:dyDescent="0.3">
      <c r="A84" s="11"/>
      <c r="B84" s="2"/>
      <c r="C84" s="4"/>
      <c r="D84" s="36">
        <v>2014</v>
      </c>
      <c r="E84" s="36"/>
      <c r="F84" s="15"/>
      <c r="G84" s="16"/>
      <c r="H84" s="36">
        <v>2013</v>
      </c>
      <c r="I84" s="36"/>
      <c r="J84" s="13"/>
    </row>
    <row r="85" spans="1:10" ht="30.75" thickTop="1" x14ac:dyDescent="0.25">
      <c r="A85" s="11"/>
      <c r="B85" s="17" t="s">
        <v>226</v>
      </c>
      <c r="C85" s="18"/>
      <c r="D85" s="19"/>
      <c r="E85" s="20">
        <v>10067379</v>
      </c>
      <c r="F85" s="21"/>
      <c r="G85" s="18"/>
      <c r="H85" s="19"/>
      <c r="I85" s="20">
        <v>10066679</v>
      </c>
      <c r="J85" s="21"/>
    </row>
    <row r="86" spans="1:10" ht="30.75" thickBot="1" x14ac:dyDescent="0.3">
      <c r="A86" s="11"/>
      <c r="B86" s="22" t="s">
        <v>227</v>
      </c>
      <c r="C86" s="23"/>
      <c r="D86" s="24"/>
      <c r="E86" s="25">
        <v>29008</v>
      </c>
      <c r="F86" s="26"/>
      <c r="G86" s="27"/>
      <c r="H86" s="24"/>
      <c r="I86" s="28" t="s">
        <v>228</v>
      </c>
      <c r="J86" s="29"/>
    </row>
    <row r="87" spans="1:10" ht="31.5" thickTop="1" thickBot="1" x14ac:dyDescent="0.3">
      <c r="A87" s="11"/>
      <c r="B87" s="17" t="s">
        <v>229</v>
      </c>
      <c r="C87" s="18"/>
      <c r="D87" s="30"/>
      <c r="E87" s="31">
        <v>10096387</v>
      </c>
      <c r="F87" s="32"/>
      <c r="G87" s="33"/>
      <c r="H87" s="30"/>
      <c r="I87" s="31">
        <v>10066679</v>
      </c>
      <c r="J87" s="21"/>
    </row>
    <row r="88" spans="1:10" ht="15.75" thickTop="1" x14ac:dyDescent="0.25">
      <c r="A88" s="11"/>
      <c r="B88" s="34"/>
      <c r="C88" s="34"/>
      <c r="D88" s="34"/>
      <c r="E88" s="34"/>
      <c r="F88" s="34"/>
      <c r="G88" s="34"/>
      <c r="H88" s="34"/>
      <c r="I88" s="34"/>
      <c r="J88" s="34"/>
    </row>
    <row r="89" spans="1:10" ht="75" x14ac:dyDescent="0.25">
      <c r="A89" s="11"/>
      <c r="B89" s="2"/>
      <c r="C89" s="2" t="s">
        <v>230</v>
      </c>
      <c r="D89" s="2" t="s">
        <v>231</v>
      </c>
    </row>
    <row r="90" spans="1:10" x14ac:dyDescent="0.25">
      <c r="A90" s="11"/>
      <c r="B90" s="34"/>
      <c r="C90" s="34"/>
      <c r="D90" s="34"/>
      <c r="E90" s="34"/>
      <c r="F90" s="34"/>
      <c r="G90" s="34"/>
      <c r="H90" s="34"/>
      <c r="I90" s="34"/>
      <c r="J90" s="34"/>
    </row>
    <row r="91" spans="1:10" ht="255" x14ac:dyDescent="0.25">
      <c r="A91" s="11"/>
      <c r="B91" s="2"/>
      <c r="C91" s="2" t="s">
        <v>232</v>
      </c>
      <c r="D91" s="2" t="s">
        <v>233</v>
      </c>
    </row>
    <row r="92" spans="1:10" x14ac:dyDescent="0.25">
      <c r="A92" s="11"/>
      <c r="B92" s="34"/>
      <c r="C92" s="34"/>
      <c r="D92" s="34"/>
      <c r="E92" s="34"/>
      <c r="F92" s="34"/>
      <c r="G92" s="34"/>
      <c r="H92" s="34"/>
      <c r="I92" s="34"/>
      <c r="J92" s="34"/>
    </row>
    <row r="93" spans="1:10" ht="240" x14ac:dyDescent="0.25">
      <c r="A93" s="11"/>
      <c r="B93" s="11"/>
      <c r="C93" s="11" t="s">
        <v>234</v>
      </c>
      <c r="D93" s="2" t="s">
        <v>235</v>
      </c>
    </row>
    <row r="94" spans="1:10" x14ac:dyDescent="0.25">
      <c r="A94" s="11"/>
      <c r="B94" s="11"/>
      <c r="C94" s="11"/>
      <c r="D94" s="10"/>
    </row>
    <row r="95" spans="1:10" ht="240" x14ac:dyDescent="0.25">
      <c r="A95" s="11"/>
      <c r="B95" s="11"/>
      <c r="C95" s="11"/>
      <c r="D95" s="2" t="s">
        <v>236</v>
      </c>
    </row>
    <row r="96" spans="1:10" x14ac:dyDescent="0.25">
      <c r="A96" s="11"/>
      <c r="B96" s="34"/>
      <c r="C96" s="34"/>
      <c r="D96" s="34"/>
      <c r="E96" s="34"/>
      <c r="F96" s="34"/>
      <c r="G96" s="34"/>
      <c r="H96" s="34"/>
      <c r="I96" s="34"/>
      <c r="J96" s="34"/>
    </row>
    <row r="97" spans="1:10" ht="120" x14ac:dyDescent="0.25">
      <c r="A97" s="11"/>
      <c r="B97" s="2"/>
      <c r="C97" s="2" t="s">
        <v>237</v>
      </c>
      <c r="D97" s="2" t="s">
        <v>238</v>
      </c>
    </row>
    <row r="98" spans="1:10" x14ac:dyDescent="0.25">
      <c r="A98" s="11"/>
      <c r="B98" s="34"/>
      <c r="C98" s="34"/>
      <c r="D98" s="34"/>
      <c r="E98" s="34"/>
      <c r="F98" s="34"/>
      <c r="G98" s="34"/>
      <c r="H98" s="34"/>
      <c r="I98" s="34"/>
      <c r="J98" s="34"/>
    </row>
    <row r="99" spans="1:10" ht="409.5" x14ac:dyDescent="0.25">
      <c r="A99" s="11"/>
      <c r="B99" s="11"/>
      <c r="C99" s="11" t="s">
        <v>239</v>
      </c>
      <c r="D99" s="2" t="s">
        <v>240</v>
      </c>
    </row>
    <row r="100" spans="1:10" x14ac:dyDescent="0.25">
      <c r="A100" s="11"/>
      <c r="B100" s="11"/>
      <c r="C100" s="11"/>
      <c r="D100" s="10"/>
    </row>
    <row r="101" spans="1:10" ht="360" x14ac:dyDescent="0.25">
      <c r="A101" s="11"/>
      <c r="B101" s="11"/>
      <c r="C101" s="11"/>
      <c r="D101" s="2" t="s">
        <v>241</v>
      </c>
    </row>
    <row r="102" spans="1:10" x14ac:dyDescent="0.25">
      <c r="A102" s="11"/>
      <c r="B102" s="34"/>
      <c r="C102" s="34"/>
      <c r="D102" s="34"/>
      <c r="E102" s="34"/>
      <c r="F102" s="34"/>
      <c r="G102" s="34"/>
      <c r="H102" s="34"/>
      <c r="I102" s="34"/>
      <c r="J102" s="34"/>
    </row>
    <row r="103" spans="1:10" ht="60" customHeight="1" x14ac:dyDescent="0.25">
      <c r="A103" s="11"/>
      <c r="B103" s="34" t="s">
        <v>242</v>
      </c>
      <c r="C103" s="34"/>
      <c r="D103" s="34"/>
      <c r="E103" s="34"/>
      <c r="F103" s="34"/>
      <c r="G103" s="34"/>
      <c r="H103" s="34"/>
      <c r="I103" s="34"/>
      <c r="J103" s="34"/>
    </row>
    <row r="104" spans="1:10" x14ac:dyDescent="0.25">
      <c r="A104" s="11"/>
      <c r="B104" s="34"/>
      <c r="C104" s="34"/>
      <c r="D104" s="34"/>
      <c r="E104" s="34"/>
      <c r="F104" s="34"/>
      <c r="G104" s="34"/>
      <c r="H104" s="34"/>
      <c r="I104" s="34"/>
      <c r="J104" s="34"/>
    </row>
    <row r="105" spans="1:10" ht="75" customHeight="1" x14ac:dyDescent="0.25">
      <c r="A105" s="11"/>
      <c r="B105" s="34" t="s">
        <v>243</v>
      </c>
      <c r="C105" s="34"/>
      <c r="D105" s="34"/>
      <c r="E105" s="34"/>
      <c r="F105" s="34"/>
      <c r="G105" s="34"/>
      <c r="H105" s="34"/>
      <c r="I105" s="34"/>
      <c r="J105" s="34"/>
    </row>
    <row r="106" spans="1:10" x14ac:dyDescent="0.25">
      <c r="A106" s="11"/>
      <c r="B106" s="34"/>
      <c r="C106" s="34"/>
      <c r="D106" s="34"/>
      <c r="E106" s="34"/>
      <c r="F106" s="34"/>
      <c r="G106" s="34"/>
      <c r="H106" s="34"/>
      <c r="I106" s="34"/>
      <c r="J106" s="34"/>
    </row>
    <row r="107" spans="1:10" ht="165" x14ac:dyDescent="0.25">
      <c r="A107" s="11"/>
      <c r="B107" s="2"/>
      <c r="C107" s="2" t="s">
        <v>244</v>
      </c>
      <c r="D107" s="10" t="s">
        <v>245</v>
      </c>
    </row>
    <row r="108" spans="1:10" x14ac:dyDescent="0.25">
      <c r="A108" s="11"/>
      <c r="B108" s="34"/>
      <c r="C108" s="34"/>
      <c r="D108" s="34"/>
      <c r="E108" s="34"/>
      <c r="F108" s="34"/>
      <c r="G108" s="34"/>
      <c r="H108" s="34"/>
      <c r="I108" s="34"/>
      <c r="J108" s="34"/>
    </row>
    <row r="109" spans="1:10" ht="135" x14ac:dyDescent="0.25">
      <c r="A109" s="11"/>
      <c r="B109" s="2"/>
      <c r="C109" s="2" t="s">
        <v>246</v>
      </c>
      <c r="D109" s="2" t="s">
        <v>247</v>
      </c>
    </row>
  </sheetData>
  <mergeCells count="68">
    <mergeCell ref="B102:J102"/>
    <mergeCell ref="B103:J103"/>
    <mergeCell ref="B104:J104"/>
    <mergeCell ref="B105:J105"/>
    <mergeCell ref="B106:J106"/>
    <mergeCell ref="B108:J108"/>
    <mergeCell ref="B77:J77"/>
    <mergeCell ref="B81:J81"/>
    <mergeCell ref="B88:J88"/>
    <mergeCell ref="B90:J90"/>
    <mergeCell ref="B92:J92"/>
    <mergeCell ref="B96:J96"/>
    <mergeCell ref="B62:J62"/>
    <mergeCell ref="B63:J63"/>
    <mergeCell ref="B65:J65"/>
    <mergeCell ref="B67:J67"/>
    <mergeCell ref="B69:J69"/>
    <mergeCell ref="B71:J71"/>
    <mergeCell ref="B24:J24"/>
    <mergeCell ref="B28:J28"/>
    <mergeCell ref="B40:J40"/>
    <mergeCell ref="B46:J46"/>
    <mergeCell ref="B54:J54"/>
    <mergeCell ref="B55:J55"/>
    <mergeCell ref="A1:A2"/>
    <mergeCell ref="B1:J1"/>
    <mergeCell ref="B2:J2"/>
    <mergeCell ref="B3:J3"/>
    <mergeCell ref="A4:A109"/>
    <mergeCell ref="B4:J4"/>
    <mergeCell ref="B5:J5"/>
    <mergeCell ref="B7:J7"/>
    <mergeCell ref="B11:J11"/>
    <mergeCell ref="B12:J12"/>
    <mergeCell ref="J82:J83"/>
    <mergeCell ref="D84:E84"/>
    <mergeCell ref="H84:I84"/>
    <mergeCell ref="B93:B95"/>
    <mergeCell ref="C93:C95"/>
    <mergeCell ref="B99:B101"/>
    <mergeCell ref="C99:C101"/>
    <mergeCell ref="B98:J98"/>
    <mergeCell ref="B78:B80"/>
    <mergeCell ref="C78:C80"/>
    <mergeCell ref="B82:B83"/>
    <mergeCell ref="C82:C83"/>
    <mergeCell ref="D82:I82"/>
    <mergeCell ref="D83:I83"/>
    <mergeCell ref="B29:B39"/>
    <mergeCell ref="C29:C39"/>
    <mergeCell ref="B41:B45"/>
    <mergeCell ref="C41:C45"/>
    <mergeCell ref="B72:B76"/>
    <mergeCell ref="C72:C76"/>
    <mergeCell ref="B56:J56"/>
    <mergeCell ref="B59:J59"/>
    <mergeCell ref="B60:J60"/>
    <mergeCell ref="B61:J61"/>
    <mergeCell ref="B8:B10"/>
    <mergeCell ref="C8:C10"/>
    <mergeCell ref="B17:B19"/>
    <mergeCell ref="C17:C19"/>
    <mergeCell ref="B25:B27"/>
    <mergeCell ref="C25:C27"/>
    <mergeCell ref="B14:J14"/>
    <mergeCell ref="B16:J16"/>
    <mergeCell ref="B20:J20"/>
    <mergeCell ref="B22:J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0.140625" bestFit="1" customWidth="1"/>
    <col min="2" max="2" width="36.5703125" bestFit="1" customWidth="1"/>
    <col min="3" max="3" width="34.140625" customWidth="1"/>
    <col min="4" max="4" width="7.28515625" customWidth="1"/>
    <col min="5" max="5" width="24.28515625" customWidth="1"/>
    <col min="6" max="7" width="34.140625" customWidth="1"/>
    <col min="8" max="8" width="7.28515625" customWidth="1"/>
    <col min="9" max="9" width="24.28515625" customWidth="1"/>
    <col min="10" max="11" width="34.140625" customWidth="1"/>
    <col min="12" max="12" width="7.28515625" customWidth="1"/>
    <col min="13" max="13" width="15.140625" customWidth="1"/>
    <col min="14" max="15" width="34.140625" customWidth="1"/>
    <col min="16" max="16" width="7.28515625" customWidth="1"/>
    <col min="17" max="17" width="24.28515625" customWidth="1"/>
    <col min="18" max="19" width="34.140625" customWidth="1"/>
    <col min="20" max="20" width="7.28515625" customWidth="1"/>
    <col min="21" max="21" width="24.28515625" customWidth="1"/>
    <col min="22" max="23" width="34.140625" customWidth="1"/>
    <col min="24" max="24" width="7.28515625" customWidth="1"/>
    <col min="25" max="25" width="15.140625" customWidth="1"/>
    <col min="26" max="26" width="34.140625" customWidth="1"/>
  </cols>
  <sheetData>
    <row r="1" spans="1:26" ht="15" customHeight="1" x14ac:dyDescent="0.25">
      <c r="A1" s="8" t="s">
        <v>248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249</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1" t="s">
        <v>248</v>
      </c>
      <c r="B4" s="34" t="s">
        <v>250</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1"/>
      <c r="B5" s="34"/>
      <c r="C5" s="34"/>
      <c r="D5" s="34"/>
      <c r="E5" s="34"/>
      <c r="F5" s="34"/>
      <c r="G5" s="34"/>
      <c r="H5" s="34"/>
      <c r="I5" s="34"/>
      <c r="J5" s="34"/>
      <c r="K5" s="34"/>
      <c r="L5" s="34"/>
      <c r="M5" s="34"/>
      <c r="N5" s="34"/>
      <c r="O5" s="34"/>
      <c r="P5" s="34"/>
      <c r="Q5" s="34"/>
      <c r="R5" s="34"/>
      <c r="S5" s="34"/>
      <c r="T5" s="34"/>
      <c r="U5" s="34"/>
      <c r="V5" s="34"/>
      <c r="W5" s="34"/>
      <c r="X5" s="34"/>
      <c r="Y5" s="34"/>
      <c r="Z5" s="34"/>
    </row>
    <row r="6" spans="1:26" ht="15" customHeight="1" x14ac:dyDescent="0.25">
      <c r="A6" s="11"/>
      <c r="B6" s="34" t="s">
        <v>251</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1"/>
      <c r="B7" s="34"/>
      <c r="C7" s="34"/>
      <c r="D7" s="34"/>
      <c r="E7" s="34"/>
      <c r="F7" s="34"/>
      <c r="G7" s="34"/>
      <c r="H7" s="34"/>
      <c r="I7" s="34"/>
      <c r="J7" s="34"/>
      <c r="K7" s="34"/>
      <c r="L7" s="34"/>
      <c r="M7" s="34"/>
      <c r="N7" s="34"/>
      <c r="O7" s="34"/>
      <c r="P7" s="34"/>
      <c r="Q7" s="34"/>
      <c r="R7" s="34"/>
      <c r="S7" s="34"/>
      <c r="T7" s="34"/>
      <c r="U7" s="34"/>
      <c r="V7" s="34"/>
      <c r="W7" s="34"/>
      <c r="X7" s="34"/>
      <c r="Y7" s="34"/>
      <c r="Z7" s="34"/>
    </row>
    <row r="8" spans="1:26" ht="15" customHeight="1" x14ac:dyDescent="0.25">
      <c r="A8" s="11"/>
      <c r="B8" s="11"/>
      <c r="C8" s="34"/>
      <c r="D8" s="34" t="s">
        <v>252</v>
      </c>
      <c r="E8" s="34"/>
      <c r="F8" s="35"/>
      <c r="G8" s="34"/>
      <c r="H8" s="34" t="s">
        <v>254</v>
      </c>
      <c r="I8" s="34"/>
      <c r="J8" s="35"/>
      <c r="K8" s="34"/>
      <c r="L8" s="34" t="s">
        <v>255</v>
      </c>
      <c r="M8" s="34"/>
      <c r="N8" s="35"/>
      <c r="O8" s="34"/>
      <c r="P8" s="34" t="s">
        <v>256</v>
      </c>
      <c r="Q8" s="34"/>
      <c r="R8" s="35"/>
    </row>
    <row r="9" spans="1:26" ht="15.75" thickBot="1" x14ac:dyDescent="0.3">
      <c r="A9" s="11"/>
      <c r="B9" s="11"/>
      <c r="C9" s="34"/>
      <c r="D9" s="44" t="s">
        <v>253</v>
      </c>
      <c r="E9" s="44"/>
      <c r="F9" s="35"/>
      <c r="G9" s="34"/>
      <c r="H9" s="44"/>
      <c r="I9" s="44"/>
      <c r="J9" s="35"/>
      <c r="K9" s="34"/>
      <c r="L9" s="44"/>
      <c r="M9" s="44"/>
      <c r="N9" s="35"/>
      <c r="O9" s="34"/>
      <c r="P9" s="44" t="s">
        <v>257</v>
      </c>
      <c r="Q9" s="44"/>
      <c r="R9" s="35"/>
    </row>
    <row r="10" spans="1:26" ht="15.75" thickTop="1" x14ac:dyDescent="0.25">
      <c r="A10" s="11"/>
      <c r="B10" s="2"/>
      <c r="C10" s="4"/>
      <c r="D10" s="34" t="s">
        <v>258</v>
      </c>
      <c r="E10" s="34"/>
      <c r="F10" s="34"/>
      <c r="G10" s="34"/>
      <c r="H10" s="34"/>
      <c r="I10" s="34"/>
      <c r="J10" s="34"/>
      <c r="K10" s="34"/>
      <c r="L10" s="34"/>
      <c r="M10" s="34"/>
      <c r="N10" s="34"/>
      <c r="O10" s="34"/>
      <c r="P10" s="34"/>
      <c r="Q10" s="34"/>
      <c r="R10" s="13"/>
    </row>
    <row r="11" spans="1:26" x14ac:dyDescent="0.25">
      <c r="A11" s="11"/>
      <c r="B11" s="37" t="s">
        <v>259</v>
      </c>
      <c r="C11" s="4"/>
      <c r="D11" s="34"/>
      <c r="E11" s="34"/>
      <c r="F11" s="13"/>
      <c r="G11" s="4"/>
      <c r="H11" s="34"/>
      <c r="I11" s="34"/>
      <c r="J11" s="13"/>
      <c r="K11" s="4"/>
      <c r="L11" s="34"/>
      <c r="M11" s="34"/>
      <c r="N11" s="13"/>
      <c r="O11" s="4"/>
      <c r="P11" s="34"/>
      <c r="Q11" s="34"/>
      <c r="R11" s="13"/>
    </row>
    <row r="12" spans="1:26" x14ac:dyDescent="0.25">
      <c r="A12" s="11"/>
      <c r="B12" s="4"/>
      <c r="C12" s="4"/>
      <c r="D12" s="34"/>
      <c r="E12" s="34"/>
      <c r="F12" s="13"/>
      <c r="G12" s="4"/>
      <c r="H12" s="34"/>
      <c r="I12" s="34"/>
      <c r="J12" s="13"/>
      <c r="K12" s="4"/>
      <c r="L12" s="34"/>
      <c r="M12" s="34"/>
      <c r="N12" s="13"/>
      <c r="O12" s="4"/>
      <c r="P12" s="34"/>
      <c r="Q12" s="34"/>
      <c r="R12" s="13"/>
    </row>
    <row r="13" spans="1:26" x14ac:dyDescent="0.25">
      <c r="A13" s="11"/>
      <c r="B13" s="18" t="s">
        <v>260</v>
      </c>
      <c r="C13" s="18"/>
      <c r="D13" s="19" t="s">
        <v>261</v>
      </c>
      <c r="E13" s="20">
        <v>27140</v>
      </c>
      <c r="F13" s="21"/>
      <c r="G13" s="18"/>
      <c r="H13" s="19" t="s">
        <v>261</v>
      </c>
      <c r="I13" s="38">
        <v>465</v>
      </c>
      <c r="J13" s="21"/>
      <c r="K13" s="18"/>
      <c r="L13" s="19" t="s">
        <v>261</v>
      </c>
      <c r="M13" s="38">
        <v>29</v>
      </c>
      <c r="N13" s="21"/>
      <c r="O13" s="18"/>
      <c r="P13" s="19" t="s">
        <v>261</v>
      </c>
      <c r="Q13" s="20">
        <v>27576</v>
      </c>
      <c r="R13" s="21"/>
    </row>
    <row r="14" spans="1:26" x14ac:dyDescent="0.25">
      <c r="A14" s="11"/>
      <c r="B14" s="23" t="s">
        <v>262</v>
      </c>
      <c r="C14" s="23"/>
      <c r="D14" s="39"/>
      <c r="E14" s="40">
        <v>17044</v>
      </c>
      <c r="F14" s="29"/>
      <c r="G14" s="23"/>
      <c r="H14" s="39"/>
      <c r="I14" s="41">
        <v>130</v>
      </c>
      <c r="J14" s="29"/>
      <c r="K14" s="23"/>
      <c r="L14" s="39"/>
      <c r="M14" s="41">
        <v>57</v>
      </c>
      <c r="N14" s="29"/>
      <c r="O14" s="23"/>
      <c r="P14" s="39"/>
      <c r="Q14" s="40">
        <v>17117</v>
      </c>
      <c r="R14" s="29"/>
    </row>
    <row r="15" spans="1:26" x14ac:dyDescent="0.25">
      <c r="A15" s="11"/>
      <c r="B15" s="18" t="s">
        <v>263</v>
      </c>
      <c r="C15" s="18"/>
      <c r="D15" s="19"/>
      <c r="E15" s="38"/>
      <c r="F15" s="21"/>
      <c r="G15" s="18"/>
      <c r="H15" s="19"/>
      <c r="I15" s="38"/>
      <c r="J15" s="21"/>
      <c r="K15" s="18"/>
      <c r="L15" s="19"/>
      <c r="M15" s="38"/>
      <c r="N15" s="21"/>
      <c r="O15" s="18"/>
      <c r="P15" s="19"/>
      <c r="Q15" s="38"/>
      <c r="R15" s="21"/>
    </row>
    <row r="16" spans="1:26" ht="15.75" thickBot="1" x14ac:dyDescent="0.3">
      <c r="A16" s="11"/>
      <c r="B16" s="23" t="s">
        <v>264</v>
      </c>
      <c r="C16" s="23"/>
      <c r="D16" s="24"/>
      <c r="E16" s="25">
        <v>15432</v>
      </c>
      <c r="F16" s="29"/>
      <c r="G16" s="23"/>
      <c r="H16" s="24"/>
      <c r="I16" s="28">
        <v>48</v>
      </c>
      <c r="J16" s="29"/>
      <c r="K16" s="23"/>
      <c r="L16" s="24"/>
      <c r="M16" s="28">
        <v>50</v>
      </c>
      <c r="N16" s="29"/>
      <c r="O16" s="23"/>
      <c r="P16" s="24"/>
      <c r="Q16" s="25">
        <v>15430</v>
      </c>
      <c r="R16" s="29"/>
    </row>
    <row r="17" spans="1:26" ht="16.5" thickTop="1" thickBot="1" x14ac:dyDescent="0.3">
      <c r="A17" s="11"/>
      <c r="B17" s="18" t="s">
        <v>112</v>
      </c>
      <c r="C17" s="18"/>
      <c r="D17" s="30" t="s">
        <v>261</v>
      </c>
      <c r="E17" s="31">
        <v>59616</v>
      </c>
      <c r="F17" s="21"/>
      <c r="G17" s="18"/>
      <c r="H17" s="30" t="s">
        <v>261</v>
      </c>
      <c r="I17" s="42">
        <v>643</v>
      </c>
      <c r="J17" s="21"/>
      <c r="K17" s="18"/>
      <c r="L17" s="30" t="s">
        <v>261</v>
      </c>
      <c r="M17" s="42">
        <v>136</v>
      </c>
      <c r="N17" s="21"/>
      <c r="O17" s="18"/>
      <c r="P17" s="30" t="s">
        <v>261</v>
      </c>
      <c r="Q17" s="31">
        <v>60123</v>
      </c>
      <c r="R17" s="21"/>
    </row>
    <row r="18" spans="1:26" ht="15.75" thickTop="1" x14ac:dyDescent="0.25">
      <c r="A18" s="11"/>
      <c r="B18" s="23"/>
      <c r="C18" s="23"/>
      <c r="D18" s="39"/>
      <c r="E18" s="41"/>
      <c r="F18" s="29"/>
      <c r="G18" s="23"/>
      <c r="H18" s="39"/>
      <c r="I18" s="41"/>
      <c r="J18" s="29"/>
      <c r="K18" s="23"/>
      <c r="L18" s="39"/>
      <c r="M18" s="41"/>
      <c r="N18" s="29"/>
      <c r="O18" s="23"/>
      <c r="P18" s="39"/>
      <c r="Q18" s="41"/>
      <c r="R18" s="29"/>
    </row>
    <row r="19" spans="1:26" x14ac:dyDescent="0.25">
      <c r="A19" s="11"/>
      <c r="B19" s="43" t="s">
        <v>265</v>
      </c>
      <c r="C19" s="18"/>
      <c r="D19" s="19"/>
      <c r="E19" s="38"/>
      <c r="F19" s="21"/>
      <c r="G19" s="18"/>
      <c r="H19" s="19"/>
      <c r="I19" s="38"/>
      <c r="J19" s="21"/>
      <c r="K19" s="18"/>
      <c r="L19" s="19"/>
      <c r="M19" s="38"/>
      <c r="N19" s="21"/>
      <c r="O19" s="18"/>
      <c r="P19" s="19"/>
      <c r="Q19" s="38"/>
      <c r="R19" s="21"/>
    </row>
    <row r="20" spans="1:26" x14ac:dyDescent="0.25">
      <c r="A20" s="11"/>
      <c r="B20" s="23"/>
      <c r="C20" s="23"/>
      <c r="D20" s="39"/>
      <c r="E20" s="41"/>
      <c r="F20" s="29"/>
      <c r="G20" s="23"/>
      <c r="H20" s="39"/>
      <c r="I20" s="41"/>
      <c r="J20" s="29"/>
      <c r="K20" s="23"/>
      <c r="L20" s="39"/>
      <c r="M20" s="41"/>
      <c r="N20" s="29"/>
      <c r="O20" s="23"/>
      <c r="P20" s="39"/>
      <c r="Q20" s="41"/>
      <c r="R20" s="29"/>
    </row>
    <row r="21" spans="1:26" x14ac:dyDescent="0.25">
      <c r="A21" s="11"/>
      <c r="B21" s="18" t="s">
        <v>260</v>
      </c>
      <c r="C21" s="18"/>
      <c r="D21" s="19" t="s">
        <v>261</v>
      </c>
      <c r="E21" s="20">
        <v>31235</v>
      </c>
      <c r="F21" s="21"/>
      <c r="G21" s="18"/>
      <c r="H21" s="19" t="s">
        <v>261</v>
      </c>
      <c r="I21" s="38">
        <v>665</v>
      </c>
      <c r="J21" s="21"/>
      <c r="K21" s="18"/>
      <c r="L21" s="19" t="s">
        <v>261</v>
      </c>
      <c r="M21" s="38">
        <v>69</v>
      </c>
      <c r="N21" s="21"/>
      <c r="O21" s="18"/>
      <c r="P21" s="19" t="s">
        <v>261</v>
      </c>
      <c r="Q21" s="20">
        <v>31831</v>
      </c>
      <c r="R21" s="21"/>
    </row>
    <row r="22" spans="1:26" x14ac:dyDescent="0.25">
      <c r="A22" s="11"/>
      <c r="B22" s="23" t="s">
        <v>262</v>
      </c>
      <c r="C22" s="23"/>
      <c r="D22" s="39"/>
      <c r="E22" s="40">
        <v>11123</v>
      </c>
      <c r="F22" s="29"/>
      <c r="G22" s="23"/>
      <c r="H22" s="39"/>
      <c r="I22" s="41">
        <v>44</v>
      </c>
      <c r="J22" s="29"/>
      <c r="K22" s="23"/>
      <c r="L22" s="39"/>
      <c r="M22" s="41">
        <v>101</v>
      </c>
      <c r="N22" s="29"/>
      <c r="O22" s="23"/>
      <c r="P22" s="39"/>
      <c r="Q22" s="40">
        <v>11066</v>
      </c>
      <c r="R22" s="29"/>
    </row>
    <row r="23" spans="1:26" x14ac:dyDescent="0.25">
      <c r="A23" s="11"/>
      <c r="B23" s="18" t="s">
        <v>263</v>
      </c>
      <c r="C23" s="18"/>
      <c r="D23" s="19"/>
      <c r="E23" s="38"/>
      <c r="F23" s="21"/>
      <c r="G23" s="18"/>
      <c r="H23" s="19"/>
      <c r="I23" s="38"/>
      <c r="J23" s="21"/>
      <c r="K23" s="18"/>
      <c r="L23" s="19"/>
      <c r="M23" s="38"/>
      <c r="N23" s="21"/>
      <c r="O23" s="18"/>
      <c r="P23" s="19"/>
      <c r="Q23" s="38"/>
      <c r="R23" s="21"/>
    </row>
    <row r="24" spans="1:26" ht="15.75" thickBot="1" x14ac:dyDescent="0.3">
      <c r="A24" s="11"/>
      <c r="B24" s="23" t="s">
        <v>264</v>
      </c>
      <c r="C24" s="23"/>
      <c r="D24" s="24"/>
      <c r="E24" s="25">
        <v>2303</v>
      </c>
      <c r="F24" s="29"/>
      <c r="G24" s="23"/>
      <c r="H24" s="24"/>
      <c r="I24" s="28">
        <v>27</v>
      </c>
      <c r="J24" s="29"/>
      <c r="K24" s="23"/>
      <c r="L24" s="24"/>
      <c r="M24" s="28">
        <v>14</v>
      </c>
      <c r="N24" s="29"/>
      <c r="O24" s="23"/>
      <c r="P24" s="24"/>
      <c r="Q24" s="25">
        <v>2316</v>
      </c>
      <c r="R24" s="29"/>
    </row>
    <row r="25" spans="1:26" ht="16.5" thickTop="1" thickBot="1" x14ac:dyDescent="0.3">
      <c r="A25" s="11"/>
      <c r="B25" s="18" t="s">
        <v>112</v>
      </c>
      <c r="C25" s="18"/>
      <c r="D25" s="30" t="s">
        <v>261</v>
      </c>
      <c r="E25" s="31">
        <v>44661</v>
      </c>
      <c r="F25" s="21"/>
      <c r="G25" s="18"/>
      <c r="H25" s="30" t="s">
        <v>261</v>
      </c>
      <c r="I25" s="42">
        <v>736</v>
      </c>
      <c r="J25" s="21"/>
      <c r="K25" s="18"/>
      <c r="L25" s="30" t="s">
        <v>261</v>
      </c>
      <c r="M25" s="42">
        <v>184</v>
      </c>
      <c r="N25" s="21"/>
      <c r="O25" s="18"/>
      <c r="P25" s="30" t="s">
        <v>261</v>
      </c>
      <c r="Q25" s="31">
        <v>45213</v>
      </c>
      <c r="R25" s="21"/>
    </row>
    <row r="26" spans="1:26" ht="15.75" thickTop="1" x14ac:dyDescent="0.25">
      <c r="A26" s="11"/>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 customHeight="1" x14ac:dyDescent="0.25">
      <c r="A27" s="11"/>
      <c r="B27" s="34" t="s">
        <v>266</v>
      </c>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x14ac:dyDescent="0.25">
      <c r="A28" s="11"/>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30" customHeight="1" x14ac:dyDescent="0.25">
      <c r="A29" s="11"/>
      <c r="B29" s="34" t="s">
        <v>267</v>
      </c>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11"/>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thickBot="1" x14ac:dyDescent="0.3">
      <c r="A31" s="11"/>
      <c r="B31" s="2"/>
      <c r="C31" s="4"/>
      <c r="D31" s="36" t="s">
        <v>268</v>
      </c>
      <c r="E31" s="36"/>
      <c r="F31" s="36"/>
      <c r="G31" s="36"/>
      <c r="H31" s="36"/>
      <c r="I31" s="36"/>
      <c r="J31" s="15"/>
      <c r="K31" s="16"/>
      <c r="L31" s="36" t="s">
        <v>269</v>
      </c>
      <c r="M31" s="36"/>
      <c r="N31" s="36"/>
      <c r="O31" s="36"/>
      <c r="P31" s="36"/>
      <c r="Q31" s="36"/>
      <c r="R31" s="15"/>
      <c r="S31" s="16"/>
      <c r="T31" s="36" t="s">
        <v>112</v>
      </c>
      <c r="U31" s="36"/>
      <c r="V31" s="36"/>
      <c r="W31" s="36"/>
      <c r="X31" s="36"/>
      <c r="Y31" s="36"/>
      <c r="Z31" s="13"/>
    </row>
    <row r="32" spans="1:26" ht="15.75" thickTop="1" x14ac:dyDescent="0.25">
      <c r="A32" s="11"/>
      <c r="B32" s="11"/>
      <c r="C32" s="34"/>
      <c r="D32" s="57" t="s">
        <v>270</v>
      </c>
      <c r="E32" s="57"/>
      <c r="F32" s="58"/>
      <c r="G32" s="57"/>
      <c r="H32" s="57" t="s">
        <v>271</v>
      </c>
      <c r="I32" s="57"/>
      <c r="J32" s="58"/>
      <c r="K32" s="57"/>
      <c r="L32" s="57" t="s">
        <v>270</v>
      </c>
      <c r="M32" s="57"/>
      <c r="N32" s="58"/>
      <c r="O32" s="57"/>
      <c r="P32" s="57" t="s">
        <v>271</v>
      </c>
      <c r="Q32" s="57"/>
      <c r="R32" s="58"/>
      <c r="S32" s="57"/>
      <c r="T32" s="57" t="s">
        <v>270</v>
      </c>
      <c r="U32" s="57"/>
      <c r="V32" s="58"/>
      <c r="W32" s="57"/>
      <c r="X32" s="57" t="s">
        <v>271</v>
      </c>
      <c r="Y32" s="57"/>
      <c r="Z32" s="35"/>
    </row>
    <row r="33" spans="1:26" ht="15.75" thickBot="1" x14ac:dyDescent="0.3">
      <c r="A33" s="11"/>
      <c r="B33" s="11"/>
      <c r="C33" s="34"/>
      <c r="D33" s="44"/>
      <c r="E33" s="44"/>
      <c r="F33" s="59"/>
      <c r="G33" s="44"/>
      <c r="H33" s="44" t="s">
        <v>272</v>
      </c>
      <c r="I33" s="44"/>
      <c r="J33" s="59"/>
      <c r="K33" s="44"/>
      <c r="L33" s="44"/>
      <c r="M33" s="44"/>
      <c r="N33" s="59"/>
      <c r="O33" s="44"/>
      <c r="P33" s="44" t="s">
        <v>272</v>
      </c>
      <c r="Q33" s="44"/>
      <c r="R33" s="59"/>
      <c r="S33" s="44"/>
      <c r="T33" s="44"/>
      <c r="U33" s="44"/>
      <c r="V33" s="59"/>
      <c r="W33" s="44"/>
      <c r="X33" s="44" t="s">
        <v>272</v>
      </c>
      <c r="Y33" s="44"/>
      <c r="Z33" s="35"/>
    </row>
    <row r="34" spans="1:26" ht="15.75" thickTop="1" x14ac:dyDescent="0.25">
      <c r="A34" s="11"/>
      <c r="B34" s="45" t="s">
        <v>259</v>
      </c>
      <c r="C34" s="4"/>
      <c r="D34" s="57" t="s">
        <v>258</v>
      </c>
      <c r="E34" s="57"/>
      <c r="F34" s="57"/>
      <c r="G34" s="57"/>
      <c r="H34" s="57"/>
      <c r="I34" s="57"/>
      <c r="J34" s="57"/>
      <c r="K34" s="57"/>
      <c r="L34" s="57"/>
      <c r="M34" s="57"/>
      <c r="N34" s="57"/>
      <c r="O34" s="57"/>
      <c r="P34" s="57"/>
      <c r="Q34" s="57"/>
      <c r="R34" s="57"/>
      <c r="S34" s="57"/>
      <c r="T34" s="57"/>
      <c r="U34" s="57"/>
      <c r="V34" s="57"/>
      <c r="W34" s="57"/>
      <c r="X34" s="57"/>
      <c r="Y34" s="57"/>
      <c r="Z34" s="13"/>
    </row>
    <row r="35" spans="1:26" x14ac:dyDescent="0.25">
      <c r="A35" s="11"/>
      <c r="B35" s="2"/>
      <c r="C35" s="4"/>
      <c r="D35" s="11"/>
      <c r="E35" s="11"/>
      <c r="F35" s="13"/>
      <c r="G35" s="4"/>
      <c r="H35" s="11"/>
      <c r="I35" s="11"/>
      <c r="J35" s="13"/>
      <c r="K35" s="4"/>
      <c r="L35" s="11"/>
      <c r="M35" s="11"/>
      <c r="N35" s="13"/>
      <c r="O35" s="4"/>
      <c r="P35" s="11"/>
      <c r="Q35" s="11"/>
      <c r="R35" s="13"/>
      <c r="S35" s="4"/>
      <c r="T35" s="11"/>
      <c r="U35" s="11"/>
      <c r="V35" s="13"/>
      <c r="W35" s="4"/>
      <c r="X35" s="11"/>
      <c r="Y35" s="11"/>
      <c r="Z35" s="13"/>
    </row>
    <row r="36" spans="1:26" x14ac:dyDescent="0.25">
      <c r="A36" s="11"/>
      <c r="B36" s="17" t="s">
        <v>260</v>
      </c>
      <c r="C36" s="18"/>
      <c r="D36" s="19" t="s">
        <v>261</v>
      </c>
      <c r="E36" s="20">
        <v>6953</v>
      </c>
      <c r="F36" s="21"/>
      <c r="G36" s="18"/>
      <c r="H36" s="19" t="s">
        <v>261</v>
      </c>
      <c r="I36" s="38">
        <v>29</v>
      </c>
      <c r="J36" s="21"/>
      <c r="K36" s="18"/>
      <c r="L36" s="19" t="s">
        <v>261</v>
      </c>
      <c r="M36" s="38" t="s">
        <v>228</v>
      </c>
      <c r="N36" s="21"/>
      <c r="O36" s="18"/>
      <c r="P36" s="19" t="s">
        <v>261</v>
      </c>
      <c r="Q36" s="38" t="s">
        <v>228</v>
      </c>
      <c r="R36" s="21"/>
      <c r="S36" s="18"/>
      <c r="T36" s="19" t="s">
        <v>261</v>
      </c>
      <c r="U36" s="20">
        <v>6953</v>
      </c>
      <c r="V36" s="21"/>
      <c r="W36" s="18"/>
      <c r="X36" s="19" t="s">
        <v>261</v>
      </c>
      <c r="Y36" s="38">
        <v>29</v>
      </c>
      <c r="Z36" s="21"/>
    </row>
    <row r="37" spans="1:26" x14ac:dyDescent="0.25">
      <c r="A37" s="11"/>
      <c r="B37" s="22" t="s">
        <v>262</v>
      </c>
      <c r="C37" s="23"/>
      <c r="D37" s="39"/>
      <c r="E37" s="40">
        <v>10024</v>
      </c>
      <c r="F37" s="29"/>
      <c r="G37" s="23"/>
      <c r="H37" s="39"/>
      <c r="I37" s="41">
        <v>57</v>
      </c>
      <c r="J37" s="29"/>
      <c r="K37" s="23"/>
      <c r="L37" s="39"/>
      <c r="M37" s="41" t="s">
        <v>228</v>
      </c>
      <c r="N37" s="29"/>
      <c r="O37" s="23"/>
      <c r="P37" s="39"/>
      <c r="Q37" s="41" t="s">
        <v>228</v>
      </c>
      <c r="R37" s="29"/>
      <c r="S37" s="23"/>
      <c r="T37" s="39"/>
      <c r="U37" s="40">
        <v>10024</v>
      </c>
      <c r="V37" s="29"/>
      <c r="W37" s="23"/>
      <c r="X37" s="39"/>
      <c r="Y37" s="41">
        <v>57</v>
      </c>
      <c r="Z37" s="29"/>
    </row>
    <row r="38" spans="1:26" ht="30.75" thickBot="1" x14ac:dyDescent="0.3">
      <c r="A38" s="11"/>
      <c r="B38" s="17" t="s">
        <v>273</v>
      </c>
      <c r="C38" s="18"/>
      <c r="D38" s="46"/>
      <c r="E38" s="47">
        <v>13405</v>
      </c>
      <c r="F38" s="48"/>
      <c r="G38" s="49"/>
      <c r="H38" s="46"/>
      <c r="I38" s="50">
        <v>50</v>
      </c>
      <c r="J38" s="48"/>
      <c r="K38" s="49"/>
      <c r="L38" s="46"/>
      <c r="M38" s="50" t="s">
        <v>228</v>
      </c>
      <c r="N38" s="48"/>
      <c r="O38" s="49"/>
      <c r="P38" s="46"/>
      <c r="Q38" s="50" t="s">
        <v>228</v>
      </c>
      <c r="R38" s="48"/>
      <c r="S38" s="49"/>
      <c r="T38" s="46"/>
      <c r="U38" s="47">
        <v>13405</v>
      </c>
      <c r="V38" s="48"/>
      <c r="W38" s="49"/>
      <c r="X38" s="46"/>
      <c r="Y38" s="50">
        <v>50</v>
      </c>
      <c r="Z38" s="21"/>
    </row>
    <row r="39" spans="1:26" ht="16.5" thickTop="1" thickBot="1" x14ac:dyDescent="0.3">
      <c r="A39" s="11"/>
      <c r="B39" s="22" t="s">
        <v>112</v>
      </c>
      <c r="C39" s="23"/>
      <c r="D39" s="51" t="s">
        <v>261</v>
      </c>
      <c r="E39" s="52">
        <v>30382</v>
      </c>
      <c r="F39" s="53"/>
      <c r="G39" s="54"/>
      <c r="H39" s="51" t="s">
        <v>261</v>
      </c>
      <c r="I39" s="55">
        <v>136</v>
      </c>
      <c r="J39" s="53"/>
      <c r="K39" s="54"/>
      <c r="L39" s="51" t="s">
        <v>261</v>
      </c>
      <c r="M39" s="55" t="s">
        <v>228</v>
      </c>
      <c r="N39" s="53"/>
      <c r="O39" s="54"/>
      <c r="P39" s="51" t="s">
        <v>261</v>
      </c>
      <c r="Q39" s="55" t="s">
        <v>228</v>
      </c>
      <c r="R39" s="53"/>
      <c r="S39" s="54"/>
      <c r="T39" s="51" t="s">
        <v>261</v>
      </c>
      <c r="U39" s="52">
        <v>30382</v>
      </c>
      <c r="V39" s="53"/>
      <c r="W39" s="54"/>
      <c r="X39" s="51" t="s">
        <v>261</v>
      </c>
      <c r="Y39" s="55">
        <v>136</v>
      </c>
      <c r="Z39" s="29"/>
    </row>
    <row r="40" spans="1:26" ht="15.75" thickTop="1" x14ac:dyDescent="0.25">
      <c r="A40" s="11"/>
      <c r="B40" s="17"/>
      <c r="C40" s="18"/>
      <c r="D40" s="19"/>
      <c r="E40" s="38"/>
      <c r="F40" s="21"/>
      <c r="G40" s="18"/>
      <c r="H40" s="19"/>
      <c r="I40" s="38"/>
      <c r="J40" s="21"/>
      <c r="K40" s="18"/>
      <c r="L40" s="19"/>
      <c r="M40" s="38"/>
      <c r="N40" s="21"/>
      <c r="O40" s="18"/>
      <c r="P40" s="19"/>
      <c r="Q40" s="38"/>
      <c r="R40" s="21"/>
      <c r="S40" s="18"/>
      <c r="T40" s="19"/>
      <c r="U40" s="38"/>
      <c r="V40" s="21"/>
      <c r="W40" s="18"/>
      <c r="X40" s="19"/>
      <c r="Y40" s="38"/>
      <c r="Z40" s="21"/>
    </row>
    <row r="41" spans="1:26" x14ac:dyDescent="0.25">
      <c r="A41" s="11"/>
      <c r="B41" s="56" t="s">
        <v>265</v>
      </c>
      <c r="C41" s="23"/>
      <c r="D41" s="60"/>
      <c r="E41" s="60"/>
      <c r="F41" s="60"/>
      <c r="G41" s="60"/>
      <c r="H41" s="60"/>
      <c r="I41" s="60"/>
      <c r="J41" s="60"/>
      <c r="K41" s="60"/>
      <c r="L41" s="60"/>
      <c r="M41" s="60"/>
      <c r="N41" s="60"/>
      <c r="O41" s="60"/>
      <c r="P41" s="60"/>
      <c r="Q41" s="60"/>
      <c r="R41" s="60"/>
      <c r="S41" s="60"/>
      <c r="T41" s="60"/>
      <c r="U41" s="60"/>
      <c r="V41" s="60"/>
      <c r="W41" s="60"/>
      <c r="X41" s="60"/>
      <c r="Y41" s="60"/>
      <c r="Z41" s="29"/>
    </row>
    <row r="42" spans="1:26" x14ac:dyDescent="0.25">
      <c r="A42" s="11"/>
      <c r="B42" s="17"/>
      <c r="C42" s="18"/>
      <c r="D42" s="19"/>
      <c r="E42" s="38"/>
      <c r="F42" s="21"/>
      <c r="G42" s="18"/>
      <c r="H42" s="19"/>
      <c r="I42" s="38"/>
      <c r="J42" s="21"/>
      <c r="K42" s="18"/>
      <c r="L42" s="19"/>
      <c r="M42" s="38"/>
      <c r="N42" s="21"/>
      <c r="O42" s="18"/>
      <c r="P42" s="19"/>
      <c r="Q42" s="38"/>
      <c r="R42" s="21"/>
      <c r="S42" s="18"/>
      <c r="T42" s="19"/>
      <c r="U42" s="38"/>
      <c r="V42" s="21"/>
      <c r="W42" s="18"/>
      <c r="X42" s="19"/>
      <c r="Y42" s="38"/>
      <c r="Z42" s="21"/>
    </row>
    <row r="43" spans="1:26" x14ac:dyDescent="0.25">
      <c r="A43" s="11"/>
      <c r="B43" s="22" t="s">
        <v>260</v>
      </c>
      <c r="C43" s="23"/>
      <c r="D43" s="39" t="s">
        <v>261</v>
      </c>
      <c r="E43" s="40">
        <v>6907</v>
      </c>
      <c r="F43" s="29"/>
      <c r="G43" s="23"/>
      <c r="H43" s="39" t="s">
        <v>261</v>
      </c>
      <c r="I43" s="41">
        <v>69</v>
      </c>
      <c r="J43" s="29"/>
      <c r="K43" s="23"/>
      <c r="L43" s="39" t="s">
        <v>261</v>
      </c>
      <c r="M43" s="41" t="s">
        <v>228</v>
      </c>
      <c r="N43" s="29"/>
      <c r="O43" s="23"/>
      <c r="P43" s="39" t="s">
        <v>261</v>
      </c>
      <c r="Q43" s="41" t="s">
        <v>228</v>
      </c>
      <c r="R43" s="29"/>
      <c r="S43" s="23"/>
      <c r="T43" s="39" t="s">
        <v>261</v>
      </c>
      <c r="U43" s="40">
        <v>6907</v>
      </c>
      <c r="V43" s="29"/>
      <c r="W43" s="23"/>
      <c r="X43" s="39" t="s">
        <v>261</v>
      </c>
      <c r="Y43" s="41">
        <v>69</v>
      </c>
      <c r="Z43" s="29"/>
    </row>
    <row r="44" spans="1:26" x14ac:dyDescent="0.25">
      <c r="A44" s="11"/>
      <c r="B44" s="17" t="s">
        <v>262</v>
      </c>
      <c r="C44" s="18"/>
      <c r="D44" s="19"/>
      <c r="E44" s="20">
        <v>7934</v>
      </c>
      <c r="F44" s="21"/>
      <c r="G44" s="18"/>
      <c r="H44" s="19"/>
      <c r="I44" s="38">
        <v>101</v>
      </c>
      <c r="J44" s="21"/>
      <c r="K44" s="18"/>
      <c r="L44" s="19"/>
      <c r="M44" s="38" t="s">
        <v>228</v>
      </c>
      <c r="N44" s="21"/>
      <c r="O44" s="18"/>
      <c r="P44" s="19"/>
      <c r="Q44" s="38" t="s">
        <v>228</v>
      </c>
      <c r="R44" s="21"/>
      <c r="S44" s="18"/>
      <c r="T44" s="19"/>
      <c r="U44" s="20">
        <v>7934</v>
      </c>
      <c r="V44" s="21"/>
      <c r="W44" s="18"/>
      <c r="X44" s="19"/>
      <c r="Y44" s="38">
        <v>101</v>
      </c>
      <c r="Z44" s="21"/>
    </row>
    <row r="45" spans="1:26" ht="30.75" thickBot="1" x14ac:dyDescent="0.3">
      <c r="A45" s="11"/>
      <c r="B45" s="22" t="s">
        <v>273</v>
      </c>
      <c r="C45" s="23"/>
      <c r="D45" s="24"/>
      <c r="E45" s="25">
        <v>1931</v>
      </c>
      <c r="F45" s="26"/>
      <c r="G45" s="27"/>
      <c r="H45" s="24"/>
      <c r="I45" s="28">
        <v>14</v>
      </c>
      <c r="J45" s="26"/>
      <c r="K45" s="27"/>
      <c r="L45" s="24"/>
      <c r="M45" s="28"/>
      <c r="N45" s="26"/>
      <c r="O45" s="27"/>
      <c r="P45" s="24"/>
      <c r="Q45" s="28"/>
      <c r="R45" s="26"/>
      <c r="S45" s="27"/>
      <c r="T45" s="24"/>
      <c r="U45" s="25">
        <v>1931</v>
      </c>
      <c r="V45" s="26"/>
      <c r="W45" s="27"/>
      <c r="X45" s="24"/>
      <c r="Y45" s="28">
        <v>14</v>
      </c>
      <c r="Z45" s="29"/>
    </row>
    <row r="46" spans="1:26" ht="16.5" thickTop="1" thickBot="1" x14ac:dyDescent="0.3">
      <c r="A46" s="11"/>
      <c r="B46" s="17" t="s">
        <v>112</v>
      </c>
      <c r="C46" s="18"/>
      <c r="D46" s="30" t="s">
        <v>261</v>
      </c>
      <c r="E46" s="31">
        <v>16772</v>
      </c>
      <c r="F46" s="32"/>
      <c r="G46" s="33"/>
      <c r="H46" s="30" t="s">
        <v>261</v>
      </c>
      <c r="I46" s="42">
        <v>184</v>
      </c>
      <c r="J46" s="32"/>
      <c r="K46" s="33"/>
      <c r="L46" s="30" t="s">
        <v>261</v>
      </c>
      <c r="M46" s="42" t="s">
        <v>228</v>
      </c>
      <c r="N46" s="32"/>
      <c r="O46" s="33"/>
      <c r="P46" s="30" t="s">
        <v>261</v>
      </c>
      <c r="Q46" s="42" t="s">
        <v>228</v>
      </c>
      <c r="R46" s="32"/>
      <c r="S46" s="33"/>
      <c r="T46" s="30" t="s">
        <v>261</v>
      </c>
      <c r="U46" s="31">
        <v>16772</v>
      </c>
      <c r="V46" s="32"/>
      <c r="W46" s="33"/>
      <c r="X46" s="30" t="s">
        <v>261</v>
      </c>
      <c r="Y46" s="42">
        <v>184</v>
      </c>
      <c r="Z46" s="21"/>
    </row>
    <row r="47" spans="1:26" ht="15.75" thickTop="1" x14ac:dyDescent="0.25">
      <c r="A47" s="11"/>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 customHeight="1" x14ac:dyDescent="0.25">
      <c r="A48" s="11"/>
      <c r="B48" s="34" t="s">
        <v>274</v>
      </c>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x14ac:dyDescent="0.25">
      <c r="A49" s="11"/>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 customHeight="1" x14ac:dyDescent="0.25">
      <c r="A50" s="11"/>
      <c r="B50" s="2"/>
      <c r="C50" s="4"/>
      <c r="D50" s="11" t="s">
        <v>275</v>
      </c>
      <c r="E50" s="11"/>
      <c r="F50" s="11"/>
      <c r="G50" s="11"/>
      <c r="H50" s="11"/>
      <c r="I50" s="11"/>
      <c r="J50" s="13"/>
    </row>
    <row r="51" spans="1:26" ht="15" customHeight="1" x14ac:dyDescent="0.25">
      <c r="A51" s="11"/>
      <c r="B51" s="2"/>
      <c r="C51" s="4"/>
      <c r="D51" s="11" t="s">
        <v>258</v>
      </c>
      <c r="E51" s="11"/>
      <c r="F51" s="11"/>
      <c r="G51" s="11"/>
      <c r="H51" s="11"/>
      <c r="I51" s="11"/>
      <c r="J51" s="13"/>
    </row>
    <row r="52" spans="1:26" ht="15" customHeight="1" x14ac:dyDescent="0.25">
      <c r="A52" s="11"/>
      <c r="B52" s="11"/>
      <c r="C52" s="34"/>
      <c r="D52" s="11" t="s">
        <v>252</v>
      </c>
      <c r="E52" s="11"/>
      <c r="F52" s="35"/>
      <c r="G52" s="34"/>
      <c r="H52" s="11" t="s">
        <v>276</v>
      </c>
      <c r="I52" s="11"/>
      <c r="J52" s="35"/>
    </row>
    <row r="53" spans="1:26" ht="15.75" thickBot="1" x14ac:dyDescent="0.3">
      <c r="A53" s="11"/>
      <c r="B53" s="11"/>
      <c r="C53" s="34"/>
      <c r="D53" s="36" t="s">
        <v>253</v>
      </c>
      <c r="E53" s="36"/>
      <c r="F53" s="35"/>
      <c r="G53" s="34"/>
      <c r="H53" s="36" t="s">
        <v>270</v>
      </c>
      <c r="I53" s="36"/>
      <c r="J53" s="35"/>
    </row>
    <row r="54" spans="1:26" ht="15.75" thickTop="1" x14ac:dyDescent="0.25">
      <c r="A54" s="11"/>
      <c r="B54" s="17" t="s">
        <v>277</v>
      </c>
      <c r="C54" s="18"/>
      <c r="D54" s="19" t="s">
        <v>261</v>
      </c>
      <c r="E54" s="20">
        <v>7026</v>
      </c>
      <c r="F54" s="21"/>
      <c r="G54" s="18"/>
      <c r="H54" s="19" t="s">
        <v>261</v>
      </c>
      <c r="I54" s="20">
        <v>7092</v>
      </c>
      <c r="J54" s="21"/>
    </row>
    <row r="55" spans="1:26" x14ac:dyDescent="0.25">
      <c r="A55" s="11"/>
      <c r="B55" s="22" t="s">
        <v>278</v>
      </c>
      <c r="C55" s="23"/>
      <c r="D55" s="39"/>
      <c r="E55" s="40">
        <v>34243</v>
      </c>
      <c r="F55" s="29"/>
      <c r="G55" s="23"/>
      <c r="H55" s="39"/>
      <c r="I55" s="40">
        <v>34520</v>
      </c>
      <c r="J55" s="29"/>
    </row>
    <row r="56" spans="1:26" x14ac:dyDescent="0.25">
      <c r="A56" s="11"/>
      <c r="B56" s="17" t="s">
        <v>279</v>
      </c>
      <c r="C56" s="18"/>
      <c r="D56" s="19"/>
      <c r="E56" s="20">
        <v>2915</v>
      </c>
      <c r="F56" s="21"/>
      <c r="G56" s="18"/>
      <c r="H56" s="19"/>
      <c r="I56" s="20">
        <v>3081</v>
      </c>
      <c r="J56" s="21"/>
    </row>
    <row r="57" spans="1:26" ht="30.75" thickBot="1" x14ac:dyDescent="0.3">
      <c r="A57" s="11"/>
      <c r="B57" s="23" t="s">
        <v>280</v>
      </c>
      <c r="C57" s="23"/>
      <c r="D57" s="24"/>
      <c r="E57" s="25">
        <v>15432</v>
      </c>
      <c r="F57" s="29"/>
      <c r="G57" s="23"/>
      <c r="H57" s="24"/>
      <c r="I57" s="25">
        <v>15430</v>
      </c>
      <c r="J57" s="29"/>
    </row>
    <row r="58" spans="1:26" ht="16.5" thickTop="1" thickBot="1" x14ac:dyDescent="0.3">
      <c r="A58" s="11"/>
      <c r="B58" s="17"/>
      <c r="C58" s="18"/>
      <c r="D58" s="30" t="s">
        <v>261</v>
      </c>
      <c r="E58" s="31">
        <v>59616</v>
      </c>
      <c r="F58" s="21"/>
      <c r="G58" s="18"/>
      <c r="H58" s="30" t="s">
        <v>261</v>
      </c>
      <c r="I58" s="31">
        <v>60123</v>
      </c>
      <c r="J58" s="21"/>
    </row>
  </sheetData>
  <mergeCells count="85">
    <mergeCell ref="B47:Z47"/>
    <mergeCell ref="B48:Z48"/>
    <mergeCell ref="B49:Z49"/>
    <mergeCell ref="B7:Z7"/>
    <mergeCell ref="B26:Z26"/>
    <mergeCell ref="B27:Z27"/>
    <mergeCell ref="B28:Z28"/>
    <mergeCell ref="B29:Z29"/>
    <mergeCell ref="B30:Z30"/>
    <mergeCell ref="H53:I53"/>
    <mergeCell ref="J52:J53"/>
    <mergeCell ref="A1:A2"/>
    <mergeCell ref="B1:Z1"/>
    <mergeCell ref="B2:Z2"/>
    <mergeCell ref="B3:Z3"/>
    <mergeCell ref="A4:A58"/>
    <mergeCell ref="B4:Z4"/>
    <mergeCell ref="B5:Z5"/>
    <mergeCell ref="B6:Z6"/>
    <mergeCell ref="D41:Y41"/>
    <mergeCell ref="D50:I50"/>
    <mergeCell ref="D51:I51"/>
    <mergeCell ref="B52:B53"/>
    <mergeCell ref="C52:C53"/>
    <mergeCell ref="D52:E52"/>
    <mergeCell ref="D53:E53"/>
    <mergeCell ref="F52:F53"/>
    <mergeCell ref="G52:G53"/>
    <mergeCell ref="H52:I52"/>
    <mergeCell ref="Z32:Z33"/>
    <mergeCell ref="D34:Y34"/>
    <mergeCell ref="D35:E35"/>
    <mergeCell ref="H35:I35"/>
    <mergeCell ref="L35:M35"/>
    <mergeCell ref="P35:Q35"/>
    <mergeCell ref="T35:U35"/>
    <mergeCell ref="X35:Y35"/>
    <mergeCell ref="S32:S33"/>
    <mergeCell ref="T32:U33"/>
    <mergeCell ref="V32:V33"/>
    <mergeCell ref="W32:W33"/>
    <mergeCell ref="X32:Y32"/>
    <mergeCell ref="X33:Y33"/>
    <mergeCell ref="L32:M33"/>
    <mergeCell ref="N32:N33"/>
    <mergeCell ref="O32:O33"/>
    <mergeCell ref="P32:Q32"/>
    <mergeCell ref="P33:Q33"/>
    <mergeCell ref="R32:R33"/>
    <mergeCell ref="T31:Y31"/>
    <mergeCell ref="B32:B33"/>
    <mergeCell ref="C32:C33"/>
    <mergeCell ref="D32:E33"/>
    <mergeCell ref="F32:F33"/>
    <mergeCell ref="G32:G33"/>
    <mergeCell ref="H32:I32"/>
    <mergeCell ref="H33:I33"/>
    <mergeCell ref="J32:J33"/>
    <mergeCell ref="K32:K33"/>
    <mergeCell ref="D12:E12"/>
    <mergeCell ref="H12:I12"/>
    <mergeCell ref="L12:M12"/>
    <mergeCell ref="P12:Q12"/>
    <mergeCell ref="D31:I31"/>
    <mergeCell ref="L31:Q31"/>
    <mergeCell ref="P8:Q8"/>
    <mergeCell ref="P9:Q9"/>
    <mergeCell ref="R8:R9"/>
    <mergeCell ref="D10:Q10"/>
    <mergeCell ref="D11:E11"/>
    <mergeCell ref="H11:I11"/>
    <mergeCell ref="L11:M11"/>
    <mergeCell ref="P11:Q11"/>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CONSOLIDATED_STATEMENTS_OF_FIN</vt:lpstr>
      <vt:lpstr>CONSOLIDATED_STATEMENTS_OF_FIN1</vt:lpstr>
      <vt:lpstr>CONSOLIDATED_STATEMENTS_OF_OPE</vt:lpstr>
      <vt:lpstr>CONSOLIDATED_STATEMENTS_OF_STO</vt:lpstr>
      <vt:lpstr>CONSOLIDATED_STATEMENTS_OF_STO1</vt:lpstr>
      <vt:lpstr>CONSOLIDATED_STATEMENTS_OF_CAS</vt:lpstr>
      <vt:lpstr>Summary_of_Significant_Account</vt:lpstr>
      <vt:lpstr>Investment_Securities</vt:lpstr>
      <vt:lpstr>Loans_Receivable</vt:lpstr>
      <vt:lpstr>Premises_and_Equipment</vt:lpstr>
      <vt:lpstr>Foreclosed_Real_Estate</vt:lpstr>
      <vt:lpstr>Investment_in_Federal_Home_Loa</vt:lpstr>
      <vt:lpstr>Deposits</vt:lpstr>
      <vt:lpstr>Long_Term_Borrowings</vt:lpstr>
      <vt:lpstr>Subordinated_Debentures</vt:lpstr>
      <vt:lpstr>Employee_Benefit_Plans</vt:lpstr>
      <vt:lpstr>Stockholders_Equity</vt:lpstr>
      <vt:lpstr>StockBased_Compensation</vt:lpstr>
      <vt:lpstr>Regulatory_Matters</vt:lpstr>
      <vt:lpstr>Income_Taxes</vt:lpstr>
      <vt:lpstr>Related_Party_Transactions</vt:lpstr>
      <vt:lpstr>Fair_Value_of_Financial_Instru</vt:lpstr>
      <vt:lpstr>Condensed_Financial_Informatio</vt:lpstr>
      <vt:lpstr>Summary_of_Significant_Account1</vt:lpstr>
      <vt:lpstr>Summary_of_Significant_Account2</vt:lpstr>
      <vt:lpstr>Investment_Securities_Tables</vt:lpstr>
      <vt:lpstr>Loans_Receivable_Tables</vt:lpstr>
      <vt:lpstr>Premises_and_Equipment_Tables</vt:lpstr>
      <vt:lpstr>Foreclosed_Real_Estate_Tables</vt:lpstr>
      <vt:lpstr>Deposits_Tables</vt:lpstr>
      <vt:lpstr>Long_Term_Borrowings_Tables</vt:lpstr>
      <vt:lpstr>StockBased_Compensation_Tables</vt:lpstr>
      <vt:lpstr>Regulatory_Matters_Tables</vt:lpstr>
      <vt:lpstr>Income_Taxes_Tables</vt:lpstr>
      <vt:lpstr>Related_Party_Transactions_Tab</vt:lpstr>
      <vt:lpstr>Fair_Value_of_Financial_Instru1</vt:lpstr>
      <vt:lpstr>Condensed_Financial_Informatio1</vt:lpstr>
      <vt:lpstr>Summary_of_Significant_Account3</vt:lpstr>
      <vt:lpstr>Investment_Securities_Details</vt:lpstr>
      <vt:lpstr>Loans_Receivable_Loans_Receiva</vt:lpstr>
      <vt:lpstr>Loans_Receivable_Allowance_For</vt:lpstr>
      <vt:lpstr>Loans_Receivable_NonPerforming</vt:lpstr>
      <vt:lpstr>Loans_Receivable_Classes_of_Lo</vt:lpstr>
      <vt:lpstr>Loans_Receivable_Classes_of_Lo1</vt:lpstr>
      <vt:lpstr>Loans_Receivable_Financial_Ins</vt:lpstr>
      <vt:lpstr>Loans_Receivable_Troubled_Debt</vt:lpstr>
      <vt:lpstr>Premises_and_Equipment_Details</vt:lpstr>
      <vt:lpstr>Foreclosed_Real_Estate_Details</vt:lpstr>
      <vt:lpstr>Investment_in_Federal_Home_Loa1</vt:lpstr>
      <vt:lpstr>Deposits_Details</vt:lpstr>
      <vt:lpstr>Long_Term_Borrowings_Details</vt:lpstr>
      <vt:lpstr>Subordinated_Debentures_Detail</vt:lpstr>
      <vt:lpstr>Employee_Benefit_Plans_Details</vt:lpstr>
      <vt:lpstr>Stockholders_Equity_Details</vt:lpstr>
      <vt:lpstr>StockBased_Compensation_Detail</vt:lpstr>
      <vt:lpstr>Regulatory_Matters_Details</vt:lpstr>
      <vt:lpstr>Income_Taxes_Details</vt:lpstr>
      <vt:lpstr>Related_Party_Transactions_Det</vt:lpstr>
      <vt:lpstr>Fair_Value_of_Financial_Instru2</vt:lpstr>
      <vt:lpstr>Fair_Value_of_Financial_Instru3</vt:lpstr>
      <vt:lpstr>Fair_Value_of_Financial_Instru4</vt:lpstr>
      <vt:lpstr>Condensed_Financial_Informatio2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2015-03-17T19:57:57Z</dcterms:created>
  <dcterms:modified xsi:type="dcterms:W3CDTF">2015-03-17T19:57:57Z</dcterms:modified>
</cp:coreProperties>
</file>