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23" r:id="rId2"/>
    <sheet name="Consolidated_Balance_Sheets_Pa" sheetId="124" r:id="rId3"/>
    <sheet name="Consolidated_Statements_of_Inc" sheetId="4" r:id="rId4"/>
    <sheet name="Consolidated_Statements_of_Com" sheetId="5" r:id="rId5"/>
    <sheet name="Consolidated_Statements_of_Com1" sheetId="6" r:id="rId6"/>
    <sheet name="Consolidated_Statements_of_Cha" sheetId="125" r:id="rId7"/>
    <sheet name="Consolidated_Statements_of_Cas" sheetId="8" r:id="rId8"/>
    <sheet name="Summary_of_significant_account" sheetId="126" r:id="rId9"/>
    <sheet name="Business_Combinations_and_Acqu" sheetId="127" r:id="rId10"/>
    <sheet name="Restriction_on_cash_and_due_fr" sheetId="128" r:id="rId11"/>
    <sheet name="Investment_securities" sheetId="129" r:id="rId12"/>
    <sheet name="Loans" sheetId="130" r:id="rId13"/>
    <sheet name="Premises_and_equipment" sheetId="131" r:id="rId14"/>
    <sheet name="Deposits" sheetId="132" r:id="rId15"/>
    <sheet name="Shortterm_borrowings_and_longt" sheetId="133" r:id="rId16"/>
    <sheet name="Other_assets_and_other_liabili" sheetId="134" r:id="rId17"/>
    <sheet name="Income_taxes" sheetId="135" r:id="rId18"/>
    <sheet name="Commitments_and_contingent_lia" sheetId="136" r:id="rId19"/>
    <sheet name="Related_party_transactions" sheetId="137" r:id="rId20"/>
    <sheet name="Other_operating_expenses" sheetId="138" r:id="rId21"/>
    <sheet name="Stockbased_compensation" sheetId="139" r:id="rId22"/>
    <sheet name="Net_income_loss_per_share" sheetId="140" r:id="rId23"/>
    <sheet name="Parent_company_only" sheetId="141" r:id="rId24"/>
    <sheet name="Employee_benefit_plans" sheetId="142" r:id="rId25"/>
    <sheet name="Regulatory_matters" sheetId="143" r:id="rId26"/>
    <sheet name="Fair_value_of_financial_instru" sheetId="144" r:id="rId27"/>
    <sheet name="Accumulated_other_comprehensiv" sheetId="145" r:id="rId28"/>
    <sheet name="Capital_transactions" sheetId="146" r:id="rId29"/>
    <sheet name="Derivatives" sheetId="147" r:id="rId30"/>
    <sheet name="Subsequent_Events" sheetId="148" r:id="rId31"/>
    <sheet name="Summary_of_significant_account1" sheetId="149" r:id="rId32"/>
    <sheet name="Business_Combinations_and_Acqu1" sheetId="150" r:id="rId33"/>
    <sheet name="Investment_securities_Tables" sheetId="151" r:id="rId34"/>
    <sheet name="Loans_Tables" sheetId="152" r:id="rId35"/>
    <sheet name="Premises_and_equipment_Tables" sheetId="153" r:id="rId36"/>
    <sheet name="Deposits_Tables" sheetId="154" r:id="rId37"/>
    <sheet name="Shortterm_borrowings_and_longt1" sheetId="155" r:id="rId38"/>
    <sheet name="Other_assets_and_other_liabili1" sheetId="156" r:id="rId39"/>
    <sheet name="Income_taxes_Tables" sheetId="157" r:id="rId40"/>
    <sheet name="Commitments_and_contingent_lia1" sheetId="158" r:id="rId41"/>
    <sheet name="Related_party_transactions_Tab" sheetId="159" r:id="rId42"/>
    <sheet name="Other_operating_expenses_Table" sheetId="160" r:id="rId43"/>
    <sheet name="Stockbased_compensation_Tables" sheetId="161" r:id="rId44"/>
    <sheet name="Net_income_loss_per_share_Tabl" sheetId="162" r:id="rId45"/>
    <sheet name="Parent_company_only_Tables" sheetId="163" r:id="rId46"/>
    <sheet name="Employee_benefit_plans_Tables" sheetId="164" r:id="rId47"/>
    <sheet name="Regulatory_matters_Tables" sheetId="165" r:id="rId48"/>
    <sheet name="Fair_value_of_financial_instru1" sheetId="166" r:id="rId49"/>
    <sheet name="Accumulated_other_comprehensiv1" sheetId="167" r:id="rId50"/>
    <sheet name="Summary_of_significant_account2" sheetId="51" r:id="rId51"/>
    <sheet name="Business_Combinations_and_Acqu2" sheetId="52" r:id="rId52"/>
    <sheet name="Business_Combinations_and_Acqu3" sheetId="53" r:id="rId53"/>
    <sheet name="Business_Combinations_and_Acqu4" sheetId="168" r:id="rId54"/>
    <sheet name="Business_Combinations_and_Acqu5" sheetId="55" r:id="rId55"/>
    <sheet name="Business_Combinations_and_Acqu6" sheetId="56" r:id="rId56"/>
    <sheet name="Restriction_on_cash_and_due_fr1" sheetId="57" r:id="rId57"/>
    <sheet name="Investment_securities_Details" sheetId="58" r:id="rId58"/>
    <sheet name="Investment_securities_Details_" sheetId="59" r:id="rId59"/>
    <sheet name="Investment_securities_Details_1" sheetId="169" r:id="rId60"/>
    <sheet name="Investment_securities_Details_2" sheetId="61" r:id="rId61"/>
    <sheet name="Investment_securities_Details_3" sheetId="62" r:id="rId62"/>
    <sheet name="Loans_Details" sheetId="170" r:id="rId63"/>
    <sheet name="Loans_Details_1" sheetId="171" r:id="rId64"/>
    <sheet name="Loans_Details_2" sheetId="172" r:id="rId65"/>
    <sheet name="Loans_Details_3" sheetId="173" r:id="rId66"/>
    <sheet name="Loans_Details_4" sheetId="67" r:id="rId67"/>
    <sheet name="Loans_Details_5" sheetId="68" r:id="rId68"/>
    <sheet name="Loans_Details_6" sheetId="174" r:id="rId69"/>
    <sheet name="Loans_Details_7" sheetId="175" r:id="rId70"/>
    <sheet name="Loans_Details_8" sheetId="71" r:id="rId71"/>
    <sheet name="Loans_Details_9" sheetId="176" r:id="rId72"/>
    <sheet name="Loans_Details_10" sheetId="73" r:id="rId73"/>
    <sheet name="Loans_Details_11" sheetId="74" r:id="rId74"/>
    <sheet name="Loans_Details_Textual" sheetId="75" r:id="rId75"/>
    <sheet name="Premises_and_equipment_Details" sheetId="177" r:id="rId76"/>
    <sheet name="Premises_and_equipment_Details1" sheetId="77" r:id="rId77"/>
    <sheet name="Deposits_Details" sheetId="178" r:id="rId78"/>
    <sheet name="Deposits_Details_Textual" sheetId="179" r:id="rId79"/>
    <sheet name="Shortterm_borrowings_and_longt2" sheetId="80" r:id="rId80"/>
    <sheet name="Shortterm_borrowings_and_longt3" sheetId="180" r:id="rId81"/>
    <sheet name="Shortterm_borrowings_and_longt4" sheetId="82" r:id="rId82"/>
    <sheet name="Other_assets_and_other_liabili2" sheetId="181" r:id="rId83"/>
    <sheet name="Income_taxes_Details" sheetId="84" r:id="rId84"/>
    <sheet name="Income_taxes_Details_1" sheetId="182" r:id="rId85"/>
    <sheet name="Income_taxes_Details_2" sheetId="86" r:id="rId86"/>
    <sheet name="Income_taxes_Details_Textual" sheetId="87" r:id="rId87"/>
    <sheet name="Commitments_and_contingent_lia2" sheetId="183" r:id="rId88"/>
    <sheet name="Commitments_and_contingent_lia3" sheetId="184" r:id="rId89"/>
    <sheet name="Commitments_and_contingent_lia4" sheetId="90" r:id="rId90"/>
    <sheet name="Related_party_transactions_Det" sheetId="91" r:id="rId91"/>
    <sheet name="Other_operating_expenses_Detai" sheetId="92" r:id="rId92"/>
    <sheet name="Stockbased_compensation_Detail" sheetId="93" r:id="rId93"/>
    <sheet name="Stockbased_compensation_Detail1" sheetId="94" r:id="rId94"/>
    <sheet name="Stockbased_compensation_Detail2" sheetId="95" r:id="rId95"/>
    <sheet name="Stockbased_compensation_Detail3" sheetId="96" r:id="rId96"/>
    <sheet name="Stockbased_compensation_Detail4" sheetId="97" r:id="rId97"/>
    <sheet name="Net_income_loss_per_share_Deta" sheetId="98" r:id="rId98"/>
    <sheet name="Net_income_loss_per_share_Deta1" sheetId="99" r:id="rId99"/>
    <sheet name="Parent_company_only_Details" sheetId="185" r:id="rId100"/>
    <sheet name="Parent_company_only_Details_1" sheetId="101" r:id="rId101"/>
    <sheet name="Parent_company_only_Details_2" sheetId="102" r:id="rId102"/>
    <sheet name="Employee_benefit_plans_Details" sheetId="103" r:id="rId103"/>
    <sheet name="Employee_benefit_plans_Details1" sheetId="186" r:id="rId104"/>
    <sheet name="Employee_benefit_plans_Details2" sheetId="105" r:id="rId105"/>
    <sheet name="Employee_benefit_plans_Details3" sheetId="106" r:id="rId106"/>
    <sheet name="Employee_benefit_plans_Details4" sheetId="187" r:id="rId107"/>
    <sheet name="Employee_benefit_plans_Details5" sheetId="188" r:id="rId108"/>
    <sheet name="Employee_benefit_plans_Details6" sheetId="109" r:id="rId109"/>
    <sheet name="Regulatory_matters_Details" sheetId="189" r:id="rId110"/>
    <sheet name="Regulatory_matters_Details_Tex" sheetId="111" r:id="rId111"/>
    <sheet name="Fair_value_of_financial_instru2" sheetId="190" r:id="rId112"/>
    <sheet name="Fair_value_of_financial_instru3" sheetId="191" r:id="rId113"/>
    <sheet name="Fair_value_of_financial_instru4" sheetId="114" r:id="rId114"/>
    <sheet name="Fair_value_of_financial_instru5" sheetId="192" r:id="rId115"/>
    <sheet name="Fair_value_of_financial_instru6" sheetId="116" r:id="rId116"/>
    <sheet name="Fair_value_of_financial_instru7" sheetId="117" r:id="rId117"/>
    <sheet name="Accumulated_other_comprehensiv2" sheetId="193" r:id="rId118"/>
    <sheet name="Accumulated_other_comprehensiv3" sheetId="119" r:id="rId119"/>
    <sheet name="Capital_transactions_Details_T" sheetId="120" r:id="rId120"/>
    <sheet name="Derivatives_Details_Textual" sheetId="121" r:id="rId121"/>
    <sheet name="Subsequent_Events_Details_Text" sheetId="122" r:id="rId12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<sst xmlns="http://schemas.openxmlformats.org/spreadsheetml/2006/main" count="9537" uniqueCount="2194">
  <si>
    <t>Document And Entity Information (USD $)</t>
  </si>
  <si>
    <t>In Millions, except Share data, unless otherwise specified</t>
  </si>
  <si>
    <t>12 Months Ended</t>
  </si>
  <si>
    <t>Dec. 31, 2014</t>
  </si>
  <si>
    <t>Jun. 30, 2014</t>
  </si>
  <si>
    <t>Mar. 11, 2015</t>
  </si>
  <si>
    <t>Document Information [Line Items]</t>
  </si>
  <si>
    <t>Document Type</t>
  </si>
  <si>
    <t>10-K</t>
  </si>
  <si>
    <t>Amendment Flag</t>
  </si>
  <si>
    <t>Document Period End Date</t>
  </si>
  <si>
    <t>Document Fiscal Year Focus</t>
  </si>
  <si>
    <t>Document Fiscal Period Focus</t>
  </si>
  <si>
    <t>FY</t>
  </si>
  <si>
    <t>Trading Symbol</t>
  </si>
  <si>
    <t>NBBC</t>
  </si>
  <si>
    <t>Entity Registrant Name</t>
  </si>
  <si>
    <t>NEWBRIDGE BANCORP</t>
  </si>
  <si>
    <t>Entity Central Index Key</t>
  </si>
  <si>
    <t>Current Fiscal Year End Date</t>
  </si>
  <si>
    <t>Entity Well-known Seasoned Issuer</t>
  </si>
  <si>
    <t>No</t>
  </si>
  <si>
    <t>Entity Voluntary Filers</t>
  </si>
  <si>
    <t>Entity Current Reporting Status</t>
  </si>
  <si>
    <t>Yes</t>
  </si>
  <si>
    <t>Entity Filer Category</t>
  </si>
  <si>
    <t>Accelerated Filer</t>
  </si>
  <si>
    <t>Entity Public Float</t>
  </si>
  <si>
    <t>Common Class A [Member]</t>
  </si>
  <si>
    <t>Entity Common Stock, Shares Outstanding</t>
  </si>
  <si>
    <t>Common Class B [Member]</t>
  </si>
  <si>
    <t>Consolidated Balance Sheets (USD $)</t>
  </si>
  <si>
    <t>In Thousands, unless otherwise specified</t>
  </si>
  <si>
    <t>Dec. 31, 2013</t>
  </si>
  <si>
    <t>Assets</t>
  </si>
  <si>
    <t>Cash and due from banks</t>
  </si>
  <si>
    <t>Interest-bearing bank balances</t>
  </si>
  <si>
    <t>Investment certificates of deposit</t>
  </si>
  <si>
    <t>Loans held for sale</t>
  </si>
  <si>
    <t>Available for sale investment securities</t>
  </si>
  <si>
    <t>Held to maturity investment securities (market value of $131,915 and $65,439 at December 31, 2014 and December 31, 2013, respectively)</t>
  </si>
  <si>
    <t>Loans</t>
  </si>
  <si>
    <t>Less allowance for credit losses</t>
  </si>
  <si>
    <t>Net loans</t>
  </si>
  <si>
    <t>Premises and equipment</t>
  </si>
  <si>
    <t>Goodwill and other intangible assets</t>
  </si>
  <si>
    <t>Real estate acquired in settlement of loans</t>
  </si>
  <si>
    <t>Bank-owned life insurance</t>
  </si>
  <si>
    <t>Deferred tax assets</t>
  </si>
  <si>
    <t>Other assets</t>
  </si>
  <si>
    <t>Total assets</t>
  </si>
  <si>
    <t>Liabilities</t>
  </si>
  <si>
    <t>Noninterest-bearing deposits</t>
  </si>
  <si>
    <t>NOW deposits</t>
  </si>
  <si>
    <t>Savings and money market deposits</t>
  </si>
  <si>
    <t>Time deposits</t>
  </si>
  <si>
    <t>Total deposits</t>
  </si>
  <si>
    <t>Federal Home Loan Bank borrowings</t>
  </si>
  <si>
    <t>Other borrowings</t>
  </si>
  <si>
    <t>Accrued expenses and other liabilities</t>
  </si>
  <si>
    <t>Total liabilities</t>
  </si>
  <si>
    <t>Shareholders' Equity</t>
  </si>
  <si>
    <t>Preferred stock - Authorized 30,000,000 shares no par value</t>
  </si>
  <si>
    <t>Common stock</t>
  </si>
  <si>
    <t>Directors' deferred compensation plan</t>
  </si>
  <si>
    <t>Accumulated deficit</t>
  </si>
  <si>
    <t>Accumulated other comprehensive loss</t>
  </si>
  <si>
    <t>Total shareholdersâ€™ equity</t>
  </si>
  <si>
    <t>Total liabilities and shareholdersâ€™ equity</t>
  </si>
  <si>
    <t>Consolidated Balance Sheets (Parenthetical) (USD $)</t>
  </si>
  <si>
    <t>In Thousands, except Share data, unless otherwise specified</t>
  </si>
  <si>
    <t>Preferred stock, par value (in dollars per share)</t>
  </si>
  <si>
    <t>Preferred stock, shares authorized</t>
  </si>
  <si>
    <t>Held to maturity investment securities at market value</t>
  </si>
  <si>
    <t>Preferred Stock Series A [Member]</t>
  </si>
  <si>
    <t>Preferred stock, shares issued</t>
  </si>
  <si>
    <t>Preferred stock, shares outstanding</t>
  </si>
  <si>
    <t>Preferred stock, liquidation preference</t>
  </si>
  <si>
    <t>Common stock, par value (in dollars per share)</t>
  </si>
  <si>
    <t>Common stock, shares authorized</t>
  </si>
  <si>
    <t>Common stock, shares issued</t>
  </si>
  <si>
    <t>Common stock, shares outstanding</t>
  </si>
  <si>
    <t>Consolidated Statements of Income (USD $)</t>
  </si>
  <si>
    <t>Dec. 31, 2012</t>
  </si>
  <si>
    <t>Interest Income</t>
  </si>
  <si>
    <t>Interest and fees on loans</t>
  </si>
  <si>
    <t>Interest on taxable investment securities</t>
  </si>
  <si>
    <t>Interest on tax-exempt investment securities</t>
  </si>
  <si>
    <t>Interest-bearing bank balances, investment certificates of deposit and federal funds sold</t>
  </si>
  <si>
    <t>Total Interest Income</t>
  </si>
  <si>
    <t>Interest Expense</t>
  </si>
  <si>
    <t>Deposits</t>
  </si>
  <si>
    <t>Total Interest Expense</t>
  </si>
  <si>
    <t>Net Interest Income</t>
  </si>
  <si>
    <t>Provision for credit losses</t>
  </si>
  <si>
    <t>Net interest income after provision for credit losses</t>
  </si>
  <si>
    <t>Noninterest Income</t>
  </si>
  <si>
    <t>Retail banking</t>
  </si>
  <si>
    <t>Wealth management services</t>
  </si>
  <si>
    <t>Mortgage banking services</t>
  </si>
  <si>
    <t>Gain on sales of investment securities</t>
  </si>
  <si>
    <t>Other</t>
  </si>
  <si>
    <t>Total Noninterest Income</t>
  </si>
  <si>
    <t>Noninterest Expense</t>
  </si>
  <si>
    <t>Personnel</t>
  </si>
  <si>
    <t>Occupancy</t>
  </si>
  <si>
    <t>Furniture and equipment</t>
  </si>
  <si>
    <t>Technology and data processing</t>
  </si>
  <si>
    <t>Legal and professional</t>
  </si>
  <si>
    <t>FDIC insurance</t>
  </si>
  <si>
    <t>Acquisition-related</t>
  </si>
  <si>
    <t>Other operating</t>
  </si>
  <si>
    <t>Total Noninterest Expense</t>
  </si>
  <si>
    <t>Income (Loss) Before Income Taxes</t>
  </si>
  <si>
    <t>Income Tax Expense (Benefit)</t>
  </si>
  <si>
    <t>Net Income (Loss)</t>
  </si>
  <si>
    <t>Dividends and accretion on preferred stock</t>
  </si>
  <si>
    <t>Net Income (Loss) Available to Common Shareholders</t>
  </si>
  <si>
    <t>Income (Loss) Per Share - Basic (in dollars per share)</t>
  </si>
  <si>
    <t>Income (Loss) Per Share - Diluted (in dollars per share)</t>
  </si>
  <si>
    <t>Weighted Average Shares Outstanding</t>
  </si>
  <si>
    <t>Basic (in shares)</t>
  </si>
  <si>
    <t>Diluted (in shares)</t>
  </si>
  <si>
    <t>Consolidated Statements of Comprehensive Income (USD $)</t>
  </si>
  <si>
    <t>Unrealized gains (losses) on securities:</t>
  </si>
  <si>
    <t>Unrealized holding gains (losses) arising during period, net of tax of $1,327, $(3,937) and $5,488, respectively</t>
  </si>
  <si>
    <t>Reclassification adjustment for (gains) losses included in net income, net of tax of $0, $291 and $1, respectively</t>
  </si>
  <si>
    <t>Unrealized gains (losses) of cash flow hedges:</t>
  </si>
  <si>
    <t>Unrecognized holding gains (losses) arising during period, net of tax of $(20), $0 and $0, respectively</t>
  </si>
  <si>
    <t>Reclassification adjustment for (gains) losses included in net income, net of tax of $(81), $0 and $0, respectively</t>
  </si>
  <si>
    <t>Defined benefit pension plans:</t>
  </si>
  <si>
    <t>Pension obligation, net of tax of $(1,054), $1,660 and $(456), respectively</t>
  </si>
  <si>
    <t>Amortization of net loss, net of tax of $71, $245, and $225, respectively</t>
  </si>
  <si>
    <t>Adjustment to deferred tax asset resulting from North Carolina State income tax rate reduction</t>
  </si>
  <si>
    <t>Total other comprehensive income (loss)</t>
  </si>
  <si>
    <t>Comprehensive Income (Loss)</t>
  </si>
  <si>
    <t>Consolidated Statements of Comprehensive Income (Parenthetical) (USD $)</t>
  </si>
  <si>
    <t>Unrealized holding gains (losses) arising during period, tax</t>
  </si>
  <si>
    <t>Other Comprehensive Income (Loss), Reclassification adjustment for (gains) losses included in net income, tax</t>
  </si>
  <si>
    <t>Other Comprehensive Income Change In Unrecognized Gain Loss On Cash Flow Hedging, tax</t>
  </si>
  <si>
    <t>Other Comprehensive Income Reclassification adjustment for (gains) losses included in net income tax</t>
  </si>
  <si>
    <t>Pension obligation, net of tax</t>
  </si>
  <si>
    <t>Amortization of post retirement benefit, Tax</t>
  </si>
  <si>
    <t>Consolidated Statements of Changes in Shareholders' Equity (USD $)</t>
  </si>
  <si>
    <t>In Thousands, except Share data</t>
  </si>
  <si>
    <t>Total</t>
  </si>
  <si>
    <t>USD ($)</t>
  </si>
  <si>
    <t>Preferred Stock Series B [Member]</t>
  </si>
  <si>
    <t>Preferred Stock Series C [Member]</t>
  </si>
  <si>
    <t>Common Stock [Member]</t>
  </si>
  <si>
    <t>Paid-in Capital [Member]</t>
  </si>
  <si>
    <t>Directors' Deferred Compensation Plan [Member]</t>
  </si>
  <si>
    <t>Accumulated Deficit [Member]</t>
  </si>
  <si>
    <t>Accumulated Other Comprehensive Income (Loss) [Member]</t>
  </si>
  <si>
    <t>Balance at Dec. 31, 2011</t>
  </si>
  <si>
    <t>Balance (in shares) at Dec. 31, 2011</t>
  </si>
  <si>
    <t>Change in accumulated other comprehensive income (loss) net of deferred income taxes</t>
  </si>
  <si>
    <t>Preferred stock issued</t>
  </si>
  <si>
    <t>Redemption of preferred stock</t>
  </si>
  <si>
    <t>Repurchase of stock warrant</t>
  </si>
  <si>
    <t>Expense of stock issuance</t>
  </si>
  <si>
    <t>Exercise of stock options (in shares)</t>
  </si>
  <si>
    <t>Stock issuance pursuant to restricted stock units</t>
  </si>
  <si>
    <t>Stock-based compensation</t>
  </si>
  <si>
    <t>Distributions</t>
  </si>
  <si>
    <t>Balance at Dec. 31, 2012</t>
  </si>
  <si>
    <t>Balance (in shares) at Dec. 31, 2012</t>
  </si>
  <si>
    <t>Conversion of preferred stock</t>
  </si>
  <si>
    <t>Conversion of preferred stock (in shares)</t>
  </si>
  <si>
    <t>Stock issuance pursuant to restricted stock units (in shares)</t>
  </si>
  <si>
    <t>Excess tax benefits from stock-based awards</t>
  </si>
  <si>
    <t>Balance at Dec. 31, 2013</t>
  </si>
  <si>
    <t>Balance (in shares) at Dec. 31, 2013</t>
  </si>
  <si>
    <t>Dividends on preferred stock</t>
  </si>
  <si>
    <t>Acquisition of CapStone Bank</t>
  </si>
  <si>
    <t>Acquisition of CapStone Bank (in shares)</t>
  </si>
  <si>
    <t>Exercise of stock options</t>
  </si>
  <si>
    <t>Balance at Dec. 31, 2014</t>
  </si>
  <si>
    <t>Balance (in shares) at Dec. 31, 2014</t>
  </si>
  <si>
    <t>Consolidated Statements of Cash Flows (USD $)</t>
  </si>
  <si>
    <t>Cash Flow from operating activities</t>
  </si>
  <si>
    <t>Adjustments to reconcile net income (loss) to net cash provided by operating activities:</t>
  </si>
  <si>
    <t>Depreciation and amortization</t>
  </si>
  <si>
    <t>Securities premium amortization and discount accretion, net</t>
  </si>
  <si>
    <t>(Gain) loss on sale of securities</t>
  </si>
  <si>
    <t>Earnings on bank-owned life insurance</t>
  </si>
  <si>
    <t>Originations of loans held for sale</t>
  </si>
  <si>
    <t>Proceeds from sales of loans held for sale</t>
  </si>
  <si>
    <t>Accretion on acquired loans</t>
  </si>
  <si>
    <t>Deferred income tax expense (benefit)</t>
  </si>
  <si>
    <t>Writedowns and losses (gains) on sales of real estate acquired in settlement of loans, net</t>
  </si>
  <si>
    <t>(Increase) decrease in income taxes receivable</t>
  </si>
  <si>
    <t>(Increase) decrease in interest earned but not received</t>
  </si>
  <si>
    <t>Increase (decrease) in interest accrued but not paid</t>
  </si>
  <si>
    <t>Net (increase) decrease in other assets</t>
  </si>
  <si>
    <t>Net increase (decrease) in other liabilities</t>
  </si>
  <si>
    <t>Net cash provided by (used in) operating activities</t>
  </si>
  <si>
    <t>Cash Flow from investing activities</t>
  </si>
  <si>
    <t>Cash received from acquisition</t>
  </si>
  <si>
    <t>Proceeds from maturities of investment certificates of deposit</t>
  </si>
  <si>
    <t>Purchases of available for sale (â€œAFSâ€) securities</t>
  </si>
  <si>
    <t>Purchases of held to maturity (â€œHTMâ€) securities</t>
  </si>
  <si>
    <t>Proceeds from sales of AFS securities</t>
  </si>
  <si>
    <t>Proceeds from maturities, prepayments and calls of AFS securities</t>
  </si>
  <si>
    <t>Proceeds from maturities, prepayments and calls of HTM securities</t>
  </si>
  <si>
    <t>Net (increase) decrease in loans</t>
  </si>
  <si>
    <t>Proceeds from sales of loans</t>
  </si>
  <si>
    <t>Purchases of premises and equipment</t>
  </si>
  <si>
    <t>Proceeds from sales of premises and equipment</t>
  </si>
  <si>
    <t>Proceeds from sales of real estate acquired in settlement of loans</t>
  </si>
  <si>
    <t>Net cash provided by (used in) investing activities</t>
  </si>
  <si>
    <t>Cash Flow from financing activities</t>
  </si>
  <si>
    <t>Net increase (decrease) in demand deposits and NOW accounts</t>
  </si>
  <si>
    <t>Net increase (decrease) in savings and money market accounts</t>
  </si>
  <si>
    <t>Net increase (decrease) in time deposits</t>
  </si>
  <si>
    <t>Net increase (decrease) in borrowings from FHLB</t>
  </si>
  <si>
    <t>Net increase (decrease) in other borrowings</t>
  </si>
  <si>
    <t>Proceeds from issuance of preferred stock</t>
  </si>
  <si>
    <t>Dividends paid</t>
  </si>
  <si>
    <t>Redemption of preferred stock and related expense</t>
  </si>
  <si>
    <t>Cash paid in lieu of issuing shares pursuant to restricted stock units</t>
  </si>
  <si>
    <t>Net cash provided by (used in) financing activities</t>
  </si>
  <si>
    <t>Increase (decrease) in cash and cash equivalents</t>
  </si>
  <si>
    <t>Cash and cash equivalents at the beginning of the years</t>
  </si>
  <si>
    <t>Cash and cash equivalents at the end of the years</t>
  </si>
  <si>
    <t>Cash paid during the years for:</t>
  </si>
  <si>
    <t>Interest</t>
  </si>
  <si>
    <t>Income taxes</t>
  </si>
  <si>
    <t>Supplemental disclosures of noncash transactions</t>
  </si>
  <si>
    <t>Transfer of loans to real estate acquired in settlement of loans</t>
  </si>
  <si>
    <t>Unrealized gains/(losses) on securities available for sale:</t>
  </si>
  <si>
    <t>Change in securities available for sale</t>
  </si>
  <si>
    <t>Change in deferred income taxes</t>
  </si>
  <si>
    <t>Change in shareholdersâ€™ equity</t>
  </si>
  <si>
    <t>Unrealized gain (loss) on cash flow hedges:</t>
  </si>
  <si>
    <t>Change in fair value of cash flow hedges</t>
  </si>
  <si>
    <t>Acquisition:</t>
  </si>
  <si>
    <t>Fair value of assets acquired</t>
  </si>
  <si>
    <t>Fair value of liabilities assumed</t>
  </si>
  <si>
    <t>Summary of significant accounting policies</t>
  </si>
  <si>
    <t>Accounting Policies [Abstract]</t>
  </si>
  <si>
    <t>Significant Accounting Policies</t>
  </si>
  <si>
    <t>Note 1 – Summary of significant accounting policies</t>
  </si>
  <si>
    <t>Principles of consolidation</t>
  </si>
  <si>
    <r>
      <t xml:space="preserve">The accompanying consolidated financial statements include the accounts of NewBridge Bancorp (the “Company”) and its wholly owned subsidiary NewBridge Bank (the “Bank”). </t>
    </r>
    <r>
      <rPr>
        <sz val="10"/>
        <color rgb="FF000000"/>
        <rFont val="Times New Roman"/>
        <family val="1"/>
      </rPr>
      <t>The accounting and reporting policies of the Company are in accordance with accounting principles generally accepted in the United States (“GAAP”) and conform to practices within the financial services industry.</t>
    </r>
    <r>
      <rPr>
        <sz val="10"/>
        <color theme="1"/>
        <rFont val="Times New Roman"/>
        <family val="1"/>
      </rPr>
      <t xml:space="preserve"> All significant intercompany balances and transactions have been eliminated in consolidation.</t>
    </r>
  </si>
  <si>
    <t>Nature of operations</t>
  </si>
  <si>
    <r>
      <t xml:space="preserve">The Bank provides a variety of financial services to individual and corporate clients in North Carolina (“NC”) and South Carolina (“SC”). </t>
    </r>
    <r>
      <rPr>
        <sz val="10"/>
        <color rgb="FF000000"/>
        <rFont val="Times New Roman"/>
        <family val="1"/>
      </rPr>
      <t>On October 1, 2013, the</t>
    </r>
    <r>
      <rPr>
        <sz val="10"/>
        <color theme="1"/>
        <rFont val="Times New Roman"/>
        <family val="1"/>
      </rPr>
      <t xml:space="preserve"> Company acquired Security Savings Bank, SSB (“Security Savings”) of Southport, NC, a mutual savings bank with six branches serving Brunswick County. On April 1, 2014, the Company acquired CapStone Bank (“CapStone”), headquartered in Raleigh, NC, with branches in Cary, Clinton, Fuquay-Varina and Raleigh. See Note 2 of the Notes to the Consolidated Financial Statements of this Annual Report on Form 10-K. As of December 31, 2014, the Bank operated 40 branches in Charlotte, Raleigh, the Cape Fear Region and the Piedmont Triad Region of NC. The majority of the Bank’s clients are located in Brunswick, Davidson, Forsyth, Guilford, Mecklenburg, New Hanover, Pender, Rockingham, Sampson, Stokes and Wake Counties. The Bank’s primary deposit products are noninterest-bearing checking accounts, interest-bearing checking accounts, money market accounts, certificates of deposit and individual retirement accounts. Its primary lending products are commercial, real estate and consumer loans.</t>
    </r>
  </si>
  <si>
    <t>Use of estimates in the preparation of financial statements</t>
  </si>
  <si>
    <r>
      <t xml:space="preserve">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t>
    </r>
    <r>
      <rPr>
        <sz val="10"/>
        <color rgb="FF000000"/>
        <rFont val="Times New Roman"/>
        <family val="1"/>
      </rPr>
      <t>Material estimates that are particularly susceptible to significant change relate to the determination of the allowance for credit losses, fair value of financial instruments, fair values of assets and liabilities acquired in business combinations, real estate acquired in settlement of loans, evaluating other than temporary impairment of investment securities, valuation of deferred tax assets, and pension plan assumptions.</t>
    </r>
  </si>
  <si>
    <t>In connection with the determination of the allowance for credit losses, the majority of the Bank’s loan portfolio consists of loans in the geographic areas cited above. The local economies of these areas depend heavily on the industrial, agricultural and service sectors. Accordingly, the ultimate collectability of a large portion of the Bank’s loan portfolio would be affected by changes in local economic conditions.</t>
  </si>
  <si>
    <t>Business combinations</t>
  </si>
  <si>
    <r>
      <t>Business combinations are accounted for under the acquisition method of accounting in accordance with</t>
    </r>
    <r>
      <rPr>
        <sz val="10"/>
        <color theme="1"/>
        <rFont val="Times New Roman"/>
        <family val="1"/>
      </rPr>
      <t xml:space="preserve"> Financial Accounting Standards Board (“FASB”) Accounting Standards Codification (“</t>
    </r>
    <r>
      <rPr>
        <sz val="10"/>
        <color rgb="FF000000"/>
        <rFont val="Times New Roman"/>
        <family val="1"/>
      </rPr>
      <t>ASC”) 805, “</t>
    </r>
    <r>
      <rPr>
        <i/>
        <sz val="10"/>
        <color rgb="FF000000"/>
        <rFont val="Times New Roman"/>
        <family val="1"/>
      </rPr>
      <t>Business Combinations.”</t>
    </r>
    <r>
      <rPr>
        <sz val="10"/>
        <color rgb="FF000000"/>
        <rFont val="Times New Roman"/>
        <family val="1"/>
      </rPr>
      <t xml:space="preserve"> Under the acquisition method, the acquiring entity in a business combination recognizes all of the acquired assets and assumed liabilities at their estimated fair values as of the date of acquisition. Any excess of the purchase price over the fair value of net assets and other identifiable intangible assets acquired is recorded as goodwill. To the extent the fair value of net assets acquired, including identified intangible assets, exceeds the purchase price, a bargain purchase gain is recognized. Assets acquired and liabilities assumed from contingencies must also be recognized at fair value if the fair value can be determined during the measurement period. Results of operations of an acquired business are included in the statement of income from the date of acquisition. Acquisition-related costs, including conversion and restructuring charges, are expensed as incurred.</t>
    </r>
  </si>
  <si>
    <t>The acquired assets and assumed liabilities are recorded at estimated fair values. Management makes significant estimates and exercises significant judgment in accounting for business combinations. Management judgmentally assigns risk ratings to loans based on credit quality, appraisals and estimated collateral values, and estimated expected cash flows to measure fair values for loans. Real estate acquired in settlement of loans and acquired premises are valued based upon pending sales contracts and appraised values, adjusted for current market conditions. Core deposit intangibles are valued based on a weighted combination of the income and market approach where the income approach converts anticipated economic benefits to a present value and the market approach evaluates the market in which the asset is traded to find an indication of prices from actual transactions. Management uses quoted or current market prices to determine the fair value of investment securities. Fair values of deposits and borrowings are based on current market interest rates and are inclusive of any applicable prepayment penalties.</t>
  </si>
  <si>
    <t>Cash and cash equivalents</t>
  </si>
  <si>
    <t>Cash and cash equivalents include cash and due from banks and interest-bearing bank deposits. Cash and cash equivalents are defined as cash and short-term investments with maturities of three months or less at the time of acquisition.</t>
  </si>
  <si>
    <t>Investment securities</t>
  </si>
  <si>
    <t>Investment securities may be classified as held to maturity, available for sale or trading. The appropriate classification is initially decided at the time of purchase. Securities classified as held to maturity are those debt securities the Company has both the intent and ability to hold to maturity regardless of changes in market conditions, liquidity needs or general economic conditions. These securities are carried at amortized cost. The sale of a security within three months of its maturity date or after the majority of the principal outstanding has been collected is considered a maturity for purposes of classification and disclosure.</t>
  </si>
  <si>
    <t>Securities classified as available for sale or trading are reported as an asset on the consolidated balance sheets at their estimated fair value. As the fair value of available for sale securities changes, the changes are reported net of income tax as an element of other comprehensive income (“OCI”), except for impaired securities. When available for sale securities are sold, the unrealized gain or loss is reclassified from OCI to noninterest income. Gains and losses on sales of securities are recognized when realized on a specific identification basis. The changes in the fair values of trading securities are reported in noninterest income. Securities classified as available for sale are both equity and debt securities the Company intends to hold for an indefinite period of time, but not necessarily to maturity. Any decision to sell a security classified as available for sale would be based on various factors, including significant movements in interest rates, changes in the maturity mix of the Company’s assets and liabilities, liquidity needs, decline in credit quality, and regulatory capital considerations.</t>
  </si>
  <si>
    <t>Interest income is recognized based on the coupon rates and increased by accretion of discounts earned or decreased by the amortization of premiums paid over the contractual lives of the securities using methods that approximate the level yield method. For mortgage backed securities, estimates of prepayments are considered in the constant yield calculations.</t>
  </si>
  <si>
    <r>
      <t xml:space="preserve">The Company’s policy regarding other than temporary impairment of investment securities requires continuous monitoring. Individual investment securities with a fair market value that is materially less than its original cost over a continuous period of two quarters are evaluated for impairment during the subsequent quarter. The evaluation includes an assessment of both qualitative and quantitative measures to determine whether, in management’s judgment, the investment is likely to recover its original value. </t>
    </r>
    <r>
      <rPr>
        <sz val="10"/>
        <color rgb="FF000000"/>
        <rFont val="Times New Roman"/>
        <family val="1"/>
      </rPr>
      <t>In evaluating whether there are any other than temporary impairment losses, management considers (i) the length of time and the extent to which the fair value has been less than amortized cost, (ii) the financial condition and near term prospects of the issuer, (iii) the impact of changes in market interest rates, and (iv) the intent and ability of the Company to retain its investment for a period of time sufficient to allow for any anticipated recovery in fair value and it is not more likely than not the Company would be required to sell the security.</t>
    </r>
  </si>
  <si>
    <r>
      <t xml:space="preserve">Declines in the fair value of held to maturity securities below their cost that are deemed to be other than temporary are reflected in earnings as realized losses. </t>
    </r>
    <r>
      <rPr>
        <sz val="10"/>
        <color rgb="FF000000"/>
        <rFont val="Times New Roman"/>
        <family val="1"/>
      </rPr>
      <t>Declines in the fair value of individual debt securities available for sale that are deemed to be other than temporary are reflected in earnings when identified. The fair value of the debt security then becomes the new cost basis. For individual debt securities where the Company does not intend to sell the security and it is not more likely than not that the Company will be required to sell the security before recovery of its amortized cost basis, the other than temporary decline in fair value of the debt security related to (i) credit loss is recognized in earnings, and (ii) market or other factors is recognized in other comprehensive income or loss. Credit loss is recorded if the present value of cash flows is less than amortized cost. For individual debt securities where the Company intends to sell the security or more likely than not will not recover all of its amortized cost, the other than temporary impairment is recognized in earnings equal to the entire difference between the security’s cost basis and its fair value at the balance sheet date. For individual debt securities for which a credit loss has been recognized in earnings, interest accruals and amortization and accretion of premiums and discounts are suspended when the credit loss is recognized. Interest received after accruals have been suspended is recognized on a cash basis.</t>
    </r>
  </si>
  <si>
    <t>The other-than-temporary impairment review for available for sale equity securities includes an analysis of the facts and circumstances of each individual investment and focuses on the severity of loss, the length of time the fair value has been below cost, the expectation for that security’s performance, the financial condition and near-term prospects of the issuer, and management’s intent and ability to hold the security to recovery. Declines in the value of available for sale equity securities that are considered to be other-than-temporary are reflected in earnings as realized losses.</t>
  </si>
  <si>
    <t>The Bank is required to maintain certain levels of Federal Home Loan Bank (“FHLB”) of Atlanta stock based on various criteria established by the issuer. Effective September 1, 2014, the Bank became a member of the Federal Reserve System. As a state-chartered Federal Reserve member bank, the Bank’s primary federal regulator is the Federal Reserve Bank of Richmond (“Federal Reserve Bank”). In order to satisfy minimum stock ownership requirements, during the third quarter of 2014, the Bank purchased 76,566 shares of Federal Reserve Bank stock at $50.00 per share, or an aggregate of $3.8 million. During the fourth quarter of 2014, the Bank purchased an additional 37,471 shares of Federal Reserve Bank stock at $50.00 per share, or an aggregate of $1.9 million. Although the Bank pays only $50.00 per share at the time of purchase, the par value of the Federal Reserve Bank stock is $100.00 per share, and the other half of the subscription amount is subject to call at any time.</t>
  </si>
  <si>
    <r>
      <t>Interest income on loans is accrued daily using methods that approximate the effective interest method and recognized over the terms of the loans.</t>
    </r>
    <r>
      <rPr>
        <sz val="10"/>
        <color theme="1"/>
        <rFont val="Times New Roman"/>
        <family val="1"/>
      </rPr>
      <t xml:space="preserve"> The accrual of interest on a loan is discontinued when, in management’s opinion, the borrower may be unable to meet payments as they become due. When interest accrual is discontinued, all unpaid accrued interest is reversed. Loans are placed on nonaccrual status when: (i) management has concerns relating to the ability to collect the loan principal and interest and (ii) generally when such loans are 90 days or more past due. Interest income is subsequently recognized on the cash basis only to the extent payments are received and only if the loan is well secured. Commercial loans may be returned to accrual status when all principal and interest amounts contractually due are reasonably assured of repayment within an acceptable period of time, and there is a sustained period of repayment performance (generally a minimum of six months) of interest and principal by the borrower in accordance with the contractual terms. Residential mortgage and consumer loans are typically returned to accrual status once they are no longer past due. </t>
    </r>
  </si>
  <si>
    <r>
      <t>The acquired loans are segregated between those considered to be performing (“acquired performing”) and those with evidence of credit deterioration based on such factors as past due status, nonaccrual status and credit risk ratings. </t>
    </r>
    <r>
      <rPr>
        <sz val="10"/>
        <color theme="1"/>
        <rFont val="Times New Roman"/>
        <family val="1"/>
      </rPr>
      <t xml:space="preserve"> In determining the acquisition date fair value of purchased credit-impaired (“PCI”) loans, and in subsequent accounting, the Company generally aggregates purchased loans into pools of loans with common risk characteristics </t>
    </r>
    <r>
      <rPr>
        <sz val="10"/>
        <color rgb="FF000000"/>
        <rFont val="Times New Roman"/>
        <family val="1"/>
      </rPr>
      <t>within the following loan categories – one to four family residential loans other than junior liens, one to four family residential junior liens, construction and land development, farm land, commercial real estate (nonowner-occupied), commercial real estate (owner-occupied), commercial and industrial, and all other loan categories</t>
    </r>
    <r>
      <rPr>
        <sz val="10"/>
        <color theme="1"/>
        <rFont val="Times New Roman"/>
        <family val="1"/>
      </rPr>
      <t xml:space="preserve">. Expected cash flows at the acquisition date in excess of the fair value of loans are </t>
    </r>
    <r>
      <rPr>
        <sz val="10"/>
        <color rgb="FF000000"/>
        <rFont val="Times New Roman"/>
        <family val="1"/>
      </rPr>
      <t>referred to as the “accretable yield” and is recorded as interest income over the life of the loans using a level yield method</t>
    </r>
    <r>
      <rPr>
        <sz val="10"/>
        <color theme="1"/>
        <rFont val="Times New Roman"/>
        <family val="1"/>
      </rPr>
      <t xml:space="preserve"> if the timing and amount of the future cash flows of the pool is reasonably estimable. Subsequent to the acquisition date, significant increases in cash flows over those expected at the acquisition date are recognized as interest income prospectively. </t>
    </r>
    <r>
      <rPr>
        <sz val="10"/>
        <color rgb="FF000000"/>
        <rFont val="Times New Roman"/>
        <family val="1"/>
      </rPr>
      <t>Accordingly, such loans are not classified as nonaccrual and they are considered to be accruing because their interest income relates to the accretable yield recognized under accounting for PCI loans and not to contractual interest payments. The difference between the contractually required payments and the cash flows expected to be collected at acquisition, considering the impact of prepayments, is referred to as the nonaccretable difference.</t>
    </r>
  </si>
  <si>
    <t>The difference between the fair value of an acquired performing loan pool and the expected cash flows at the acquisition date (the “accretable yield”) is accreted into income over the estimated life of the pool. The Company’s policy for determining when to discontinue accruing interest on acquired performing loans and the subsequent accounting for such loans is essentially the same as the policy for originated loans described earlier.</t>
  </si>
  <si>
    <t>Loan origination fees and costs</t>
  </si>
  <si>
    <r>
      <t xml:space="preserve">Loan origination fees and certain direct origination costs are capitalized and recognized as an adjustment of the yield on the related loan. </t>
    </r>
    <r>
      <rPr>
        <sz val="10"/>
        <color rgb="FF000000"/>
        <rFont val="Times New Roman"/>
        <family val="1"/>
      </rPr>
      <t>Loan fees collected for the origination of loans less direct loan origination costs (net deferred loan fees) are amortized over the contractual life of the loan through interest income. If the loan has scheduled payments, the amortization of the net deferred loan fee is calculated using the interest method over the contractual life of the loan. If the loan does not have scheduled payments, such as a line of credit, the net deferred loan fee is recognized as interest income on a straight-line basis over the contractual life of the loan commitment. Commitment fees based on a percentage of a customer’s unused line of credit and fees related to standby letters of credit are recognized over the commitment period.</t>
    </r>
  </si>
  <si>
    <t>Troubled debt restructured loans</t>
  </si>
  <si>
    <t>A troubled debt restructured (“TDR”) loan is a loan on which the Bank, for reasons related to a borrower’s financial difficulties, grants a concession to the borrower that the Bank would not otherwise consider. The loan terms that have been modified or restructured due to a borrower’s financial situation include, but are not limited to, the stated interest rate; extension of the maturity or renewal of the loan at an interest rate below current market; reduction in the face amount of the debt; and reduction in the accrued interest or other amounts due from the borrower. A TDR loan is also considered impaired. Generally, a loan that is modified at an effective market rate of interest may no longer be disclosed as a TDR loan in years subsequent to the restructuring if it is not impaired based on the terms specified by the restructuring agreement.</t>
  </si>
  <si>
    <t>Allowance for credit losses</t>
  </si>
  <si>
    <t>Credit risk is inherent in the business of extending loans and leases to borrowers. Like other financial institutions, the Company must maintain an adequate allowance for credit losses. The allowance for credit losses is established through a provision for credit losses charged to expense. Loans are charged against the allowance for credit losses when management believes that the contractual principal or interest will not be collected. Subsequent recoveries, if any, are credited to the allowance. The allowance is an amount believed adequate to absorb probable losses on existing loans that may become uncollectible, based on evaluation of the collectability of loans and prior credit loss experience together with other factors. The Company formally re-evaluates and establishes the appropriate level of the allowance for credit losses on a quarterly basis.</t>
  </si>
  <si>
    <t>The Company’s allowance for credit losses methodology incorporates several quantitative and qualitative risk factors used to establish the appropriate allowance for credit losses at each reporting date. Quantitative factors include our historical loss experience, delinquency and chargeoff trends, collateral values, changes in the level of nonperforming loans and other factors. Qualitative factors include the economic condition of our operating markets, composition of the loan portfolio and the state of certain industries. Specific changes in the risk factors are based on actual loss experience, as well as perceived risk of similar groups of loans classified by collateral type, purpose and term. An internal one-year and five-year loss history are also incorporated into the allowance calculation model. Due to the credit concentration of our loan portfolio in real estate secured loans, the value of collateral is heavily dependent on real estate values in North Carolina.</t>
  </si>
  <si>
    <r>
      <t>While management uses the best information available to make its evaluation, future adjustments to the allowance may be necessary if there are significant changes in economic or other conditions. In addition, the Federal Reserve Bank and state bank regulatory agencies, as an integral part of their examination processes, periodically review our subsidiary bank’s allowance for credit losses, and may require us to make additions to our allowance based on their judgment about information available to them at the time of their examinations. Management regularly reviews the assumptions and formulae used in determining the allowance and makes adjustments if required to reflect the current risk profile of the portfolio. The allowance consists of specific and general components. The specific allowance relates to impaired loans that meet the Bank’s criteria for impairment testing. In general, impaired loans include those where interest recognition has been suspended, loans that are more than 90 days delinquent but, because of adequate collateral coverage, income continues to be recognized, and other loans not paying substantially according to the original contract terms. For such loans that meet the Bank’s criteria for impairment testing, an allowance is established when the discounted cash flows, collateral value or observable market price of the impaired loan are lower than the carrying value of that loan, pursuant to FASB ASC 310, “</t>
    </r>
    <r>
      <rPr>
        <i/>
        <sz val="10"/>
        <color rgb="FF000000"/>
        <rFont val="Times New Roman"/>
        <family val="1"/>
      </rPr>
      <t>Receivables.”</t>
    </r>
    <r>
      <rPr>
        <sz val="10"/>
        <color rgb="FF000000"/>
        <rFont val="Times New Roman"/>
        <family val="1"/>
      </rPr>
      <t xml:space="preserve"> Loans not collateral dependent are evaluated based on the expected future cash flows discounted at the original contractual interest rate. The amount to which the present value falls short of the current loan obligation is established as a reserve for that account or charged off</t>
    </r>
    <r>
      <rPr>
        <sz val="10"/>
        <color theme="1"/>
        <rFont val="Times New Roman"/>
        <family val="1"/>
      </rPr>
      <t>.</t>
    </r>
  </si>
  <si>
    <t>Decreases in expected cash flows of PCI loans after the acquisition date are recognized by recording an allowance for credit loss. In pools where impairment has already been recognized, an increase in cash flows will result in a reversal of prior impairment. Management analyzes these acquired loan pools using various assessments of risk to determine and calculate an expected loss. The expected loss is derived using an estimate of a loss given default based upon the collateral type and/or specific review by managment. Trends are reviewed in terms of traditional credit metrics such as accrual status, past due status, and weighted average risk grade of the loans within each of the accounting pools. In addition, the relationship between the change in the unpaid principal balance and change in the fair value mark is assessed to correlate the directional consistency of the expected loss for each pool.</t>
  </si>
  <si>
    <t>Real estate acquired in settlement of loans, through partial or total satisfaction of loans, is initially recorded at fair market value, less estimated costs to sell, which becomes the property’s new basis. At the date of acquisition, losses are charged to the allowance for credit losses. Expenses to maintain the property, subsequent writedowns, and gains or losses on sales of foreclosed properties are recorded as noninterest expense in the period they are incurred.</t>
  </si>
  <si>
    <t>Premises and equipment are stated at cost (or at fair value for premises and equipment acquired in business combinations) less accumulated depreciation and amortization. The provision for depreciation and amortization is computed principally by the straight-line method over the estimated useful lives of the assets. Useful lives are estimated at 20 to 40 years for buildings and three to ten years for equipment. Leasehold improvements are amortized over the expected terms of the respective leases or the estimated useful lives of the improvements, whichever is shorter. Expenditures for maintenance and repairs are charged to operations, and expenditures for major replacements and betterments are added to the premises and equipment accounts. The cost and accumulated depreciation of premises and equipment retired or sold are eliminated from the appropriate asset accounts at the time of retirement or sale, and the resulting gain or loss is reflected in current operations.</t>
  </si>
  <si>
    <t>Intangible assets consist of goodwill and core deposit intangibles that result from the acquisition of other banks or branches from other financial institutions. Core deposit intangibles represent the value of long-term deposit relationships acquired in these transactions. Goodwill represents the excess of the purchase price over the sum of the estimated fair values of the tangible and identifiable intangible assets acquired less the estimated fair value of the liabilities assumed. Goodwill has an indefinite useful life and is evaluated for impairment annually or more frequently if events and circumstances indicate that the asset might be impaired. An impairment loss is recognized to the extent that the carrying amount exceeds the asset's fair value. The goodwill impairment analysis is a two-step test. The first step, used to identify potential impairment, involves comparing the reporting unit's estimated fair value to its carrying value, including goodwill. If the estimated fair value of the reporting unit exceeds its carrying value, goodwill assigned to that reporting unit is considered not to be impaired. If the carrying value exceeds estimated fair value, there is an indication of potential impairment and the second step is performed to measure the amount of impairment of goodwill assigned to that reporting unit.</t>
  </si>
  <si>
    <t>If required, the second step involves calculating an implied fair value of goodwill for each reporting unit for which the first step indicated impairment. The implied fair value of goodwill is determined in a manner similar to the amount of goodwill calculated in a business combination, by measuring the excess of the estimated fair value of the reporting unit, as determined in the first step, over the aggregate estimated fair values of the individual assets, liabilities and identifiable intangibles as if the reporting unit was being acquired in a business combination. If the implied fair value of goodwill exceeds the carrying value of goodwill assigned to the reporting unit, there is no impairment. If the carrying value of goodwill assigned to a reporting unit exceeds the implied fair value of the goodwill, an impairment charge is recorded for the excess. An impairment loss cannot exceed the carrying value of goodwill assigned to a reporting unit, and the loss establishes a new basis in the goodwill. Subsequent reversal of goodwill impairment losses is not permitted. Management has determined that the Company has one reporting unit.</t>
  </si>
  <si>
    <r>
      <t>The Company evaluated the carrying value of goodwill in the fourth quarter of 2014 and concluded</t>
    </r>
    <r>
      <rPr>
        <sz val="10"/>
        <color theme="1"/>
        <rFont val="Times New Roman"/>
        <family val="1"/>
      </rPr>
      <t xml:space="preserve"> </t>
    </r>
    <r>
      <rPr>
        <sz val="10"/>
        <color rgb="FF000000"/>
        <rFont val="Times New Roman"/>
        <family val="1"/>
      </rPr>
      <t>that there is no impairment of the recorded goodwill. In conducting this evaluation, it was noted that the aggregate fair value of the Company’s common stock is in excess of the recorded equity of the Company and the ratio of the Company’s stock price to its book value is consistent with that of its peer group of bank holding companies with total assets of $1 - $5 billion</t>
    </r>
    <r>
      <rPr>
        <sz val="10"/>
        <color theme="1"/>
        <rFont val="Times New Roman"/>
        <family val="1"/>
      </rPr>
      <t>. The Company did not evaluate its value based on the acquisition value of comparable financial institutions because the Company’s common stock is trading at a higher multiple of its tangible book value than the average multiple reported in regional transactions during the past year. S</t>
    </r>
    <r>
      <rPr>
        <sz val="10"/>
        <color rgb="FF000000"/>
        <rFont val="Times New Roman"/>
        <family val="1"/>
      </rPr>
      <t>hould the Company's future earnings and cash flows decline and/or discount rates increase, an impairment charge to goodwill and other intangible assets may be required.</t>
    </r>
  </si>
  <si>
    <t>Core deposit intangibles, included in goodwill and other intangibles, are amortized over the estimated useful lives of the deposit accounts acquired (generally 5 to 10  years) on either (i) the straight-line method or (ii) an accelerated basis method which reasonably approximates the anticipated benefit stream from the accounts. The estimated useful lives are periodically reviewed for reasonableness.</t>
  </si>
  <si>
    <t>Bank-owned life insurance is stated at its cash surrender value with changes recorded in other noninterest income. The face amount of the underlying policies’ death benefits was $107.7 million and $102.7 million as of December 31, 2014 and December 31, 2013, respectively, net of split dollar arrangements with the insured individuals. There are no loans outstanding against cash surrender values, and there are no restrictions as to the use of death proceeds.</t>
  </si>
  <si>
    <t>Employee benefit plans</t>
  </si>
  <si>
    <r>
      <t>The Company's defined benefit pension and other post retirement plans are accounted for in accordance with FASB ASC 715, “</t>
    </r>
    <r>
      <rPr>
        <i/>
        <sz val="10"/>
        <color rgb="FF000000"/>
        <rFont val="Times New Roman"/>
        <family val="1"/>
      </rPr>
      <t>Compensation</t>
    </r>
    <r>
      <rPr>
        <sz val="10"/>
        <color theme="1"/>
        <rFont val="Times New Roman"/>
        <family val="1"/>
      </rPr>
      <t xml:space="preserve"> </t>
    </r>
    <r>
      <rPr>
        <i/>
        <sz val="10"/>
        <color theme="1"/>
        <rFont val="Times New Roman"/>
        <family val="1"/>
      </rPr>
      <t xml:space="preserve">– </t>
    </r>
    <r>
      <rPr>
        <i/>
        <sz val="10"/>
        <color rgb="FF000000"/>
        <rFont val="Times New Roman"/>
        <family val="1"/>
      </rPr>
      <t>Retirement Benefits</t>
    </r>
    <r>
      <rPr>
        <sz val="10"/>
        <color rgb="FF000000"/>
        <rFont val="Times New Roman"/>
        <family val="1"/>
      </rPr>
      <t>,” which requires the Company to recognize the funded status in its statement of financial position. The calculation of the obligations and related expenses under the plans require the use of actuarial valuation methods and assumptions. Actuarial assumptions used in the determination of future values of plan assets and liabilities are subject to management judgment, and the funded status may differ significantly if different assumptions are used. See Note 17 for information regarding the Company’s defined benefit pension and other post retirement benefit plans. The expected costs of the plans are being expensed over the period that employees provide service.</t>
    </r>
  </si>
  <si>
    <r>
      <t>Stock-based compensation expense is calculated on a ratable basis over the vesting periods, which vary by grant, of the related stock options or restricted stock units. This expense had no impact on the Company’s reported cash flows. The stock-based compensation expense is reported under personnel expense in the consolidated statements of income. To determine the amounts recorded in the financial statements, the fair value of each stock option is estimated on the date of the grant using the Black-Scholes-Merton option-pricing model. For restricted stock units, the fair value is considered to be the market price on the date the restricted stock unit is granted</t>
    </r>
    <r>
      <rPr>
        <sz val="10"/>
        <color theme="1"/>
        <rFont val="Times New Roman"/>
        <family val="1"/>
      </rPr>
      <t>.</t>
    </r>
  </si>
  <si>
    <t>Provisions for income taxes are based on taxes payable or refundable, for the current year (after exclusion of non-taxable income such as interest on state and municipal securities and bank-owned life insurance and non-deductible expenses) and deferred taxes on temporary differences between the tax basis of assets and liabilities and their reported amounts in the financial statements at currently enacted income tax rates applicable to the period in which the deferred tax assets and liabilities are expected to be realized or settled. As changes in tax laws or rates are enacted, deferred tax assets and liabilities are adjusted through the provision for income taxes. A valuation allowance is established against deferred tax assets when it is more likely than not that the assets will not be realized.</t>
  </si>
  <si>
    <t>Per share data</t>
  </si>
  <si>
    <t>Basic net income per share of common stock is computed by dividing net income available to common shareholders by the weighted average number of shares of common stock outstanding during each year. Diluted net income per share of common stock is computed by dividing net income available to common shareholders plus any adjustments to net income related to the issuance of dilutive potential common shares, comprised of convertible preferred stock, outstanding options and warrants to purchase shares of common stock and restricted stock units, by the weighted average number of shares of common stock outstanding during each year plus the number of dilutive potential common shares.</t>
  </si>
  <si>
    <t>Sales of loans</t>
  </si>
  <si>
    <t>Gains and losses on the sales of loans are accounted for as the difference between the proceeds received and the carrying value of the loans. Such gains or losses are recognized in the financial statements at the time of the sale. Loans held for sale are valued at the lower of cost or market as determined by outstanding commitments from investors or current investor yield requirements, calculated on the aggregate loan basis.</t>
  </si>
  <si>
    <t>Interest rate swaps</t>
  </si>
  <si>
    <t>The fair value of the interest rate swaps that qualify as cash flow hedges is included in other liabilities in the consolidated balance sheet. For cash flow hedges, the effective portion of the gain or loss due to changes in the fair value of the derivative hedging instrument is included in other comprehensive income, while the ineffective portion, representing the excess of the cumulative change in the fair value of the derivative over the cumulative change in expected future discounted cash flows on the hedged transaction, is recorded in the consolidated statements of income.</t>
  </si>
  <si>
    <t>The fair values of interest rate swap derivatives that are classified as non-designated hedges are recorded in other assets and other liabilities on the balance sheet. As these interest rate swaps do not meet hedge accounting requirements, changes in the fair value of these interest rate swaps are recognized directly in earnings.</t>
  </si>
  <si>
    <t>Other off-balance sheet arrangements</t>
  </si>
  <si>
    <t>In the ordinary course of business, the Bank enters into off-balance sheet financial instruments consisting of commitments to extend credit, commitments under credit card arrangements, commercial letters of credit and standby letters of credit. Such financial instruments are recorded in the financial statements when they are funded.</t>
  </si>
  <si>
    <t>Segment information</t>
  </si>
  <si>
    <t>Operating segments are components of an enterprise with separate financial information available for use by the chief operating decision maker to allocate resources and to assess performance. The Company has determined that it has one significant operating segment, providing financial services through the Bank, including banking, mortgage, and investment services, to clients located principally in Brunswick, Davidson, Forsyth, Guilford, Mecklenburg, New Hanover, Pender, Rockingham, Sampson, Stokes and Wake Counties in NC, and in the surrounding communities. The various products are those generally offered by community banks, and the allocation of resources is based on the overall performance of the Bank, rather than the individual branches or products.</t>
  </si>
  <si>
    <t>There are no differences between the measurements used in reporting segment information and those used in the Company’s general-purpose financial statements.</t>
  </si>
  <si>
    <t>Subsequent events</t>
  </si>
  <si>
    <t>The Company has evaluated subsequent events for accounting and disclosure purposes through the date the financial statements are issued.</t>
  </si>
  <si>
    <t>Recent accounting pronouncements</t>
  </si>
  <si>
    <r>
      <t xml:space="preserve">In January 2014, the FASB </t>
    </r>
    <r>
      <rPr>
        <sz val="10"/>
        <color rgb="FF000000"/>
        <rFont val="Times New Roman"/>
        <family val="1"/>
      </rPr>
      <t>issued Accounting Standards Update (“ASU”)</t>
    </r>
    <r>
      <rPr>
        <sz val="10"/>
        <color theme="1"/>
        <rFont val="Times New Roman"/>
        <family val="1"/>
      </rPr>
      <t xml:space="preserve"> 2014-04, “</t>
    </r>
    <r>
      <rPr>
        <i/>
        <sz val="10"/>
        <color rgb="FF000000"/>
        <rFont val="Times New Roman"/>
        <family val="1"/>
      </rPr>
      <t>Receivables</t>
    </r>
    <r>
      <rPr>
        <sz val="10"/>
        <color theme="1"/>
        <rFont val="Times New Roman"/>
        <family val="1"/>
      </rPr>
      <t xml:space="preserve"> </t>
    </r>
    <r>
      <rPr>
        <i/>
        <sz val="10"/>
        <color theme="1"/>
        <rFont val="Times New Roman"/>
        <family val="1"/>
      </rPr>
      <t xml:space="preserve">– </t>
    </r>
    <r>
      <rPr>
        <i/>
        <sz val="10"/>
        <color rgb="FF000000"/>
        <rFont val="Times New Roman"/>
        <family val="1"/>
      </rPr>
      <t>Troubled Debt Restructurings by Creditors (Subtopic 310-40): Reclassification of Residential Real Estate Collateralized Consumer Mortgage Loans upon Foreclosure (a consensus of the FASB Emerging Issues Task Force)</t>
    </r>
    <r>
      <rPr>
        <sz val="10"/>
        <color theme="1"/>
        <rFont val="Times New Roman"/>
        <family val="1"/>
      </rPr>
      <t xml:space="preserve">.”  </t>
    </r>
    <r>
      <rPr>
        <sz val="10"/>
        <color rgb="FF000000"/>
        <rFont val="Times New Roman"/>
        <family val="1"/>
      </rPr>
      <t>This Update provides guidance on when an in-substance repossession or foreclosure is deemed to occur, which event requires the mortgage loan to be derecognized and the related real estate be recognized. The Update clarifies that an in-substance repossession or foreclosure is deemed to occur upon either (i) a creditor obtaining legal title to the residential real estate or (ii) the borrower conveying all interest in the residential real estate through a deed in lieu of foreclosure (or a similar legal agreement). Creditors must disclose the amount of foreclosed residential real estate held as well as the amount of collateralized loans for which foreclosure is in process. The Update is effective for public business entities for annual periods, and interim periods within those annual periods, beginning after December 15, 2014. The Update can be adopted on either a modified retrospective or a prospective method, and early adoption is permitted. This Update will require additional disclosure by the Company but will not otherwise materially affect our financial statements.</t>
    </r>
  </si>
  <si>
    <r>
      <t>In May 2014, the FASB issued ASU 2014-09</t>
    </r>
    <r>
      <rPr>
        <i/>
        <sz val="10"/>
        <color theme="1"/>
        <rFont val="Times New Roman"/>
        <family val="1"/>
      </rPr>
      <t>,</t>
    </r>
    <r>
      <rPr>
        <sz val="10"/>
        <color theme="1"/>
        <rFont val="Times New Roman"/>
        <family val="1"/>
      </rPr>
      <t xml:space="preserve"> “</t>
    </r>
    <r>
      <rPr>
        <i/>
        <sz val="10"/>
        <color theme="1"/>
        <rFont val="Times New Roman"/>
        <family val="1"/>
      </rPr>
      <t>Revenue from Contracts with Customers (Topic 660)</t>
    </r>
    <r>
      <rPr>
        <sz val="10"/>
        <color theme="1"/>
        <rFont val="Times New Roman"/>
        <family val="1"/>
      </rPr>
      <t>.” This Update sets new guidance to clarify principles for recognizing revenue and develops a common revenue standard with the International Accounting Standards Board. ASU 2014-09 is effective for fiscal years, and interim periods within those years, beginning after December 15, 2016. The Company is currently evaluating the effect of adopting ASU 2014-09 on its consolidated financial statements.</t>
    </r>
  </si>
  <si>
    <r>
      <t>In June 2014, the FASB issued ASU 2014-11</t>
    </r>
    <r>
      <rPr>
        <i/>
        <sz val="10"/>
        <color theme="1"/>
        <rFont val="Times New Roman"/>
        <family val="1"/>
      </rPr>
      <t>,</t>
    </r>
    <r>
      <rPr>
        <sz val="10"/>
        <color theme="1"/>
        <rFont val="Times New Roman"/>
        <family val="1"/>
      </rPr>
      <t xml:space="preserve"> “</t>
    </r>
    <r>
      <rPr>
        <i/>
        <sz val="10"/>
        <color theme="1"/>
        <rFont val="Times New Roman"/>
        <family val="1"/>
      </rPr>
      <t>Transfers and Servicing: Repurchase-to-Maturity Transactions, Repurchase Financings, and Disclosures (Topic 860)</t>
    </r>
    <r>
      <rPr>
        <sz val="10"/>
        <color theme="1"/>
        <rFont val="Times New Roman"/>
        <family val="1"/>
      </rPr>
      <t>.” The amendments in this Update require two accounting changes. First, the amendments in this Update change the accounting for repurchase-to-maturity transactions to secured borrowing accounting. Second, for repurchase financing arrangements, the amendments require separate accounting for a transfer of a financial asset executed contemporaneously with a repurchase agreement with the same counterparty, which will result in secured borrowing accounting for the repurchase agreement. Also, the amendments in this Update require disclosure for certain transactions accounted for as a sale and for repurchase agreements, securities lending transactions, and repurchase-to-maturity transactions accounted for as secured borrowings. The accounting changes and the disclosure for certain transactions accounted for as a sale in this Update are effective for public business entities for the first interim or annual period beginning after December 15, 2014, and the disclosure for repurchase agreements, securities lending transactions, and repurchase-to-maturity transactions accounted for as secured borrowings is required to be presented for annual periods beginning after December 15, 2014 and for interim periods beginning after March 15, 2015. Early adoption for a public business entity is prohibited. This Update will require additional disclosure by the Company but will not otherwise materially affect our financial statements.</t>
    </r>
  </si>
  <si>
    <r>
      <t>In August 2014, the FASB issued ASU 2014-14</t>
    </r>
    <r>
      <rPr>
        <i/>
        <sz val="10"/>
        <color theme="1"/>
        <rFont val="Times New Roman"/>
        <family val="1"/>
      </rPr>
      <t>,</t>
    </r>
    <r>
      <rPr>
        <sz val="10"/>
        <color theme="1"/>
        <rFont val="Times New Roman"/>
        <family val="1"/>
      </rPr>
      <t xml:space="preserve"> “</t>
    </r>
    <r>
      <rPr>
        <i/>
        <sz val="10"/>
        <color rgb="FF000000"/>
        <rFont val="Times New Roman"/>
        <family val="1"/>
      </rPr>
      <t>Receivables</t>
    </r>
    <r>
      <rPr>
        <sz val="10"/>
        <color theme="1"/>
        <rFont val="Times New Roman"/>
        <family val="1"/>
      </rPr>
      <t xml:space="preserve"> </t>
    </r>
    <r>
      <rPr>
        <i/>
        <sz val="10"/>
        <color theme="1"/>
        <rFont val="Times New Roman"/>
        <family val="1"/>
      </rPr>
      <t xml:space="preserve">– </t>
    </r>
    <r>
      <rPr>
        <i/>
        <sz val="10"/>
        <color rgb="FF000000"/>
        <rFont val="Times New Roman"/>
        <family val="1"/>
      </rPr>
      <t>Troubled Debt Restructurings by Creditors (Subtopic 310-40): Classification of Certain Government-Guaranteed Mortgage Loans upon Foreclosure (a consensus of the FASB Emerging Issues Task Force)</t>
    </r>
    <r>
      <rPr>
        <sz val="10"/>
        <color theme="1"/>
        <rFont val="Times New Roman"/>
        <family val="1"/>
      </rPr>
      <t>.” The amendments in this Update require that a mortgage loan be derecognized and that a separate other receivable be recognized upon foreclosure if the following conditions are met: (i) the loan has a government guarantee that is not separable from the loan before foreclosure; (ii) at the time of foreclosure, the creditor has the intent to convey the real estate property to the guarantor and make a claim on the guarantee, and the creditor has the ability to recover under that claim; and (iii) at the time of foreclosure, any amount of the claim that is determined on the basis of the fair value of the real estate is fixed. Upon foreclosure, the separate other receivable should be measured based on the amount of the loan balance (principal and interest) expected to be recovered from the guarantor. The amendments in this Update are effective for public business entities for annual periods, and interim periods within those annual periods, beginning after December 15, 2014. An entity should adopt the amendments in this Update using either a prospective transition method or a modified retrospective transition method. Early adoption, including adoption in an interim period, is permitted if the entity already has adopted ASU 2014-04. The Company does not anticipate that the adoption of ASU 2014-14 will have a material effect on its consolidated financial statements as the Company has not historically had a material amount of government-guaranteed mortgage loans.</t>
    </r>
  </si>
  <si>
    <t>Reclassification</t>
  </si>
  <si>
    <t>Certain items for 2013 and 2012 have been reclassified to conform to the 2014 presentation. Such reclassifications had no effect on net income, total assets or shareholders’ equity as previously reported.</t>
  </si>
  <si>
    <t>Business Combinations and Acquisitions</t>
  </si>
  <si>
    <t>Business Combinations [Abstract]</t>
  </si>
  <si>
    <t>Business Combination Disclosure</t>
  </si>
  <si>
    <t>Note 2 – Business Combinations and Acquisitions</t>
  </si>
  <si>
    <r>
      <t xml:space="preserve">On April 1, 2014, the Company completed its acquisition of CapStone, headquartered in Raleigh, NC, with branches in Cary, Clinton, Fuquay-Varina and Raleigh, pursuant to which CapStone’s shareholders received 2.25 shares of the Company’s Class A common stock for each share of CapStone common stock. The Company issued 8,075,228 </t>
    </r>
    <r>
      <rPr>
        <sz val="10"/>
        <color rgb="FF000000"/>
        <rFont val="Times New Roman"/>
        <family val="1"/>
      </rPr>
      <t>shares of Class A common stock (in exchange for</t>
    </r>
    <r>
      <rPr>
        <sz val="10"/>
        <color theme="1"/>
        <rFont val="Times New Roman"/>
        <family val="1"/>
      </rPr>
      <t xml:space="preserve"> 3,589,028 </t>
    </r>
    <r>
      <rPr>
        <sz val="10"/>
        <color rgb="FF000000"/>
        <rFont val="Times New Roman"/>
        <family val="1"/>
      </rPr>
      <t>shares of CapStone common stock issued and outstanding as of the closing date) at a price of $7.14 per share, the closing stock price of the Class A common stock on March 31, 2014. The implied value of the consideration received by CapStone shareholders was $16.065 per share of CapStone common stock. The total purchase price was $62.3 million, including the conversion of</t>
    </r>
    <r>
      <rPr>
        <sz val="10"/>
        <color theme="1"/>
        <rFont val="Times New Roman"/>
        <family val="1"/>
      </rPr>
      <t xml:space="preserve"> 617,270 </t>
    </r>
    <r>
      <rPr>
        <sz val="10"/>
        <color rgb="FF000000"/>
        <rFont val="Times New Roman"/>
        <family val="1"/>
      </rPr>
      <t>CapStone stock options having a fair value of $4.6 million. No cash was issued in the transaction other than an immaterial amount of cash paid in lieu of fractional shares. The acquisition was a tax-free transaction.</t>
    </r>
  </si>
  <si>
    <r>
      <t xml:space="preserve">The transaction was accounted for using the acquisition method of accounting. Under the acquisition method of accounting, the assets and liabilities of CapStone, as of April 1, 2014, were recorded at their respective estimated fair values, and the excess of the acquisition consideration over the fair value of CapStone’s net assets was allocated to goodwill. </t>
    </r>
    <r>
      <rPr>
        <sz val="10"/>
        <color rgb="FF000000"/>
        <rFont val="Times New Roman"/>
        <family val="1"/>
      </rPr>
      <t>The estimated fair values of assets acquired and liabilities assumed are based on the information available, and the Company believes this information provides a reasonable basis for determining fair values. Management continues to evaluate these fair values, which are subject to revision as more detailed analyses are completed and additional information becomes available; however, no material adjustments are anticipated for the remainder of the one-year measurement period that ends March 31, 2015. Any changes resulting from the evaluation of these or other estimates as of the acquisition date may change the amount of the fair values recorded.</t>
    </r>
  </si>
  <si>
    <t>The following table summarizes the allocation of the purchase price to the assets acquired and the liabilities assumed based on their estimated fair values (dollars in thousands, except per share data):</t>
  </si>
  <si>
    <t>Cash</t>
  </si>
  <si>
    <t>$</t>
  </si>
  <si>
    <t>Federal funds sold</t>
  </si>
  <si>
    <t>Core deposit intangible</t>
  </si>
  <si>
    <t>Total assets acquired</t>
  </si>
  <si>
    <t>Total liabilities assumed</t>
  </si>
  <si>
    <t>Net assets acquired</t>
  </si>
  <si>
    <t>Purchase price</t>
  </si>
  <si>
    <t>Shares of common stock issued</t>
  </si>
  <si>
    <t>Purchase price per share of Class A common stock</t>
  </si>
  <si>
    <t>Class A common stock issued and cash exchanged for fractional shares</t>
  </si>
  <si>
    <t>Fair value of converted stock options</t>
  </si>
  <si>
    <t>Total purchase price</t>
  </si>
  <si>
    <t>Goodwill</t>
  </si>
  <si>
    <t>During the third quarter of 2014, adjustments of $509,000 were made to deferred tax assets acquired and goodwill. During the fourth quarter of 2014, there was an adjustment of $5,000 made to real estate acquired in settlement of loans and goodwill.</t>
  </si>
  <si>
    <t>PCI loans acquired totaled $65.8 million at estimated fair value, and acquired performing loans totaled $227.0 million at estimated fair value. The gross contractual amount receivable for PCI loans and acquired performing loans was $84.9 million and $274.8 million, respectively, as of the acquisition date. For the acquired performing loans, the best estimate at acquisition date of contractual cash flows not expected to be collected is $2.5 million.</t>
  </si>
  <si>
    <t>Goodwill recorded for CapStone represents future revenues to be derived, including efficiencies that will result from combining operations, and other non-identifiable intangible assets. None of the goodwill is expected to be deductible for tax purposes.</t>
  </si>
  <si>
    <t>Pro forma</t>
  </si>
  <si>
    <r>
      <t>The following unaudited table reflects (dollars in thousands) the pro forma total net interest income, noninterest income and net income for the years 2014 and 2013 as though the acquisition of CapStone had taken place on January 1, 2013; the pro forma results are not adjusted for a</t>
    </r>
    <r>
      <rPr>
        <sz val="10"/>
        <color theme="1"/>
        <rFont val="Times New Roman"/>
        <family val="1"/>
      </rPr>
      <t xml:space="preserve">cquisition-related expense, and </t>
    </r>
    <r>
      <rPr>
        <sz val="10"/>
        <color rgb="FF000000"/>
        <rFont val="Times New Roman"/>
        <family val="1"/>
      </rPr>
      <t>are not necessarily indicative of the results of operations that would have occurred had the acquisition actually taken place on January 1, 2013, nor of future results of operations.</t>
    </r>
  </si>
  <si>
    <t>  </t>
  </si>
  <si>
    <t>(unaudited)</t>
  </si>
  <si>
    <t>Net interest income</t>
  </si>
  <si>
    <t>Noninterest income</t>
  </si>
  <si>
    <t>Net income</t>
  </si>
  <si>
    <t>It is not practicable to present the revenue and earnings of CapStone since acquisition because CapStone has not been maintained as a separate accounting entity.</t>
  </si>
  <si>
    <t>Acquisition of Security Savings Bank, SSB</t>
  </si>
  <si>
    <r>
      <t xml:space="preserve">On </t>
    </r>
    <r>
      <rPr>
        <sz val="10"/>
        <color rgb="FF000000"/>
        <rFont val="Times New Roman"/>
        <family val="1"/>
      </rPr>
      <t>October 1, 2013</t>
    </r>
    <r>
      <rPr>
        <sz val="10"/>
        <color theme="1"/>
        <rFont val="Times New Roman"/>
        <family val="1"/>
      </rPr>
      <t xml:space="preserve">, the Company completed its acquisition of Security Savings, a mutual savings bank, headquartered in Southport, NC. </t>
    </r>
    <r>
      <rPr>
        <sz val="10"/>
        <color rgb="FF000000"/>
        <rFont val="Times New Roman"/>
        <family val="1"/>
      </rPr>
      <t>When Security Savings merged with and into the Bank, this acquisition expanded the Bank’s coastal NC presence with the addition of</t>
    </r>
    <r>
      <rPr>
        <sz val="10"/>
        <color theme="1"/>
        <rFont val="Times New Roman"/>
        <family val="1"/>
      </rPr>
      <t xml:space="preserve"> six branches and one loan production office </t>
    </r>
    <r>
      <rPr>
        <sz val="10"/>
        <color rgb="FF000000"/>
        <rFont val="Times New Roman"/>
        <family val="1"/>
      </rPr>
      <t>in Brunswick County. No shares were issued or cash exchanged in the transaction.</t>
    </r>
    <r>
      <rPr>
        <sz val="10"/>
        <color theme="1"/>
        <rFont val="Times New Roman"/>
        <family val="1"/>
      </rPr>
      <t xml:space="preserve"> Under the acquisition method, the assets and liabilities of Security Savings, as of the effective date of the acquisition, were recorded at their respective fair values</t>
    </r>
    <r>
      <rPr>
        <sz val="10"/>
        <color rgb="FF000000"/>
        <rFont val="Times New Roman"/>
        <family val="1"/>
      </rPr>
      <t>. The estimated fair values of assets acquired and liabilities assumed were based on the information that was available, and the Company believes this information provided a reasonable basis for determining fair values. Management evaluated these fair values, and adjustments were made as more detailed analyses were completed and additional information became available. Changes resulting from the evaluation of these or other estimates as of the acquisition date impacted the amount of the preliminary fair values recorded.</t>
    </r>
  </si>
  <si>
    <t>The following table presents the estimated fair value of the assets acquired and the liabilities assumed as of the acquisition date and after subsequent adjustments (dollars in thousands):</t>
  </si>
  <si>
    <t>As Reported</t>
  </si>
  <si>
    <t>December 31,</t>
  </si>
  <si>
    <t>Subsequent</t>
  </si>
  <si>
    <t>As Recorded</t>
  </si>
  <si>
    <t>Adjustments</t>
  </si>
  <si>
    <t>by Company</t>
  </si>
  <si>
    <t>Fair value of assets acquired:</t>
  </si>
  <si>
    <t>-</t>
  </si>
  <si>
    <t>Loans held for investment</t>
  </si>
  <si>
    <t>Deferred tax asset</t>
  </si>
  <si>
    <t>Fair value of liabilities assumed:</t>
  </si>
  <si>
    <t>FHLB borrowings</t>
  </si>
  <si>
    <t>PCI loans acquired totaled $60.0 million at estimated fair value, and acquired performing loans totaled $71.4 million at estimated fair value. The gross contractual amount receivable for PCI loans and acquired performing loans was $88.3 million and $104.0 million, respectively, as of the acquisition date. For the acquired performing loans, the best estimate at acquisition date of contractual cash flows not expected to be collected was $1.1 million. Goodwill recorded for Security Savings represents future revenues to be derived, including efficiencies that will result from combining operations, and other non-identifiable intangible assets. The acquisition was a taxable transaction.</t>
  </si>
  <si>
    <t>Acquisition-related expenses</t>
  </si>
  <si>
    <t>Acquisition-related expenses during 2014 and 2013 totaled $5.1 million and $2.2 million, respectively, which were recorded as noninterest expense as incurred. The components of acquisition-related expense for 2014 and 2013 are as follows (dollars in thousands):</t>
  </si>
  <si>
    <t>Marketing</t>
  </si>
  <si>
    <t>Stationery, printing and supplies</t>
  </si>
  <si>
    <t>Travel, dues and subscriptions</t>
  </si>
  <si>
    <t>Total acquisition-related expense</t>
  </si>
  <si>
    <t>Restriction on cash and due from banks</t>
  </si>
  <si>
    <t>Cash and Cash Equivalents [Abstract]</t>
  </si>
  <si>
    <t>Cash and Cash Equivalents Disclosure</t>
  </si>
  <si>
    <t>Note 3 – Restriction on cash and due from banks</t>
  </si>
  <si>
    <t>The Bank’s gross reserve requirement with the Federal Reserve Bank was $1.2 million and $1.8 million at December 31, 2014 and December 31, 2013, respectively. Due to vault cash that exceeded the gross reserve requirement, the balance to be maintained with the Federal Reserve Bank was zero at both year ends. Interest-bearing bank balances of $690,000 at December 31, 2014 were pledged as collateral to secure the liability position of interest rate swaps.</t>
  </si>
  <si>
    <t>Investment Securities [Abstract]</t>
  </si>
  <si>
    <t>Investment Securities</t>
  </si>
  <si>
    <t>Note 4 – Investment securities</t>
  </si>
  <si>
    <t>Investment securities at December 31 consist of the following (dollars in thousands):</t>
  </si>
  <si>
    <t>December 31, 2014 – Securities Available for Sale</t>
  </si>
  <si>
    <t>Gross</t>
  </si>
  <si>
    <t>Estimated</t>
  </si>
  <si>
    <t>Amortized</t>
  </si>
  <si>
    <t>Unrealized</t>
  </si>
  <si>
    <t>Fair</t>
  </si>
  <si>
    <t>Cost</t>
  </si>
  <si>
    <t>Gains</t>
  </si>
  <si>
    <t>Losses</t>
  </si>
  <si>
    <t>Value</t>
  </si>
  <si>
    <t>U.S. government agency securities</t>
  </si>
  <si>
    <t>Agency mortgage backed securities</t>
  </si>
  <si>
    <t>Collateralized mortgage obligations</t>
  </si>
  <si>
    <t>Commercial mortgage backed securities</t>
  </si>
  <si>
    <t>Corporate bonds</t>
  </si>
  <si>
    <t>Covered bonds</t>
  </si>
  <si>
    <t>State and municipal obligations</t>
  </si>
  <si>
    <t>Total debt securities</t>
  </si>
  <si>
    <t>FHLB stock</t>
  </si>
  <si>
    <t>Federal Reserve Bank stock</t>
  </si>
  <si>
    <t>Other equity securities</t>
  </si>
  <si>
    <t>December 31, 2013 – Securities Available for Sale</t>
  </si>
  <si>
    <t>December 31, 2014 – Securities Held to Maturity</t>
  </si>
  <si>
    <t>Subordinated debt issues</t>
  </si>
  <si>
    <t>December 31, 2013 – Securities Held to Maturity</t>
  </si>
  <si>
    <t>The aggregate cost of the Company’s investment in FHLB stock totaled $17.7 million at December 31, 2014. Because of the redemption provisions of this stock, the Company estimates that the fair value equals the cost of this investment and that it is not impaired. The aggregate cost of the Company’s investment in Federal Reserve Bank stock at December 31, 2014 totaled $5.7 million. The Company estimates that the fair value equals the cost of this investment and that it is not impaired.</t>
  </si>
  <si>
    <t>The following table shows the Company’s investments’ gross unrealized losses and fair value, aggregated by investment category and length of time that the individual securities have been in a continuous unrealized loss position, at December 31, 2014 and 2013. There were 24 available for sale debt securities and 12 held to maturity securities in an unrealized loss position at December 31, 2014, compared to 29 available for sale debt securities and 16 held to maturity securities in an unrealized loss position at December 31, 2013. The unrealized losses relate to debt securities that have incurred fair value reductions due to higher market interest rates since the securities were purchased. The unrealized losses are not likely to reverse unless and until market interest rates decline to the levels that existed when the securities were purchased. As of December 31, 2014, management of the Company does not have the intent to sell any of the securities classified as available for sale in an unrealized loss position and believes that it is more likely than not that it will not be necessary to sell any such securities before a recovery of cost; therefore, since none of the unrealized losses are material relative to the specific securities and do not relate to the marketability of the securities or the issuer’s ability to honor redemption obligations, none of the securities are deemed to be other-than-temporarily impaired.</t>
  </si>
  <si>
    <t>There were two available for sale equity securities in an unrealized loss position at December 31, 2014 and 2013. Although those two securities have been in a loss position one year or more at December 31, 2014, they are graded as investment grade by all rating agencies and show no indication that dividend payments or credit of the issuer are at risk. Management does not intend to sell these securities, believes that it is not likely that sales of these securities will be necessary before a recovery of cost and does not consider these securities other-than-temporarily impaired.</t>
  </si>
  <si>
    <t>Less than 12 Months</t>
  </si>
  <si>
    <t>12 Months or More</t>
  </si>
  <si>
    <t>(dollars in thousands)</t>
  </si>
  <si>
    <t>Investment securities:</t>
  </si>
  <si>
    <t>Equity securities</t>
  </si>
  <si>
    <t>Total temporarily impaired securities</t>
  </si>
  <si>
    <t>The amortized cost and estimated market value of debt securities at December 31, 2014, by contractual maturities, are shown in the accompanying schedule (dollars in thousands). Expected maturities may differ from contractual maturities because borrowers may have the right to call or prepay obligations with or without call or prepayment penalties. For purposes of the maturity table, mortgage backed securities have been included in maturity groupings based on the contractual maturity.</t>
  </si>
  <si>
    <t>Fair Value</t>
  </si>
  <si>
    <t>U. S. government agencies and mortgage backed obligations:</t>
  </si>
  <si>
    <t>Within one year</t>
  </si>
  <si>
    <t>One to five years</t>
  </si>
  <si>
    <t>Five to ten years</t>
  </si>
  <si>
    <t>After ten years</t>
  </si>
  <si>
    <t>State and municipal obligations:</t>
  </si>
  <si>
    <t>Corporate bonds, covered bonds and subordinated debt issues:</t>
  </si>
  <si>
    <t>There were no maturities of held to maturity securities in 2014, 2013 or 2012. A recap of the maturities and sales of available for sale securities follows (dollars in thousands):</t>
  </si>
  <si>
    <t>Years Ended December 31</t>
  </si>
  <si>
    <t>Proceeds from maturities</t>
  </si>
  <si>
    <t>Proceeds from sales</t>
  </si>
  <si>
    <t>Gross realized gains</t>
  </si>
  <si>
    <t>Gross realized losses</t>
  </si>
  <si>
    <r>
      <t>During 2014, CapStone investment securities having a fair value of $9.0 million were sold immediately following the acquisition to reposition the portfolio at no recorded gain or loss. No other investment securities were sold during 2014. During 2013, the Company sold investments with a book value of $65.0 million for a gain of $736,000. Investment securities with a book value of $</t>
    </r>
    <r>
      <rPr>
        <sz val="10"/>
        <color rgb="FF000000"/>
        <rFont val="Times New Roman"/>
        <family val="1"/>
      </rPr>
      <t>6.7 million</t>
    </r>
    <r>
      <rPr>
        <sz val="10"/>
        <color theme="1"/>
        <rFont val="Times New Roman"/>
        <family val="1"/>
      </rPr>
      <t xml:space="preserve"> were sold during 2012, for a gain of $3,000.</t>
    </r>
  </si>
  <si>
    <t>Principal paydowns on available for sale mortgage backed obligations were $11.3 million, $18.6 million and $29.7 million for 2014, 2013, and 2012, respectively, while principal paydowns on held to maturity mortgage backed obligations were $6.5 million and $483,000 for 2014 and 2013, respectively. Calls of available for sale securities were $2.3 million, $24.7 million and $54.9 million for 2014, 2013, and 2012. There were no calls of held to maturity securities in 2014 or 2013. There were no held to maturity securities in 2012</t>
  </si>
  <si>
    <t>Investment securities with amortized costs of approximately $170.0 million and $106.2 million and market values of approximately $172.3 million and $101.1 million as of December 31, 2014 and 2013, respectively, were pledged to secure public deposits and for other purposes. The Company has $30.0 million in letters of credit issued by the FHLB of Atlanta, which are used in lieu of securities to pledge against public deposits.</t>
  </si>
  <si>
    <t>Receivables [Abstract]</t>
  </si>
  <si>
    <t>Loans and Allowance for Credit Losses</t>
  </si>
  <si>
    <t>Note 5 – Loans</t>
  </si>
  <si>
    <t>Loans are summarized in the following table (dollars in thousands) which include $81.0 million at December 31, 2014 of PCI loans resulting from the acquisition of Security Savings on October 1, 2013 and the acquisition of CapStone on April 1, 2014, and $56.0 million at December 31, 2013 of PCI loans resulting from the acquisition of Security Savings; loans purchased with evidence of credit deterioration since origination and for which it is probable that all contractually required payments will not be collected are considered PCI loans:</t>
  </si>
  <si>
    <t>December 31, 2014</t>
  </si>
  <si>
    <t>December 31, 2013</t>
  </si>
  <si>
    <t>Loans –</t>
  </si>
  <si>
    <t>Excluding</t>
  </si>
  <si>
    <t>PCI</t>
  </si>
  <si>
    <t>Secured by owner-occupied nonfarm nonresidential properties</t>
  </si>
  <si>
    <t>Secured by other nonfarm nonresidential properties</t>
  </si>
  <si>
    <t>Other commercial and industrial</t>
  </si>
  <si>
    <t>Total Commercial</t>
  </si>
  <si>
    <t>Construction loans – 1 to 4 family residential</t>
  </si>
  <si>
    <t>Other construction and land development</t>
  </si>
  <si>
    <t>Total Real estate – construction</t>
  </si>
  <si>
    <t>Closed-end loans secured by 1 to 4 family residential properties</t>
  </si>
  <si>
    <t>Lines of credit secured by 1 to 4 family residential properties</t>
  </si>
  <si>
    <t>Loans secured by 5 or more family residential properties</t>
  </si>
  <si>
    <t>Total Real estate – mortgage</t>
  </si>
  <si>
    <t>Credit cards</t>
  </si>
  <si>
    <t>Other revolving credit plans</t>
  </si>
  <si>
    <t>Other consumer loans</t>
  </si>
  <si>
    <t>Total Consumer</t>
  </si>
  <si>
    <t>All other loans</t>
  </si>
  <si>
    <t>Total Other</t>
  </si>
  <si>
    <t>Total loans</t>
  </si>
  <si>
    <t>Unamortized deferred loan origination fees and costs were a net cost of $1.3 million at December 31, 2014 and 2013. </t>
  </si>
  <si>
    <t>As of December 31, 2014 and December 31, 2013, loans totaling approximately $768.9 million and $517.1 million, respectively, were pledged to secure the lines of credit with the FHLB and the Federal Reserve Bank.</t>
  </si>
  <si>
    <t>Nonperforming assets include nonaccrual loans, restructured loans, and real estate acquired in settlement of loans. Nonperforming assets are summarized as follows (dollars in thousands):</t>
  </si>
  <si>
    <t>December 31</t>
  </si>
  <si>
    <t>Commercial nonaccrual loans, not restructured</t>
  </si>
  <si>
    <t>Commercial nonaccrual loans, restructured</t>
  </si>
  <si>
    <t>Non-commercial nonaccrual loans, not restructured</t>
  </si>
  <si>
    <t>Non-commercial nonaccrual loans, restructured</t>
  </si>
  <si>
    <t>Total nonaccrual loans</t>
  </si>
  <si>
    <t>Troubled debt restructured, accruing</t>
  </si>
  <si>
    <t>Total nonperforming loans</t>
  </si>
  <si>
    <t>Total nonperforming assets</t>
  </si>
  <si>
    <r>
      <t>Restructured loans, performing</t>
    </r>
    <r>
      <rPr>
        <vertAlign val="superscript"/>
        <sz val="10"/>
        <color theme="1"/>
        <rFont val="Times New Roman"/>
        <family val="1"/>
      </rPr>
      <t>(1)</t>
    </r>
  </si>
  <si>
    <r>
      <t>Loans past due 90 days or more and still accruing</t>
    </r>
    <r>
      <rPr>
        <vertAlign val="superscript"/>
        <sz val="10"/>
        <color theme="1"/>
        <rFont val="Times New Roman"/>
        <family val="1"/>
      </rPr>
      <t>(2)</t>
    </r>
  </si>
  <si>
    <r>
      <t>(1)</t>
    </r>
    <r>
      <rPr>
        <sz val="10"/>
        <color theme="1"/>
        <rFont val="Times New Roman"/>
        <family val="1"/>
      </rPr>
      <t xml:space="preserve"> Loans restructured in a previous year without an interest rate concession or forgiveness of debt that are performing in accordance with their modified terms.</t>
    </r>
  </si>
  <si>
    <r>
      <t>(2)</t>
    </r>
    <r>
      <rPr>
        <sz val="10"/>
        <color theme="1"/>
        <rFont val="Times New Roman"/>
        <family val="1"/>
      </rPr>
      <t xml:space="preserve"> Loans past due 90 days or more and still accruing includes $1,463 and $2,834 of PCI loans as of December 31, 2014 and 2013, respectively.</t>
    </r>
  </si>
  <si>
    <t>Commitments to lend additional funds to borrowers whose loans have been restructured are not material at December 31, 2014 or 2013.</t>
  </si>
  <si>
    <t>The aging of loans is summarized in the following tables (dollars in thousands):</t>
  </si>
  <si>
    <t>Loans – Excluding PCI</t>
  </si>
  <si>
    <t>30-89 Days</t>
  </si>
  <si>
    <t>90+ Days</t>
  </si>
  <si>
    <t>Nonaccrual</t>
  </si>
  <si>
    <t>Total Past Due</t>
  </si>
  <si>
    <t>Total Loans</t>
  </si>
  <si>
    <t>Past Due</t>
  </si>
  <si>
    <t>+ Nonaccrual</t>
  </si>
  <si>
    <t>Current</t>
  </si>
  <si>
    <t>Receivable</t>
  </si>
  <si>
    <t>PCI Loans</t>
  </si>
  <si>
    <t>Loans specifically identified and individually evaluated for impairment totaled $4.2 million and $5.9 million at December 31, 2014 and 2013, respectively. Included in these balances were $3.3 million and $5.3 million, respectively, of loans classified as TDR loans. A restructured loan is classified as a TDR if the lender grants a concession to the borrower for economic or legal reasons related to the borrower’s financial difficulties that it would not otherwise consider. The Company monitors the performance of restructured loans on an ongoing basis. For loans classified as TDRs, the Company further evaluates the loans as performing or nonperforming. Loans retain their accrual status at the time of their restructuring. As a result, if a loan is on nonaccrual at the time it is restructured, it stays as nonaccrual; and if a loan is on accrual at the time of the restructuring, it generally stays on accrual. A restructured loan will be reclassified to nonaccrual if the loan becomes 90 days delinquent or other weaknesses are observed which make collection of principal and interest unlikely. Nonperforming TDRs originally classified as nonaccrual may be reclassified as accruing if, subsequent to restructuring, they experience six consecutive months of payment performance according to the restructured terms. Further, a TDR may be considered performing and subsequently removed from nonperforming status in years subsequent to the restructuring if it meets the following criteria:</t>
  </si>
  <si>
    <t>·</t>
  </si>
  <si>
    <t>At the time of restructuring, the loan was made at a market rate of interest for comparable risk;</t>
  </si>
  <si>
    <t>The loan has shown at least six consecutive months of payment performance in accordance with the restructured terms; and</t>
  </si>
  <si>
    <t>The loan has been included in the TDR disclosures for at least one Annual Report on Form 10-K.</t>
  </si>
  <si>
    <t>Restructurings of loans and their classification as TDRs are based on individual facts and circumstances. Loan restructurings that are classified as TDRs may involve an increase or reduction of the interest rate, extension of the term of the loan, or deferral or forgiveness of principal or interest payments, which the Company considers are concessions. All loans classified as TDRs were restructured due to financial difficulties experienced by the borrowers. The Company had $1.2 million and $2.2 million of performing TDRs at December 31, 2014 and 2013, respectively, which were restructured in a prior year without an interest rate concession and were performing in accordance with their restructured terms.</t>
  </si>
  <si>
    <t>The following tables provide information about TDR loans restructured during the current and prior year (dollars in thousands):</t>
  </si>
  <si>
    <t>Restructurings During the Year Ended</t>
  </si>
  <si>
    <t>Pre-</t>
  </si>
  <si>
    <t>Post-</t>
  </si>
  <si>
    <t>Restructuring</t>
  </si>
  <si>
    <t>Number</t>
  </si>
  <si>
    <t>Outstanding</t>
  </si>
  <si>
    <t>of</t>
  </si>
  <si>
    <t>Recorded</t>
  </si>
  <si>
    <t>Contracts</t>
  </si>
  <si>
    <t>Investment</t>
  </si>
  <si>
    <t>Troubled Debt Restructurings:</t>
  </si>
  <si>
    <t>Commercial</t>
  </si>
  <si>
    <t>Real estate – construction</t>
  </si>
  <si>
    <t>Real estate – mortgage</t>
  </si>
  <si>
    <t>Consumer</t>
  </si>
  <si>
    <r>
      <t xml:space="preserve">Six loans were restructured and classified as TDR loans during 2014. The one commercial loan restructured in 2014 involved an extension of the term of the loan. The two consumer loans restructured in 2014 involved an extension of the term of the loan and an interest rate reduction. One of the real estate - mortgage loans restructured in 2014 involved a forgiveness of principal, and the other two loans restructured in 2014 involved deferral of interest payments. In 2013, six loans were restructured and classified as TDR loans. One of the commercial loans restructured in 2013 involved an interest rate concession, and two of the real estate - mortgage loans restructured in 2013 involved deferrals of principal payments. The remaining three restructured loans </t>
    </r>
    <r>
      <rPr>
        <sz val="10"/>
        <color rgb="FF000000"/>
        <rFont val="Times New Roman"/>
        <family val="1"/>
      </rPr>
      <t>each involved an extension of</t>
    </r>
    <r>
      <rPr>
        <sz val="10"/>
        <color theme="1"/>
        <rFont val="Times New Roman"/>
        <family val="1"/>
      </rPr>
      <t xml:space="preserve"> the term of the loan. A TDR loan is considered to be in default if it is 90 days or more past due at the end of any month during the reporting period.</t>
    </r>
  </si>
  <si>
    <t>No TDRs were restructured in the prior 12 months that subsequently defaulted during 2014 or 2013.</t>
  </si>
  <si>
    <t>Interest is not typically accrued on nonperforming loans, as they are normally in nonaccrual status. However, interest may be accrued in certain circumstances on nonperforming TDRs, such as those that have an interest rate concession but are otherwise performing. Interest income on performing or nonperforming accruing TDRs is recognized consistent with any other accruing loan. Interest on loans is accrued and credited to income based on the principal amount outstanding. The accrual of interest on a loan is discontinued when, in management’s opinion, the borrower is not likely to meet payments as they become due. When interest accrual is discontinued, all unpaid accrued interest is reversed. Loans are placed on nonaccrual status when (i) management has concerns relating to the ability to collect the loan principal and interest, and (ii) generally when loans are 90 days or more past due. Interest income is subsequently recognized on a cash basis only to the extent payments are received and only if the loan is well secured. Commercial loans may be returned to accrual status when all principal and interest amounts contractually due are reasonably assured of repayment within an acceptable period of time and there is a sustained period of repayment performance (generally a minimum of six months) of interest and principal by the borrower in accordance with the contractual terms. Residential mortgage and consumer loans are typically returned to accrual status once they are no longer past due. There were $2.1 million in nonperforming TDR loans at December 31, 2014, compared to $2.5 million at December 31, 2013, that were considered impaired and were accruing. The following table shows interest income recognized and received on these nonperforming TDR loans for the years ended December 31, 2014 and 2013 (dollars in thousands):</t>
  </si>
  <si>
    <t>Year Ended</t>
  </si>
  <si>
    <t>Recognized</t>
  </si>
  <si>
    <t>Received</t>
  </si>
  <si>
    <t>Interest Income:</t>
  </si>
  <si>
    <t>The Company’s policy for impaired loan accounting subjects all loans to impairment recognition; however, loans with total credit exposure of less than $500,000 are generally not evaluated on an individual basis for levels of impairment. The Company generally considers loans 90 days or more past due, all nonaccrual loans and all TDRs to be impaired. All TDRs are evaluated on an individual basis for levels of impairment.</t>
  </si>
  <si>
    <t>Loans specifically identified and evaluated for levels of impairment totaled $4.2 million and $5.9 million at December 31, 2014 and 2013, respectively, as displayed in the following tables (dollars in thousands).</t>
  </si>
  <si>
    <t>Impaired Loans</t>
  </si>
  <si>
    <t>Unpaid</t>
  </si>
  <si>
    <t>Average</t>
  </si>
  <si>
    <t>Principal</t>
  </si>
  <si>
    <t>Specific</t>
  </si>
  <si>
    <t>Income</t>
  </si>
  <si>
    <t>At December 31, 2014</t>
  </si>
  <si>
    <t>Balance</t>
  </si>
  <si>
    <t>Allowance</t>
  </si>
  <si>
    <t>Loans without a specific valuation allowance</t>
  </si>
  <si>
    <t>Loans with a specific valuation allowance</t>
  </si>
  <si>
    <t>Total impaired loans</t>
  </si>
  <si>
    <t>At December 31, 2013</t>
  </si>
  <si>
    <t>In the first quarter of 2014, the Bank changed its methodology for allocating the allowance for credit losses by portfolio segment. Prior period allocations were revised to conform to the new methodology. The change in methodology did not change the total allowance for credit losses. The balance in the allowance for credit losses and the recorded investment in loans by portfolio segment and based on the reserving method as of December 31, 2014 and 2013 were as follows:</t>
  </si>
  <si>
    <t>Real Estate -</t>
  </si>
  <si>
    <t>Allowance for credit losses:</t>
  </si>
  <si>
    <t>Construction</t>
  </si>
  <si>
    <t>Mortgage</t>
  </si>
  <si>
    <t>Individually evaluated for impairment</t>
  </si>
  <si>
    <t>Collectively evaluated for impairment</t>
  </si>
  <si>
    <t>Total ending allowance</t>
  </si>
  <si>
    <t>Allowance for credit losses as a percentage of recorded investment</t>
  </si>
  <si>
    <t>%</t>
  </si>
  <si>
    <t>Recorded investment in  loans:</t>
  </si>
  <si>
    <t>Total recorded investment in loans</t>
  </si>
  <si>
    <t>The allowance for credit losses as a percentage of the recorded investment in loans shown in the table above reflects the improvement in asset quality in 2014. Particularly noteworthy is a greater proportion of low risk, high quality loans in the loan portfolio at year end 2014 than at year end 2013. As a result, the allowance for credit losses as a percentage of the total recorded investment in loans at year end 2014 is significantly lower than at year end 2013. Also impacting the allowance for credit losses as a percentage of the total recorded investment in loans is the acquired non-PCI portfolio, which is recorded at fair value on the acquisition date and has an immaterial amount of allowance for credit losses as of December 31, 2014.</t>
  </si>
  <si>
    <t>The Bank’s policy for calculating and assigning specific reserves is applicable to all loans except for groups of smaller balance homogeneous loans such as credit card, residential mortgage and consumer loans in which impairment is collectively evaluated. The Bank generally considers loans 90 days or more past due and all nonaccrual loans to be impaired.</t>
  </si>
  <si>
    <t>Management follows a loan review program designed to evaluate the credit risk in its loan portfolio. Sample selection is a combination of random selection and targeted selection based on total credit exposure and identified risk factors. The Internal Loan Review Department consists of qualified personnel knowledgeable in lending practices, bank policies and procedures and relevant laws and regulations. Internal Loan Review along with lending personnel utilize a system of nine risk grades in assessing and identifying the risk in the loan portfolio. The nine risk grades are minimal risk, low risk, low to moderate risk, moderate risk, pre-watch, special mention, substandard, doubtful, and loss. Through this loan review process, the Bank maintains an internally classified watch list that helps management assess the overall quality of the loan portfolio and the adequacy of the allowance for credit losses. In establishing the appropriate classification for specific assets, management considers, among other factors, the estimated value of the underlying collateral, the borrower’s ability to repay, the borrower’s payment history and the current delinquent status. As a result of this process, certain loans are categorized as pass, special mention, substandard, or doubtful as described below, and reserves are allocated based on management’s judgment and historical experience. The Management Credit Committee, consisting of the Chief Credit Officer, Chief Commercial Credit Officer, Senior Credit Officers, and the Loan Review Manager perform a monthly high level review of new and renewed production.</t>
  </si>
  <si>
    <t>Pass – These loans are loans that have been assigned to one of the first five risk grades: minimal risk, low risk, low to moderate risk, moderate risk, or pre-watch.</t>
  </si>
  <si>
    <t>Special Mention – These loans have potential weaknesses, which may, if not corrected or reversed, weaken the bank's credit position at some future date. The loans may not show problems as yet due to the borrower(s)’ apparent ability to service the debt, but special circumstances surround the loans of which the bank and management should be aware. This category may also include loans where repayment has not been satisfactory, where constant attention is required to maintain a set repayment schedule, or where terms of a loan agreement have been violated but the borrower still appears to have sufficient financial strength to avoid a lower rating. It also includes new loans that significantly depart from established loan policy and loans to weak borrowers with a strong guarantor.</t>
  </si>
  <si>
    <t>Substandard – These are loans whose full final collectability may not appear to be a matter for serious doubt, but which nevertheless have a well-defined weakness or weaknesses that jeopardize the liquidation of the debt and require close supervision by management, such as unprofitable and/or undercapitalized businesses, inability to generate sufficient cash flow for debt reduction, deterioration of collateral and special problems arising from the particular condition of an industry. It also includes workout loans on a liquidation basis when a loss is not expected.</t>
  </si>
  <si>
    <t>Doubtful – These are loans that have all the weakness inherent in one graded substandard with the added provision that the weaknesses make collection or liquidation in full, on the basis of currently existing facts, conditions, and value, highly questionable. In addition, the extent of the potential loss may not be currently determinable. Most of these loans are considered impaired.</t>
  </si>
  <si>
    <t>Loss – These loans are considered uncollectible and will be charged off immediately. These loans may have some recovery or salvage value but can no longer be considered active assets.</t>
  </si>
  <si>
    <t>The following table summarizes, by internally assigned risk grade, the risk grade for loans for which the Bank has assigned a risk grade (dollars in thousands). The remainder of the loan portfolio consists of non risk graded homogeneous types of loans. The following table reflects $57.4 million of PCI loans at December 31, 2014 resulting from the acquisitions of CapStone and Security Savings, and $33.1 million of PCI loans at December 31, 2013 resulting from the acquisition of Security Savings. Loans – Excluding PCI includes $121.4 million of loans at December 31, 2014 from the CapStone and Security Savings acquisitions, and $12.0 million of loans at December 31, 2013 form the Security Savings acquisition that are not PCI.</t>
  </si>
  <si>
    <t>Special</t>
  </si>
  <si>
    <t>Sub-</t>
  </si>
  <si>
    <t>Loans – excluding PCI</t>
  </si>
  <si>
    <t>Pass</t>
  </si>
  <si>
    <t>Mention</t>
  </si>
  <si>
    <t>standard</t>
  </si>
  <si>
    <t>Doubtful</t>
  </si>
  <si>
    <t>PCI loans</t>
  </si>
  <si>
    <t>Pass(1)</t>
  </si>
  <si>
    <t>Total loans</t>
  </si>
  <si>
    <r>
      <t>(1)</t>
    </r>
    <r>
      <rPr>
        <sz val="10"/>
        <color theme="1"/>
        <rFont val="Times New Roman"/>
        <family val="1"/>
      </rPr>
      <t xml:space="preserve"> PCI loans in the Pass category are in the pre-watch risk grade, which is the lowest risk grade in the Pass category.</t>
    </r>
  </si>
  <si>
    <t>The process of determining the allowance for credit losses is driven by the risk grade system and the loss experience on non risk graded homogeneous types of loans. The Bank’s allowance for credit losses is calculated and determined, at a minimum, each fiscal quarter end. The allowance for credit losses represents management’s estimate of the appropriate level of reserve to provide for probable losses inherent in the loan portfolio. In determining the allowance for credit losses and any resulting provision to be charged against earnings, particular emphasis is placed on the results of the loan review process. Consideration is also given to a review of individual loans, historical loan loss experience, the value and adequacy of collateral and economic conditions in the Bank’s market areas. For loans determined to be impaired, the impairment is based on discounted expected cash flows using the loan’s initial effective interest rate or the fair value of the collateral (less selling costs) for collateral dependent loans. This evaluation is inherently subjective as it requires material estimates, including the amounts and timing of future cash flows expected to be received on impaired loans that may be susceptible to significant change. In addition, various regulatory agencies, as an integral part of their examination process, periodically review the Bank’s allowance for credit losses. Such agencies may require the Bank to recognize changes to the allowance based on their judgments about information available to them at the time of their examinations. Loans are charged off when in the opinion of management, they are deemed to be uncollectible. Recognized losses are charged against the allowance, and subsequent recoveries are added to the allowance. The Credit Management Committee of the Board of Directors has responsibility for oversight.</t>
  </si>
  <si>
    <t>Management believes the allowance for credit losses of $22.1 million at December 31, 2014 is adequate to cover probable inherent losses in the loan portfolio; however, assessing the adequacy of the allowance is a process that requires continuous evaluation and considerable judgment. Management’s judgments are based on numerous assumptions about current events which it believes to be reasonable, but which may or may not be valid. Thus, there can be no assurance that credit losses in future periods will not exceed the current allowance or that future increases in the allowance will not be required. No assurance can be given that management’s ongoing evaluation of the loan portfolio in light of changing economic conditions and other relevant circumstances will not require significant future additions to the allowance, thus adversely affecting future operating results of the Bank.</t>
  </si>
  <si>
    <t>An analysis of the changes in the allowance for credit losses follows (dollars in thousands):</t>
  </si>
  <si>
    <t>Beginning</t>
  </si>
  <si>
    <t>Charge</t>
  </si>
  <si>
    <t>Ending</t>
  </si>
  <si>
    <t>Offs</t>
  </si>
  <si>
    <t>Recoveries</t>
  </si>
  <si>
    <t>Provision</t>
  </si>
  <si>
    <t>Loans – excluding PCI</t>
  </si>
  <si>
    <t>PCI loans</t>
  </si>
  <si>
    <t>Determining the fair value of PCI loans at acquisition required the Company to estimate cash flows expected to result from those loans and to discount those cash flows at appropriate rates of interest. For such loans, the excess of cash flows expected to be collected at acquisition over the estimated fair value is recognized as interest income over the remaining lives of the loans and is called the accretable yield. The difference between contractually required payments at acquisition and the cash flows expected to be collected at acquisition reflects the impact of estimated credit losses and is called the nonaccretable difference. In accordance with GAAP, there was no carry-over of previously established allowance for credit losses from the acquired companies.</t>
  </si>
  <si>
    <t>In conjunction with the acquisition of CapStone on April 1, 2014, the PCI loan portfolio was accounted for at fair value as follows (dollars in thousands):</t>
  </si>
  <si>
    <t>April 1, 2014</t>
  </si>
  <si>
    <t>Contractual principal and interest at acquisition</t>
  </si>
  <si>
    <t>Nonaccretable difference</t>
  </si>
  <si>
    <t>Expected cash flows at acquisition</t>
  </si>
  <si>
    <t>Accretable yield</t>
  </si>
  <si>
    <t>Basis in PCI loans at acquisition – estimated fair value</t>
  </si>
  <si>
    <t>A summary of changes in the recorded investment of PCI loans for the years ended December 31, 2014 and 2013 follows (dollars in thousands):</t>
  </si>
  <si>
    <t>Recorded investment, beginning of period</t>
  </si>
  <si>
    <t>Fair value of loans acquired during the year</t>
  </si>
  <si>
    <t>Accretion</t>
  </si>
  <si>
    <t>Reductions for payments, sales and foreclosures</t>
  </si>
  <si>
    <t>Recorded investment, end of period</t>
  </si>
  <si>
    <t>Outstanding principal balance, end of period</t>
  </si>
  <si>
    <t>In the third quarter of 2014, the Bank sold a small group of nonperforming loans with a total recorded investment of $5.4 million for net proceeds of $6.0 million. Included in this sale were PCI loans with a total outstanding principal balance of $4.8 million and a total recorded investment of $2.6 million for net proceeds of $2.7 million. The $100,000 excess proceeds on the PCI loan sales was recorded as an adjustment to the recorded investment of the remaining PCI portfolio. The remaining excess proceeds from the loan sale of $500,000 was recorded as recoveries of previously charged off loans.</t>
  </si>
  <si>
    <t>A summary of changes in the accretable yield for PCI loans for the years ended December 31, 2014 and 2013 follows (dollars in thousands):</t>
  </si>
  <si>
    <t>Accretable yield, beginning of period</t>
  </si>
  <si>
    <t>Addition from acquisition</t>
  </si>
  <si>
    <t>Reclassification from nonaccretable difference</t>
  </si>
  <si>
    <t>Other changes, net</t>
  </si>
  <si>
    <t>Accretable yield, end of period</t>
  </si>
  <si>
    <t>Property, Plant and Equipment [Abstract]</t>
  </si>
  <si>
    <t>Property, Plant and Equipment</t>
  </si>
  <si>
    <t>Note 6 – Premises and equipment</t>
  </si>
  <si>
    <t>The following is a summary of premises and equipment (dollars in thousands):</t>
  </si>
  <si>
    <t>Land</t>
  </si>
  <si>
    <t>Buildings</t>
  </si>
  <si>
    <t>Equipment</t>
  </si>
  <si>
    <t>Leasehold improvements</t>
  </si>
  <si>
    <t>Premises and equipment, total cost</t>
  </si>
  <si>
    <t>Less, accumulated depreciation</t>
  </si>
  <si>
    <t>Premises and equipment, net</t>
  </si>
  <si>
    <t>Depreciation and amortization expense amounting to $3.4 million, $3.0 million and $2.8 million, for the years ended December 31, 2014, 2013, and 2012, respectively, is included in occupancy expense and furniture and equipment expense in the consolidated statements of income.</t>
  </si>
  <si>
    <t>Deposits [Abstract]</t>
  </si>
  <si>
    <t>Note 7 – Deposits</t>
  </si>
  <si>
    <t>The aggregate amount of certificates of deposit of $250,000 or more was approximately $294.1 million and $195.3 million at December 31, 2014 and 2013, respectively. The accompanying table presents the scheduled maturities of total time deposits at December 31, 2014 (dollars in thousands).</t>
  </si>
  <si>
    <t>Years ending December 31</t>
  </si>
  <si>
    <t>Thereafter</t>
  </si>
  <si>
    <t>Total time deposits</t>
  </si>
  <si>
    <t>Short-term borrowings and long-term debt</t>
  </si>
  <si>
    <t>Debt Disclosure [Abstract]</t>
  </si>
  <si>
    <t>Debt Disclosure</t>
  </si>
  <si>
    <t>Note 8 – Short-term borrowings and long-term debt</t>
  </si>
  <si>
    <t>The following is a schedule of short-term borrowings and long-term debt (dollars in thousands):</t>
  </si>
  <si>
    <t>Maximum</t>
  </si>
  <si>
    <t>Interest Rate</t>
  </si>
  <si>
    <t>as of</t>
  </si>
  <si>
    <t>at Any</t>
  </si>
  <si>
    <t>Rate</t>
  </si>
  <si>
    <t>Month End</t>
  </si>
  <si>
    <t>Federal funds purchased and repurchase agreements</t>
  </si>
  <si>
    <t>Subordinated debt</t>
  </si>
  <si>
    <t>Junior subordinated notes</t>
  </si>
  <si>
    <t>At December 31, 2014, the Bank had a $488.2 million line of credit with the FHLB of Atlanta under which $377.7 million was used. This consisted of $346.7 million in advances, $30.0 million in letters of credit used in lieu of securities to pledge against public deposits, and a $1.0 million financial standby letter of credit issued by the FHLB of Atlanta on behalf of one of the Bank’s clients. This line of credit is secured with FHLB stock, investment securities, qualifying residential one to four family first mortgage loans, qualifying multi-family first mortgage loans, qualifying commercial real estate loans, and qualifying home equity lines of credit and second mortgage loans. Based upon collateral pledged, as of December 31, 2014, the borrowing capacity under this line was $488.2 million, of which $110.5 million was available to be borrowed. In addition to the credit line at the FHLB of Atlanta, the Bank has borrowing capacity at the Federal Reserve Bank totaling $4.3 million and has federal funds lines of $89.8 million of which $29.5 million was outstanding at December 31, 2014.</t>
  </si>
  <si>
    <t>Federal funds purchased represent unsecured overnight borrowings from other financial institutions by the Bank.</t>
  </si>
  <si>
    <t>The Bank sold securities under an agreement to repurchase (a “wholesale repurchase agreement”) in 2006. This $21.0 million borrowing has a maturity date in 2016 and is callable quarterly at a fixed rate of 4.03%. The investment securities serving as collateral for this borrowing had a market value of approximately $25.0 million at December 31, 2014.</t>
  </si>
  <si>
    <t>On March 14, 2014, the Company entered into a Subordinated Note Purchase Agreement with 14 accredited investors under which the Company issued an aggregate of $15.5 million of subordinated notes to the accredited investors, including members of the Company’s Board of Directors. The subordinated notes have a maturity date of March 14, 2024 and bear interest, payable on the 1st of January and July of each year, commencing July 1, 2014, at a fixed interest rate of 7.25% per year. The subordinated notes are intended to qualify as Tier II capital for regulatory purposes. Costs associated with the issuance were $278,000, which are recorded in the balance sheet as other assets and are being amortized to other expense over the term of the notes.</t>
  </si>
  <si>
    <t>FNB Financial Services Capital Trust I, a Delaware statutory trust (the “Trust,” wholly owned by the Company), issued and sold in a private placement, on August 26, 2005, $25.0 million of the Trust’s floating rate preferred securities, with a liquidation amount of $1,000 per preferred security, bearing a variable rate of interest per annum, reset quarterly, equal to 3 month London Interbank Offered Rate (“LIBOR”) plus 1.46% (the “Preferred Securities”) and a maturity date of September 30, 2035. The Preferred Securities became callable after five years. Interest payment dates are March 30, June 30, September 30 and December 31 of each year. The Preferred Securities are fully and unconditionally guaranteed on a subordinated basis by the Company with respect to distributions and amounts payable upon liquidation, redemption or repayment. The entire proceeds from the sale by the Trust to the holders of the Preferred Securities was combined with the entire proceeds from the sale by the Trust to the Company of its common securities (the “Common Securities”), and was used by the Trust to purchase $25.8 million in principal amount of the Floating Rate Junior Subordinated Notes (the “Junior Subordinated Notes”) of the Company. The Company has not included the Trust in the consolidated financial statements. Currently, regulatory capital rules allow these trust preferred securities to be included as a component of regulatory capital for the Company.</t>
  </si>
  <si>
    <t>The maturities of short-term borrowings and long-term debt at December 31, 2014, are as follows (dollars in thousands):</t>
  </si>
  <si>
    <t>Years Ending December 31</t>
  </si>
  <si>
    <t>Total maturities of short-term borrowings and long-term debt</t>
  </si>
  <si>
    <t>Other assets and other liabilities</t>
  </si>
  <si>
    <t>Other Assets And Other Liabilities [Abstract]</t>
  </si>
  <si>
    <t>Other Assets And Other Liabilities</t>
  </si>
  <si>
    <t>Note 9 – Other assets and other liabilities</t>
  </si>
  <si>
    <t>The components of other assets and liabilities at December 31 are as follows (dollars in thousands):</t>
  </si>
  <si>
    <t>Other assets:</t>
  </si>
  <si>
    <t>Accrued interest receivable</t>
  </si>
  <si>
    <t>Assets held in trusts for deferred compensation plans</t>
  </si>
  <si>
    <t>Retirement plans</t>
  </si>
  <si>
    <t>Other liabilities:</t>
  </si>
  <si>
    <t>Accrued interest payable</t>
  </si>
  <si>
    <t>Accrued compensation</t>
  </si>
  <si>
    <t>Dividends payable</t>
  </si>
  <si>
    <t>Deferred compensation</t>
  </si>
  <si>
    <t>Income Tax Disclosure [Abstract]</t>
  </si>
  <si>
    <t>Income Tax Disclosure</t>
  </si>
  <si>
    <t>Note 10 – Income taxes</t>
  </si>
  <si>
    <t>The components of income tax expense (benefit) for the years ended December 31 are as follows (dollars in thousands):</t>
  </si>
  <si>
    <t>Current tax (benefit) expense</t>
  </si>
  <si>
    <t>Federal</t>
  </si>
  <si>
    <t>State</t>
  </si>
  <si>
    <t>Total current</t>
  </si>
  <si>
    <t>Deferred tax (benefit) expense</t>
  </si>
  <si>
    <t>Total deferred</t>
  </si>
  <si>
    <t>Total income tax (benefit) expense</t>
  </si>
  <si>
    <r>
      <t>ASC Topic 740 requires that the realizability of the deferred tax asset and evaluation of the need for a valuation allowance consider all positive and negative evidence to form a conclusion as to whether the realization of the deferred tax asset is more likely than not. The Company must also assign weight to the various forms of evidence, based upon the ability to verify the evidence.</t>
    </r>
    <r>
      <rPr>
        <sz val="10"/>
        <color theme="1"/>
        <rFont val="Times New Roman"/>
        <family val="1"/>
      </rPr>
      <t xml:space="preserve"> Management evaluates the realizability of the recorded deferred tax assets on a regular basis. This evaluation includes a review of all available evidence, including recent historical financial performance and expected near-term levels of net interest margin, nonperforming assets, operating expenses, earnings and other factors. It further includes the consideration of the items that have given rise to the deferred tax assets, as well as tax planning strategies.</t>
    </r>
  </si>
  <si>
    <r>
      <t>During the third quarter of 2012, the Company recorded material writedowns and losses on the disposition or resolution of problem assets, which resulted in a material pre-tax net loss for that quarter. As a consequence, the Company was in a cumulative pre-tax loss position for the three-year period ended September 30, 2012, which constituted significant negative evidence in the context of evaluating deferred tax assets for realizability as prescribed by ASC Topic 740.</t>
    </r>
    <r>
      <rPr>
        <sz val="10"/>
        <color theme="1"/>
        <rFont val="Times New Roman"/>
        <family val="1"/>
      </rPr>
      <t xml:space="preserve"> At that time, the Company believed the three-year cumulative loss position was due to an unusual, self-imposed, acceleration of loss recognition to dispose of problem assets in a liquidation market. However, there was insufficient verifiable evidence to substantiate that belief, and the deferred tax asset was deemed impaired and a valuation allowance of $11.0 million was established by recording a charge to income tax expense at September 30, 2012. In each of the quarters ended December 31, 2012 and March 31, 2013, adjustments were made to the valuation allowance to carry the deferred tax assets at net realizable value. In addition, in the second quarter of 2013, after having completed three consecutive quarters of meaningful profitability, coupled with continuing improvement in asset quality, the Company was able to place a high level of significance to this verifiable positive evidence. As a result, management concluded at that time that only the portion of the deferred tax asset associated with certain state net economic loss and contribution carryforwards should be impaired. Therefore, in the second quarter of 2013, the valuation allowance against the deferred tax asset was further reduced by $8.4 million to $1.0 million. At December 31, 2014 management maintains its conclusion that no additional valuation allowance is necessary. Management has also concluded that the utilization of the remaining deferred tax assets is more likely than not.</t>
    </r>
  </si>
  <si>
    <t>During the third quarter of 2013, North Carolina reduced its corporate income tax rate from 6.90% to 6.00% effective January 1, 2014, and to 5.00% effective January 1, 2015. Further reductions to 4.00% on January 1, 2016, and 3.00% on January 1, 2017, are contingent upon the State meeting revenue targets. As a result, the Company’s deferred tax asset was reduced by $875,000 at September 30, 2013, for the estimated effect of these changes by a charge to income tax expense of $740,000 and a charge to accumulated other comprehensive income – pension of $135,000. No provision has been made for the future contingent rate reductions, the effect of which is estimated to be less than $300,000 each.</t>
  </si>
  <si>
    <t>The significant components of deferred tax assets at December 31 are as follows (dollars in thousands):</t>
  </si>
  <si>
    <t>Deferred tax assets:</t>
  </si>
  <si>
    <t>Non-qualified deferred compensation plans</t>
  </si>
  <si>
    <t>Writedowns on real estate acquired in settlement of loans</t>
  </si>
  <si>
    <t>Interest on nonaccrual loans</t>
  </si>
  <si>
    <t>Net operating losses</t>
  </si>
  <si>
    <t>Pension plans</t>
  </si>
  <si>
    <t>Purchase accounting adjustments</t>
  </si>
  <si>
    <t>Contribution carryforward</t>
  </si>
  <si>
    <t>Valuation allowance</t>
  </si>
  <si>
    <t>Deferred tax liabilities:</t>
  </si>
  <si>
    <t>Depreciable basis of property and equipment</t>
  </si>
  <si>
    <t>Intangible assets</t>
  </si>
  <si>
    <t>Deferred loan fees</t>
  </si>
  <si>
    <t>Net unrealized gain on available for sale securities</t>
  </si>
  <si>
    <t>CapStone investment securities fair value greater than cost</t>
  </si>
  <si>
    <t>Net deferred tax assets</t>
  </si>
  <si>
    <t>Federal net operating loss carryforwards of $11,509,000, $13,108,000 and $31,252,000 expire in 2029, 2030 and 2032 respectively. State net economic loss carryforwards of $997,000, $3,428,000, $2,767,000, $5,229,000, $30,549,000 and $553,000 expire in 2022, 2023, 2024, 2025, 2027 and 2028, respectively.</t>
  </si>
  <si>
    <t>The provision for income taxes differs from that computed by applying the federal statutory rate of 35% as indicated in the following analysis (dollars in thousands):</t>
  </si>
  <si>
    <t>Tax based on statutory rates</t>
  </si>
  <si>
    <t>Increase (decrease) resulting from:</t>
  </si>
  <si>
    <t>Effect of tax-exempt income</t>
  </si>
  <si>
    <t>State income taxes, net of federal benefit</t>
  </si>
  <si>
    <t>State tax rate reduction</t>
  </si>
  <si>
    <t>Income on bank-owned life insurance</t>
  </si>
  <si>
    <t>Change in valuation allowance</t>
  </si>
  <si>
    <t>Other, net</t>
  </si>
  <si>
    <t>Total provision (benefit) for income taxes</t>
  </si>
  <si>
    <t>Effective tax rate</t>
  </si>
  <si>
    <t>The Company’s federal and state income tax returns through 2010 have been examined and settled. The Company does not have any material uncertain tax positions.</t>
  </si>
  <si>
    <t>Commitments and contingent liabilities</t>
  </si>
  <si>
    <t>Commitments and Contingencies Disclosure [Abstract]</t>
  </si>
  <si>
    <t>Note 11 – Commitments and contingent liabilities</t>
  </si>
  <si>
    <t>The minimum annual lease commitments under noncancelable operating leases in effect at December 31, 2014, are as follows (dollars in thousands):</t>
  </si>
  <si>
    <t>Total lease commitments</t>
  </si>
  <si>
    <t>Payments for all operating leases amounted to approximately $2.1 million, $1.9 million and $1.7 million for the years ended December 31, 2014, 2013, and 2012, respectively.</t>
  </si>
  <si>
    <t>The Company’s consolidated financial statements do not reflect various commitments and contingent liabilities which arise in the normal course of business and which involve elements of credit risk, interest rate risk and liquidity risk. These commitments and contingent liabilities are commitments to extend credit and standby letters of credit. A summary of the contractual amounts of the Bank’s exposure to off-balance sheet risk at December 31 is as follows (dollars in thousands):</t>
  </si>
  <si>
    <t>Contractual Amount</t>
  </si>
  <si>
    <t>Loan commitments</t>
  </si>
  <si>
    <t>Credit card lines</t>
  </si>
  <si>
    <t>Standby letters of credit</t>
  </si>
  <si>
    <t>Total commitments and contingent liabilities</t>
  </si>
  <si>
    <t>The Bank’s exposure to credit loss in the event of nonperformance by the counterparty is equal to the contractual amount of those instruments. The Bank uses the same credit policies in making commitments and conditional obligations as it does for on-balance sheet instruments.</t>
  </si>
  <si>
    <t>The Company and its subsidiary are involved at times in certain litigation arising in the normal course of business. In the opinion of management as of December 31, 2014, there is no pending or threatened litigation that will have a material effect on the Company's consolidated financial position or results of operations.</t>
  </si>
  <si>
    <t>Related party transactions</t>
  </si>
  <si>
    <t>Related Party Transactions [Abstract]</t>
  </si>
  <si>
    <t>Note 12 – Related party transactions</t>
  </si>
  <si>
    <t>The Bank had loans outstanding to officers and directors and their affiliated entities during each of the past two years. Such loans were made substantially on the same terms, including interest rates and collateral, as those prevailing at the time for comparable transactions with other borrowers, and, at the time that they were made, did not involve more than the normal risks of collectability. The following table summarizes the transactions for the past two years (dollars in thousands):</t>
  </si>
  <si>
    <t>Balance, beginning of year</t>
  </si>
  <si>
    <t>Amounts added as a result of acquisition</t>
  </si>
  <si>
    <t>Amounts removed as a result of director departures</t>
  </si>
  <si>
    <t>Advances (repayments), net, during year</t>
  </si>
  <si>
    <t>Balance, end of year</t>
  </si>
  <si>
    <t>Other operating expenses</t>
  </si>
  <si>
    <t>Other Income and Expenses [Abstract]</t>
  </si>
  <si>
    <r>
      <t>Note 13</t>
    </r>
    <r>
      <rPr>
        <sz val="10"/>
        <color theme="1"/>
        <rFont val="Times New Roman"/>
        <family val="1"/>
      </rPr>
      <t xml:space="preserve"> – </t>
    </r>
    <r>
      <rPr>
        <b/>
        <sz val="10"/>
        <color theme="1"/>
        <rFont val="Times New Roman"/>
        <family val="1"/>
      </rPr>
      <t>Other operating expenses</t>
    </r>
  </si>
  <si>
    <t>The components of other operating expense for the years ended December 31, 2014, 2013 and 2012 are as follows (dollars in thousands):</t>
  </si>
  <si>
    <t>Other operating expenses:</t>
  </si>
  <si>
    <t>Advertising</t>
  </si>
  <si>
    <t>Bankcard expense</t>
  </si>
  <si>
    <t>Postage</t>
  </si>
  <si>
    <t>Telephone</t>
  </si>
  <si>
    <t>Directors’ fees</t>
  </si>
  <si>
    <t>Franchise and privilege taxes</t>
  </si>
  <si>
    <t>Deposit premium amortization</t>
  </si>
  <si>
    <t>Other expense</t>
  </si>
  <si>
    <t>Disclosure Of Compensation Related Costs, Share-Based Payments [Abstract]</t>
  </si>
  <si>
    <t>Stock Compensation Plans</t>
  </si>
  <si>
    <t>Note 14 – Stock-based compensation</t>
  </si>
  <si>
    <t>As of December 31, 2014, the Company’s Compensation Committee administered the Company’s five stock-based compensation plans, each of which was approved by the shareholders. Four of these plans have expired, and while there are options and other grants outstanding that have not yet expired, no new awards may be granted thereunder. The active plan, which will expire in 2016, had 535,000 shares of common stock authorized for issuance to plan participants in the form of stock options, rights to receive restricted shares of common stock and/or performance units. At December 31, 2014, a total of 472,349 shares were available for future grants under this unexpired plan.</t>
  </si>
  <si>
    <r>
      <t xml:space="preserve">Upon the acquisition of CapStone on April 1, 2014, 617,270 </t>
    </r>
    <r>
      <rPr>
        <sz val="10"/>
        <color rgb="FF000000"/>
        <rFont val="Times New Roman"/>
        <family val="1"/>
      </rPr>
      <t>CapStone stock options under four stock-based compensation plans were converted to 1,388,849 Company stock options with a fair value of $4.6 million determined using the Black-Scholes-Merton option-pricing model. At December 31, 2014, 744,004 of these converted options were outstanding and exercisable with an average weighted remaining contractual life of approximately two years and an aggregate intrinsic value of $2.9 million.</t>
    </r>
    <r>
      <rPr>
        <sz val="10"/>
        <color theme="1"/>
        <rFont val="Times New Roman"/>
        <family val="1"/>
      </rPr>
      <t xml:space="preserve"> No new awards may be granted under these plans, which are also administered by the Company’s Compensation Committee.</t>
    </r>
  </si>
  <si>
    <t>The Company recorded $787,000 of total stock-based compensation expense during 2014, compared to $439,000 in 2013 and $159,000 in 2012. As of December 31, 2014, there was $1.0 million of total unrecognized compensation expense related to stock options and restricted stock units. This expense will be fully amortized by December 31, 2016.</t>
  </si>
  <si>
    <t>As of December 31, 2014, 396,041 restricted stock units granted to certain senior officers were outstanding. The fair value of each restricted stock unit is the closing price of the Company’s common stock on the dates they were granted. The number of units, date of grant and the fair value of each restricted stock unit are as follows:</t>
  </si>
  <si>
    <t>Grant</t>
  </si>
  <si>
    <t>Units</t>
  </si>
  <si>
    <t>Date</t>
  </si>
  <si>
    <t>Per Unit</t>
  </si>
  <si>
    <t>The following is a summary of restricted stock unit activity and related information for the years ended December 31:</t>
  </si>
  <si>
    <t>Weighted</t>
  </si>
  <si>
    <t>Grant Date</t>
  </si>
  <si>
    <t>Outstanding –</t>
  </si>
  <si>
    <t>Beginning of year</t>
  </si>
  <si>
    <t>Granted</t>
  </si>
  <si>
    <t>Vested</t>
  </si>
  <si>
    <t>Forfeited</t>
  </si>
  <si>
    <t>End of year</t>
  </si>
  <si>
    <t>The intrinsic value of restricted stock units that vested in 2014 and 2013 is $153,000 and $282,000 respectively.</t>
  </si>
  <si>
    <t>The following is a summary of stock option activity and related information for the years ended December 31:</t>
  </si>
  <si>
    <t>Exercise</t>
  </si>
  <si>
    <t>Options</t>
  </si>
  <si>
    <t>Price</t>
  </si>
  <si>
    <t>Converted</t>
  </si>
  <si>
    <t>Exercised</t>
  </si>
  <si>
    <t>Exercisable –</t>
  </si>
  <si>
    <t>All options were granted at fair value on date of grant, which is equal to the exercise price. The intrinsic value of stock options exercised in 2014 is $2.3 million. There were no stock option exercises in 2013 and 2012.</t>
  </si>
  <si>
    <t>The following is a summary of information on outstanding and exercisable stock options at December 31, 2014:</t>
  </si>
  <si>
    <t>Options Outstanding</t>
  </si>
  <si>
    <t>Options Exercisable</t>
  </si>
  <si>
    <t>Weighted Average</t>
  </si>
  <si>
    <t>Range of</t>
  </si>
  <si>
    <t>Remaining Contractual</t>
  </si>
  <si>
    <t>Average Exercise</t>
  </si>
  <si>
    <t>Exercise Prices</t>
  </si>
  <si>
    <t>Life (Years)</t>
  </si>
  <si>
    <t>Exercise Price</t>
  </si>
  <si>
    <t>$ 0.00 – $ 5.00</t>
  </si>
  <si>
    <t>$ 5.81 – $10.05</t>
  </si>
  <si>
    <t>$11.06 – $14.93</t>
  </si>
  <si>
    <t>$15.42 – $16.93</t>
  </si>
  <si>
    <t>$17.10 – $18.00</t>
  </si>
  <si>
    <t>The Company recorded excess tax benefits related to stock-based compensation as a credit to shareholders’ equity of $101,000 during 2014 and $26,000 during 2013.</t>
  </si>
  <si>
    <t>Net income (loss) per share</t>
  </si>
  <si>
    <t>Earnings Per Share [Abstract]</t>
  </si>
  <si>
    <t>Net Income Per Share</t>
  </si>
  <si>
    <t>Note 15 – Net income (loss) per share</t>
  </si>
  <si>
    <t>The following is a reconciliation of the numerator and denominator of basic and diluted net income (loss) per share of common stock (dollars in thousands, except per share data):</t>
  </si>
  <si>
    <t>For the years ended December 31</t>
  </si>
  <si>
    <t>Basic:</t>
  </si>
  <si>
    <t>Net income (loss) available to common shareholders</t>
  </si>
  <si>
    <t>Weighted average shares outstanding</t>
  </si>
  <si>
    <t>Net income (loss) per share, basic</t>
  </si>
  <si>
    <t>Diluted:</t>
  </si>
  <si>
    <t>Effect of dilutive securities:</t>
  </si>
  <si>
    <t>Stock options</t>
  </si>
  <si>
    <t>Restricted stock units</t>
  </si>
  <si>
    <t>Warrant</t>
  </si>
  <si>
    <t>Convertible preferred stock</t>
  </si>
  <si>
    <t>Weighted average shares outstanding and dilutive potential shares outstanding</t>
  </si>
  <si>
    <t>Net income (loss) per share, diluted</t>
  </si>
  <si>
    <t>On December 31, 2014, there were 241,067 options that were antidilutive (because the exercise price exceeded the average market price for the year), and there were 393,565 dilutive stock options and 128,205 restricted stock units. On December 31, 2013, there were 374,629 options that were antidilutive (because the exercise price exceeded the average market price for the year), and there were 357 dilutive stock options, 98,843 restricted stock units, a warrant to purchase 505,254 shares of common stock, and mandatorily convertible preferred stock convertible into 1,821,853 shares of common stock. For the year ended December 31, 2012, there were 529,825 options that were antidilutive (because the exercise price exceeded the average market price for the year). The calculation of diluted net income (loss) per share for 2012 excludes the effect of 41,116 restricted stock units, a warrant to purchase 759,749 shares of common stock, and mandatorily convertible preferred stock convertible into 1,101,191 shares of common stock as these were deemed antidilutive as a result of the Company’s net loss for 2012.</t>
  </si>
  <si>
    <t>See Note 21 in the Notes to Consolidated Financial Statements of this Annual Report on Form 10-K for a description of the warrant.</t>
  </si>
  <si>
    <t>Parent company only</t>
  </si>
  <si>
    <t>Condensed Financial Information of Parent Company Only Disclosure [Abstract]</t>
  </si>
  <si>
    <t>Condensed Financial Information of Parent Company Only Disclosure</t>
  </si>
  <si>
    <t>Note 16 – Parent company only</t>
  </si>
  <si>
    <t>The Company’s principal asset is its investment in its subsidiary, the Bank. The Company’s principal source of income is dividends received from the Bank. The following presents condensed financial information of the Company:</t>
  </si>
  <si>
    <t>Condensed balance sheets (dollars in thousands)</t>
  </si>
  <si>
    <t>Investment in wholly owned subsidiary</t>
  </si>
  <si>
    <t>Other liabilities</t>
  </si>
  <si>
    <t>Shareholders’ equity</t>
  </si>
  <si>
    <t>Total liabilities and shareholders’ equity</t>
  </si>
  <si>
    <t>Condensed statements of income</t>
  </si>
  <si>
    <t>Management and service fees from subsidiary</t>
  </si>
  <si>
    <t>Other operating expense</t>
  </si>
  <si>
    <t>Income (loss) before equity in undistributed net income (loss) of subsidiary</t>
  </si>
  <si>
    <t>Equity in undistributed net income (loss) of subsidiary</t>
  </si>
  <si>
    <t>Net income (loss)</t>
  </si>
  <si>
    <t>Condensed statements of cash flows</t>
  </si>
  <si>
    <t>Cash flows from operating activities</t>
  </si>
  <si>
    <t>Net income ( loss)</t>
  </si>
  <si>
    <t>Net cash (used in) provided by operating activities</t>
  </si>
  <si>
    <t>Cash flows from investing activities</t>
  </si>
  <si>
    <t>Investments in wholly owned subsidiary</t>
  </si>
  <si>
    <t>Cash flows from financing activities</t>
  </si>
  <si>
    <t>Proceeds from issuance of long-term debt</t>
  </si>
  <si>
    <t>Payment to repurchase preferred stock</t>
  </si>
  <si>
    <t>Payment to repurchase warrant</t>
  </si>
  <si>
    <t>Increase (decrease) in cash</t>
  </si>
  <si>
    <t>Cash at beginning of year</t>
  </si>
  <si>
    <t>Cash at end of year</t>
  </si>
  <si>
    <t>Compensation and Retirement Disclosure [Abstract]</t>
  </si>
  <si>
    <t>Note 17 – Employee benefit plans</t>
  </si>
  <si>
    <t>The Company has three defined benefit retirement plans:</t>
  </si>
  <si>
    <t>⋅</t>
  </si>
  <si>
    <t>A pension plan, which is frozen;</t>
  </si>
  <si>
    <t>A supplemental executive retirement plan (“SERP”) covering certain executive and former executive officers, which is frozen; and</t>
  </si>
  <si>
    <t>A supplemental executive retirement plan (“SERP”) covering senior officers, which is active.</t>
  </si>
  <si>
    <t>The curtailed pension plan and the curtailed SERP provide for benefits to be paid to eligible employees at retirement based primarily upon years of service with the Company and a percentage of qualifying compensation during the employee’s final years of employment. Contributions to the pension plan are based upon the projected unit credit actuarial funding method and comply with the funding requirements of the Employee Retirement Income Security Act. Contributions prior to the curtailments were intended to provide not only for benefits attributed to service to date but also for those expected to be earned in the future. Assets of the pension plan consist primarily of cash and cash equivalents, U.S. government securities, and other securities. The curtailed SERP is unfunded. Effective September 1, 2014 the Bank established an unfunded SERP for senior officers to provide an annual retirement benefit for 10 years following retirement. The benefit vests ratably in proportion to years of service completed after September 1, 2014 over the projected number of years of service to retirement date, but not less than five years. The Company is accruing the service cost component of this benefit straight line over the vesting period.</t>
  </si>
  <si>
    <t>The disclosures presented represent combined information for all of the employee benefit plans. The following tables outline the changes in these pension obligations, assets and funded status for the years ended December 31, 2014 and 2013, and the assumptions and components of net periodic pension cost for the two and three years in the period ended December 31, 2014 (dollars in thousands):</t>
  </si>
  <si>
    <t>Change in benefit obligation</t>
  </si>
  <si>
    <t>Projected benefit obligation at beginning of year</t>
  </si>
  <si>
    <t>Service cost</t>
  </si>
  <si>
    <t>Interest cost</t>
  </si>
  <si>
    <t>Actuarial (gain) loss</t>
  </si>
  <si>
    <t>Benefits paid</t>
  </si>
  <si>
    <t>Projected benefit obligation at end of year</t>
  </si>
  <si>
    <t>Change in plan assets</t>
  </si>
  <si>
    <t>Fair value of plan assets at beginning of year</t>
  </si>
  <si>
    <t>Actual return on plan assets</t>
  </si>
  <si>
    <t>Employer contributions</t>
  </si>
  <si>
    <t>Fair value of plan assets at end of year</t>
  </si>
  <si>
    <t>Funded status at end of year</t>
  </si>
  <si>
    <t>Plan assets less projected benefit obligation – pension liability</t>
  </si>
  <si>
    <t xml:space="preserve">  </t>
  </si>
  <si>
    <t>Amounts recognized in the consolidated balance sheets consist of:</t>
  </si>
  <si>
    <t>Pension asset (liability)</t>
  </si>
  <si>
    <t>SERP liability</t>
  </si>
  <si>
    <t>Accumulated comprehensive income, net</t>
  </si>
  <si>
    <t>Net amount recognized</t>
  </si>
  <si>
    <t>   </t>
  </si>
  <si>
    <t>Components of net periodic pension cost</t>
  </si>
  <si>
    <t>Service</t>
  </si>
  <si>
    <t>Expected return on plan assets</t>
  </si>
  <si>
    <t>Amortization of prior service cost</t>
  </si>
  <si>
    <t>Amortization of net (gain) loss</t>
  </si>
  <si>
    <t>Net periodic pension cost</t>
  </si>
  <si>
    <t>Weighted average assumptions</t>
  </si>
  <si>
    <t>Discount rate</t>
  </si>
  <si>
    <t>Rate of compensation increases</t>
  </si>
  <si>
    <t>Target asset allocations are established based on periodic evaluations of risk/reward under various economic scenarios and with varying asset class allocations. The near-term and long-term impact on obligations and asset values are projected and evaluated for funding and financial accounting implications. Actual allocation and investment performance is reviewed quarterly. The current target allocation ranges, along with the actual allocation as of December 31, 2014, are included in the accompanying table.</t>
  </si>
  <si>
    <t>Market Value as of</t>
  </si>
  <si>
    <t>(dollars in</t>
  </si>
  <si>
    <t>Actual Allocation as of</t>
  </si>
  <si>
    <t>Long-Term</t>
  </si>
  <si>
    <t>Plan Assets</t>
  </si>
  <si>
    <t>thousands)</t>
  </si>
  <si>
    <t>Allocation Target</t>
  </si>
  <si>
    <t>40% - 75</t>
  </si>
  <si>
    <t>Debt securities</t>
  </si>
  <si>
    <t>25% - 60</t>
  </si>
  <si>
    <t>The fair value of the Company’s pension plan assets at December 31, 2014 and 2013 by asset category are reflected in the following table (dollars in thousands). The fair value hierarchy descriptions used to measure these plan assets are identified in Note 19 in the Notes to Consolidated Financial Statements of this Annual Report on Form 10-K.</t>
  </si>
  <si>
    <t>Quoted prices in</t>
  </si>
  <si>
    <t>active markets for</t>
  </si>
  <si>
    <t>identical assets</t>
  </si>
  <si>
    <t>(Level 1)</t>
  </si>
  <si>
    <t>Significant other</t>
  </si>
  <si>
    <t>observable inputs</t>
  </si>
  <si>
    <t>(Level 2)</t>
  </si>
  <si>
    <t>Significant</t>
  </si>
  <si>
    <t>unobservable</t>
  </si>
  <si>
    <t>inputs (Level 3)</t>
  </si>
  <si>
    <t>Plan Assets at December 31, 2014</t>
  </si>
  <si>
    <t>US equity securities</t>
  </si>
  <si>
    <t>Equity mutual funds</t>
  </si>
  <si>
    <t>Foreign equity securities</t>
  </si>
  <si>
    <t>Fixed income securities</t>
  </si>
  <si>
    <t>Fixed income mutual funds</t>
  </si>
  <si>
    <t>Cash and money market funds</t>
  </si>
  <si>
    <t>Total plan assets</t>
  </si>
  <si>
    <t>unobservable inputs</t>
  </si>
  <si>
    <t>(Level 3)</t>
  </si>
  <si>
    <t>Plan Assets at December 31, 2013</t>
  </si>
  <si>
    <t>The Company’s policy is to amortize actuarial gains and losses over the average remaining service periods for active participants when the accumulated net gain or loss exceeds 10% of the projected benefit obligation or market value of plan assets, whichever is greater. The assumed expected return on assets considers the current level of expected returns on risk-free investments (primarily government bonds), the historical level of risk premium associated with the other asset classes in the portfolio and the expectation for future returns of each asset class. The expected return of each asset class is weighted based on the target allocation to develop the expected long-term rate of return on assets. This resulted in the selection of the 8.25% rate used in 2012 and the 8.00% rate used in 2013 and 2014 and to be used for 2015.</t>
  </si>
  <si>
    <t>The contributions for all plans for 2014 were approximately $440,000, and the required contributions for 2015 are expected to be approximately $430,000. The expected benefit payments for all plans for the next ten years are as follows (dollars in thousands):</t>
  </si>
  <si>
    <t>2020 through 2024</t>
  </si>
  <si>
    <t>The Company also has a separate contributory 401(k) savings plan covering substantially all employees. The 401(k) savings plan allows eligible employees to contribute up to a fixed percentage of their compensation, with the Bank matching a portion of each employee’s contribution. The Bank’s contributions were $928,000 for 2014, $832,000 for 2013 and $751,000 for 2012. The 401(k) savings plan contribution expense is reported under personnel expense in the consolidated statements of income.</t>
  </si>
  <si>
    <t>A deferred compensation plan allows the directors and executive officers of the Company to defer compensation. Each plan participant makes an annual election to either receive that year’s compensation or to defer receipt until his or her death, disability or retirement. The deferred compensation balances of this plan are maintained in a rabbi trust. The balances in the trust at December 31, 2014 and 2013 were $7.3 million and $6.2 million, respectively. In addition, the Company has an inactive Director Deferred Compensation Plan that acquired shares of the Company’s Class A common stock in the open market. These shares are held in a trust at cost, as a component of shareholders’ equity, until distributed.</t>
  </si>
  <si>
    <t>Regulatory matters</t>
  </si>
  <si>
    <t>Banking and Thrift [Abstract]</t>
  </si>
  <si>
    <t>Note 18 – Regulatory matters</t>
  </si>
  <si>
    <t>The primary source of funds for dividends that may be paid by the Company to its shareholders is dividends received from the Bank plus cash on hand of $6.1 million as of December 31, 2014. Dividends paid by the Company and the Bank may be limited by minimum capital requirements imposed by banking regulators.</t>
  </si>
  <si>
    <t>The Company and the Bank are subject to various regulatory capital requirements administered by federal banking agencies. Failure to meet minimum capital requirements can initiate certain mandatory – and possible additional discretionary – actions by regulators that, if undertaken, could have a direct material effect on the Company’s financial statements. Under capital adequacy guidelines and the regulatory framework for prompt corrective action, the Company and the Bank must meet specific capital guidelines that involve quantitative measures of assets, liabilities and certain off-balance-sheet items as calculated under regulatory accounting practices. The capital amounts and classification are also subject to qualitative judgments by the regulators about components, risk weighting, and other factors.</t>
  </si>
  <si>
    <t>Quantitative measures established by regulation to ensure capital adequacy require the Company and the Bank to maintain minimum amounts and ratios (set forth in the table below) of total and Tier I capital (as defined in the regulations) to risk-weighted assets (as defined), and of Tier I capital to average assets (as defined). Management believes that as of December 31, 2014, both the Company and the Bank met all capital adequacy requirements to which they are subject.</t>
  </si>
  <si>
    <t>The most recent notification from the Bank’s primary federal regulator categorized the Bank as “well capitalized” under the Regulatory Framework for Prompt Corrective Action. There are no conditions or events since that notification that management believes have changed the Bank’s category. To be categorized as well capitalized the Bank must maintain minimum total risk-based, Tier I risk-based and Tier I leverage ratios as set forth in the accompanying table (dollars in thousands).</t>
  </si>
  <si>
    <t>To Be Well</t>
  </si>
  <si>
    <t>For Capital</t>
  </si>
  <si>
    <t>Capitalized Under</t>
  </si>
  <si>
    <t>Adequacy</t>
  </si>
  <si>
    <t>Prompt Corrective</t>
  </si>
  <si>
    <t>Actual</t>
  </si>
  <si>
    <t>Purposes</t>
  </si>
  <si>
    <t>Action Provisions</t>
  </si>
  <si>
    <t>Amount</t>
  </si>
  <si>
    <t>Percentages</t>
  </si>
  <si>
    <t>Total Capital (To Risk-Weighted Assets)</t>
  </si>
  <si>
    <t>Consolidated</t>
  </si>
  <si>
    <t>≥8.0</t>
  </si>
  <si>
    <t>N/A</t>
  </si>
  <si>
    <t>Bank</t>
  </si>
  <si>
    <t>≥10.0</t>
  </si>
  <si>
    <t>Tier I Capital (To Risk-Weighted Assets)</t>
  </si>
  <si>
    <t>≥4.0</t>
  </si>
  <si>
    <t>≥6.0</t>
  </si>
  <si>
    <t>Tier I Capital (To Average Assets)</t>
  </si>
  <si>
    <t>≥5.0</t>
  </si>
  <si>
    <t>Banking regulations restrict the amount of deferred income tax assets that may be recognized for purposes of calculating regulatory capital ratios. At December 31, 2014, $21.0 million of the Company’s deferred income tax assets were deducted from regulatory capital. This amount, which is principally comprised of the future tax benefit associated with net operating loss carry-forwards, when fully utilized would add 0.90% to the total risk-based capital ratio.</t>
  </si>
  <si>
    <t>In July 2013, the Federal Reserve approved a final rule implementing the Basel III regulatory capital framework and related Dodd-Frank Wall Street Reform and Consumer Protection Act changes. The rule revises minimum capital requirements and adjusts prompt corrective action thresholds. The final rule revises the regulatory capital elements, adds a new common equity Tier I capital ratio, and increases the minimum Tier I capital ratio requirement. The rule also permits certain banking organizations to retain, through a one-time election, the existing treatment for accumulated other comprehensive income and implements a new capital conservation buffer. The final rule took effect for community banks on January 1, 2015, subject to a transition period for certain parts of the rule.</t>
  </si>
  <si>
    <t>Fair value of financial instruments</t>
  </si>
  <si>
    <t>Fair Value Of Financial Instruments [Abstract]</t>
  </si>
  <si>
    <t>Fair Value of Financial Instruments</t>
  </si>
  <si>
    <r>
      <t>Note 19</t>
    </r>
    <r>
      <rPr>
        <sz val="10"/>
        <color theme="1"/>
        <rFont val="Times New Roman"/>
        <family val="1"/>
      </rPr>
      <t xml:space="preserve"> –</t>
    </r>
    <r>
      <rPr>
        <b/>
        <sz val="10"/>
        <color theme="1"/>
        <rFont val="Times New Roman"/>
        <family val="1"/>
      </rPr>
      <t>Fair value of financial instruments</t>
    </r>
  </si>
  <si>
    <r>
      <t>FASB ASC 825, “</t>
    </r>
    <r>
      <rPr>
        <i/>
        <sz val="10"/>
        <color theme="1"/>
        <rFont val="Times New Roman"/>
        <family val="1"/>
      </rPr>
      <t>Financial Instruments”</t>
    </r>
    <r>
      <rPr>
        <sz val="10"/>
        <color theme="1"/>
        <rFont val="Times New Roman"/>
        <family val="1"/>
      </rPr>
      <t xml:space="preserve"> requires disclosure of fair value information about financial instruments, whether or not recognized in the balance sheet, for which it is practicable to estimate that value. Management uses its best judgment in estimating the fair value of the Company’s financial instruments; however, there are inherent limitations in any estimation technique. Therefore, for substantially all financial instruments, the fair value estimates presented herein are not necessarily indicative of the amounts the Company could have realized in a sales transaction at December 31, 2014 or December 31, 2013. The estimated fair value amounts for December 31, 2014 and December 31, 2013 have been measured as of period-end, and have not been re-evaluated or updated for purposes of these consolidated financial statements subsequent to those dates. As such, the estimated fair values of these financial instruments subsequent to the reporting date may be different than the amounts reported at the period end.</t>
    </r>
  </si>
  <si>
    <t>The estimated fair value amounts should not be interpreted as an estimate of the fair value of the entire Company since a fair value calculation is only required for a limited portion of the Company’s assets and liabilities. Due to the wide range of valuation techniques and the degree of subjectivity used in making the estimate, comparisons between the Company’s disclosures and those of other companies or banks may not be meaningful.</t>
  </si>
  <si>
    <r>
      <t>The Company uses fair value measurements to record fair value adjustments to certain assets and liabilities. FASB ASC 820, “</t>
    </r>
    <r>
      <rPr>
        <i/>
        <sz val="10"/>
        <color theme="1"/>
        <rFont val="Times New Roman"/>
        <family val="1"/>
      </rPr>
      <t>Fair Value Measurements and Disclosures”</t>
    </r>
    <r>
      <rPr>
        <sz val="10"/>
        <color theme="1"/>
        <rFont val="Times New Roman"/>
        <family val="1"/>
      </rPr>
      <t xml:space="preserve"> establishes a framework for measuring fair value, establishes a three level valuation hierarchy for disclosure of fair value measurement and enhances disclosure requirements for fair value measurements. The valuation hierarchy is based upon the transparency of inputs to the valuation of an asset or liability as of the measurement date. The Company uses various valuation approaches, including market, income and/or cost approaches. ASC 820 establishes a hierarchy for inputs used in measuring fair value that maximizes the use of observable inputs and minimizes the use of unobservable inputs by requiring that observable inputs be used when available. Observable inputs are inputs that market participants would use in pricing the asset or liability developed based on market data obtained from sources independent of the Company. Unobservable inputs are inputs that reflect the Company’s assumptions about the factors market participants would consider in pricing the asset or liability developed based on the best information available in the circumstances. The hierarchy is broken down into three levels based on the reliability of inputs, as follows:</t>
    </r>
  </si>
  <si>
    <t>Level 1 — Observable quoted prices in active markets that are accessible at the measurement date for identical, unrestricted assets or liabilities.</t>
  </si>
  <si>
    <t>Level 2 — Observable quoted prices for similar instruments in active markets, quoted prices for identical or similar instruments in markets that are not active, matrix pricing or model-based valuation techniques where all significant assumptions are observable, either directly or indirectly in the market.</t>
  </si>
  <si>
    <t>Level 3 — Model-based techniques where all significant assumptions are not observable, either directly or indirectly, in the market. These unobservable assumptions reflect our own estimates of assumptions that market participants would use in pricing the asset or liability. Valuation techniques may include use of discounted cash flow models and similar techniques.</t>
  </si>
  <si>
    <t>The Company’s policy is to recognize transfers in and transfers out of the fair value hierarchy levels as of the end of the quarter in which the transfer occurred. During the years ended December 31, 2014 and 2013, the Company did not have any transfers between levels.</t>
  </si>
  <si>
    <t>The following methods and assumptions were used to estimate the fair value for each class of the Company’s financial instruments.</t>
  </si>
  <si>
    <r>
      <t>Cash and cash equivalents.</t>
    </r>
    <r>
      <rPr>
        <sz val="10"/>
        <color theme="1"/>
        <rFont val="Times New Roman"/>
        <family val="1"/>
      </rPr>
      <t xml:space="preserve"> The carrying amounts for cash and due from banks approximate fair value because of the short maturities of those instruments and are categorized as Level 1 (quoted prices in active markets for identical assets).</t>
    </r>
  </si>
  <si>
    <r>
      <t>Investment certificates of deposit.</t>
    </r>
    <r>
      <rPr>
        <sz val="10"/>
        <color theme="1"/>
        <rFont val="Times New Roman"/>
        <family val="1"/>
      </rPr>
      <t xml:space="preserve"> Investment certificates of deposit are certificates of deposit of $250,000 or less placed in multiple financial institutions. The fair value is estimated using the difference between the coupon rate on each certificate of deposit and the current required rate and is categorized as Level 2 (“significant other observable inputs”).</t>
    </r>
  </si>
  <si>
    <r>
      <t> </t>
    </r>
    <r>
      <rPr>
        <sz val="10"/>
        <color theme="1"/>
        <rFont val="Times New Roman"/>
        <family val="1"/>
      </rPr>
      <t xml:space="preserve"> </t>
    </r>
    <r>
      <rPr>
        <i/>
        <sz val="10"/>
        <color theme="1"/>
        <rFont val="Times New Roman"/>
        <family val="1"/>
      </rPr>
      <t> </t>
    </r>
  </si>
  <si>
    <r>
      <t>Investment securities.</t>
    </r>
    <r>
      <rPr>
        <sz val="10"/>
        <color theme="1"/>
        <rFont val="Times New Roman"/>
        <family val="1"/>
      </rPr>
      <t xml:space="preserve"> The fair value of investment securities is based on quoted prices in active markets for identical assets (Level 1), if available. If a quoted market price is not available, fair value is estimated using quoted market prices for similar securities, corresponding to the “significant other observable inputs” definition of GAAP (Level 2). If a quoted market price for a similar security is not available, fair value is estimated using “significant unobservable inputs” as defined by GAAP (Level 3). The fair value of equity investments in the restricted stock of the FHLB of Atlanta and the Federal Reserve Bank equals the carrying value based on the redemption provisions and is categorized as Level 3.</t>
    </r>
  </si>
  <si>
    <r>
      <t>Loans.</t>
    </r>
    <r>
      <rPr>
        <sz val="10"/>
        <color theme="1"/>
        <rFont val="Times New Roman"/>
        <family val="1"/>
      </rPr>
      <t xml:space="preserve"> The fair value of fixed rate loans is estimated by discounting the future cash flows using the current rates at which similar loans would be made to borrowers with similar credit ratings and for the same remaining maturities. The fair value of variable rate loans with frequent repricing and negligible credit risk approximates book value. The fair value of loans is categorized as Level 3.</t>
    </r>
  </si>
  <si>
    <r>
      <t>Impaired loans</t>
    </r>
    <r>
      <rPr>
        <sz val="10"/>
        <color theme="1"/>
        <rFont val="Times New Roman"/>
        <family val="1"/>
      </rPr>
      <t>. The fair value of each impaired loan is based on discounted cash flows using the loan’s initial effective interest rate or the fair value of the collateral, less selling and other handling costs, for certain collateral dependent loans less specific reserves. The fair value of impaired loans is categorized as Level 3.</t>
    </r>
  </si>
  <si>
    <r>
      <t>Loans held for sale.</t>
    </r>
    <r>
      <rPr>
        <sz val="10"/>
        <color theme="1"/>
        <rFont val="Times New Roman"/>
        <family val="1"/>
      </rPr>
      <t xml:space="preserve"> Substantially all residential mortgage loans held for sale are pre-sold; therefore, their carrying value approximates fair value and is categorized as Level 2.</t>
    </r>
  </si>
  <si>
    <r>
      <t>Investments held in trust and non-qualified defined contribution plan liability.</t>
    </r>
    <r>
      <rPr>
        <sz val="10"/>
        <color theme="1"/>
        <rFont val="Times New Roman"/>
        <family val="1"/>
      </rPr>
      <t xml:space="preserve"> Investments held in trust consist primarily of cash and cash equivalents, equity securities, and mutual fund investments, and are recorded at fair value and included in other assets. The purpose of these investments is to fund certain director and executive officer non-qualified retirement benefits and deferred compensation. The benefit payable is the non-qualified defined contribution plan liability, which is recorded at fair value and included in other liabilities. For cash and cash equivalents, which have maturities of 90 days or less, their carrying amounts reported in the consolidated balance sheets approximate fair value and are categorized as Level 1. The fair value of other equity securities and mutual funds are valued based on quoted prices from the market and are categorized as Level 1.</t>
    </r>
  </si>
  <si>
    <r>
      <t>Interest rate swaps.</t>
    </r>
    <r>
      <rPr>
        <sz val="10"/>
        <color theme="1"/>
        <rFont val="Times New Roman"/>
        <family val="1"/>
      </rPr>
      <t xml:space="preserve"> Under the terms of cash flow hedges, which the Bank entered into in August and November, 2014, for the duration of the hedges the Bank and the counterparty pay one another the difference between the variable amount payable by the Bank based on the 30-day LIBOR rate and the fixed payment payable by the counterparty. The fair values of the cash flow hedges are based on projected LIBOR rates for the duration of the hedges, values that, while observable in the market, are subject to adjustment due to pricing considerations for the specific instrument. In addition, as of December 31, 2014, the Bank had two other interest rate swap contracts that were classified as non-designated hedges that allow the customers to pay a fixed rate of interest to the Bank. These interest rate swaps were simultaneously hedged by executing offsetting interest rate swaps with a derivatives dealer to mitigate the net risk exposure to the Bank resulting from the transactions and allow the Bank to receive a variable rate of interest. The fair values of the interest rate swaps are categorized as Level 2.</t>
    </r>
  </si>
  <si>
    <r>
      <t>Deposits.</t>
    </r>
    <r>
      <rPr>
        <sz val="10"/>
        <color theme="1"/>
        <rFont val="Times New Roman"/>
        <family val="1"/>
      </rPr>
      <t xml:space="preserve"> The fair value of noninterest-bearing demand deposits and Negotiable Order of Withdrawal (“NOW”), savings, and money market deposits are the amounts payable on demand at the reporting date. The fair value of time deposits is estimated using the rates currently offered for deposits of similar remaining maturities. The fair value of deposits is categorized as Level 2.</t>
    </r>
  </si>
  <si>
    <r>
      <t>Federal funds purchased and retail repurchase agreements.</t>
    </r>
    <r>
      <rPr>
        <sz val="10"/>
        <color theme="1"/>
        <rFont val="Times New Roman"/>
        <family val="1"/>
      </rPr>
      <t xml:space="preserve"> The carrying values of federal funds purchased and retail repurchase agreements are considered to be a reasonable estimate of fair value and are categorized as Level 1.</t>
    </r>
  </si>
  <si>
    <r>
      <t>Wholesale repurchase agreements, subordinated debt, junior subordinated notes and FHLB of Atlanta borrowings.</t>
    </r>
    <r>
      <rPr>
        <sz val="10"/>
        <color theme="1"/>
        <rFont val="Times New Roman"/>
        <family val="1"/>
      </rPr>
      <t xml:space="preserve"> The fair values of these liabilities are estimated using the discounted values of the contractual cash flows and are categorized as Level 2. The discount rate is estimated using the rates currently in effect for similar borrowings.</t>
    </r>
  </si>
  <si>
    <t>The estimated fair values of financial instruments for the years ending December 31 (dollars in thousands):</t>
  </si>
  <si>
    <t>Carrying</t>
  </si>
  <si>
    <t>Financial assets:</t>
  </si>
  <si>
    <t>Investments held in trust</t>
  </si>
  <si>
    <t>Financial liabilities:</t>
  </si>
  <si>
    <t>Federal funds purchased</t>
  </si>
  <si>
    <t>Wholesale repurchase agreements</t>
  </si>
  <si>
    <t>Non-qualified defined contribution plan liability</t>
  </si>
  <si>
    <t>The fair value estimates are made at a specific point in time based on relevant market and other information about the financial instruments. Because no market exists for a significant portion of the Company’s financial instruments, fair value estimates are based on current economic conditions, risk characteristics of various financial instruments, and other factors. These estimates are subjective in nature and involve uncertainties and matters of significant judgment and therefore cannot be determined with precision. Changes in assumptions could significantly affect the estimates. In addition, the tax ramifications related to the realization of the unrealized gains and losses can have a significant effect on fair value estimates and have not been considered in the estimates.</t>
  </si>
  <si>
    <t>The table below presents the assets measured at fair value on a recurring basis categorized by the level of inputs used in the valuation of each asset (dollars in thousands):</t>
  </si>
  <si>
    <t>Quoted prices in active</t>
  </si>
  <si>
    <t>markets for identical</t>
  </si>
  <si>
    <t>assets (Level 1)</t>
  </si>
  <si>
    <t>observable</t>
  </si>
  <si>
    <t>inputs (Level 2)</t>
  </si>
  <si>
    <t>Assets measured at fair value</t>
  </si>
  <si>
    <t>Available for sale securities at December 31, 2014</t>
  </si>
  <si>
    <t>Available for sale securities at December 31, 2013</t>
  </si>
  <si>
    <t>Investments held in trust at December 31, 2014</t>
  </si>
  <si>
    <t>Investments held in trust at December 31, 2013</t>
  </si>
  <si>
    <t>Interest rate swaps at December 31, 2014</t>
  </si>
  <si>
    <t>Interest rate swaps at December 31, 2013</t>
  </si>
  <si>
    <t>Liabilities measured at fair value</t>
  </si>
  <si>
    <t>Non-qualified defined contribution plan liability at December 31, 2014</t>
  </si>
  <si>
    <t>Non-qualified defined contribution plan liability at December 31, 2013</t>
  </si>
  <si>
    <t>The table below presents the reconciliation for all assets and liabilities measured at fair value on a recurring basis using significant unobservable inputs (level 3) during 2014 and 2013 (dollars in thousands):</t>
  </si>
  <si>
    <t>Twelve Months</t>
  </si>
  <si>
    <t>Ended</t>
  </si>
  <si>
    <t>Available for sale securities</t>
  </si>
  <si>
    <t>Beginning balance</t>
  </si>
  <si>
    <t>Purchases</t>
  </si>
  <si>
    <t>Acquisitions</t>
  </si>
  <si>
    <t>Redemptions</t>
  </si>
  <si>
    <t>Ending balance</t>
  </si>
  <si>
    <t>The table below presents the assets measured at fair value on a nonrecurring basis categorized by the level of inputs used in the valuation of each asset (dollars in thousands):</t>
  </si>
  <si>
    <t>Loans held for sale at December 31, 2014</t>
  </si>
  <si>
    <t>Loans held for sale at December 31, 2013</t>
  </si>
  <si>
    <t>Real estate acquired in settlement of loans at December 31, 2014</t>
  </si>
  <si>
    <t>Real estate acquired in settlement of loans at December 31, 2013</t>
  </si>
  <si>
    <t>Impaired loans, net of allowance at December 31, 2014</t>
  </si>
  <si>
    <t>Impaired loans, net of allowance at December 31, 2013</t>
  </si>
  <si>
    <t>The fair value of collateral dependent loans is determined by appraisals or by alternative evaluations, such as tax evaluations. The fair value of loans may also be determined by sales contracts in hand or settlement agreements.</t>
  </si>
  <si>
    <t>The following table presents the valuation and unobservable inputs for Level 3 assets measured at fair value on a nonrecurring basis at December 31, 2014 (dollars in thousands):</t>
  </si>
  <si>
    <t>Description</t>
  </si>
  <si>
    <t>Valuation </t>
  </si>
  <si>
    <t>Methodology</t>
  </si>
  <si>
    <t>Unobservable Inputs</t>
  </si>
  <si>
    <t>Range of </t>
  </si>
  <si>
    <t>Inputs</t>
  </si>
  <si>
    <t>Appraised value</t>
  </si>
  <si>
    <t>Discount to reflect current market conditions</t>
  </si>
  <si>
    <t>0.00% - 47.00</t>
  </si>
  <si>
    <t>Impaired loans, net of allowance</t>
  </si>
  <si>
    <t>Discounted cash flows</t>
  </si>
  <si>
    <t>Discount rates</t>
  </si>
  <si>
    <t>3.00% - 7.50</t>
  </si>
  <si>
    <t>Accumulated other comprehensive income (loss)</t>
  </si>
  <si>
    <t>Accumulated Other Comprehensive Income (Loss), Net of Tax [Abstract]</t>
  </si>
  <si>
    <t>Accumulated Other Comprehensive Income (Loss)</t>
  </si>
  <si>
    <r>
      <t>Note 20</t>
    </r>
    <r>
      <rPr>
        <sz val="10"/>
        <color theme="1"/>
        <rFont val="Times New Roman"/>
        <family val="1"/>
      </rPr>
      <t xml:space="preserve"> —</t>
    </r>
    <r>
      <rPr>
        <b/>
        <sz val="10"/>
        <color theme="1"/>
        <rFont val="Times New Roman"/>
        <family val="1"/>
      </rPr>
      <t>Accumulated other comprehensive income (loss)</t>
    </r>
  </si>
  <si>
    <t>The components of accumulated other comprehensive income, net of tax, at December 31, 2014 and 2013 are as follows (dollars in thousands):</t>
  </si>
  <si>
    <t>Components of accumulated other comprehensive income</t>
  </si>
  <si>
    <t>Unrealized gains on available for sale securities</t>
  </si>
  <si>
    <t>Funded status of pension plans</t>
  </si>
  <si>
    <t>Unrecognized loss on cash flow hedges</t>
  </si>
  <si>
    <t>Total accumulated other comprehensive income</t>
  </si>
  <si>
    <t>Reclassifications from accumulated other comprehensive income (loss) for the years ended December 31, 2014 and 2013 are as follows (dollars in thousands):</t>
  </si>
  <si>
    <t>Amount reclassified from</t>
  </si>
  <si>
    <t>Details about accumulated other</t>
  </si>
  <si>
    <t>accumulated other</t>
  </si>
  <si>
    <t>Affected line item in the Consolidated</t>
  </si>
  <si>
    <t>comprehensive income (loss)</t>
  </si>
  <si>
    <t>Statements of Income</t>
  </si>
  <si>
    <t>Year ended December 31, 2014</t>
  </si>
  <si>
    <t>Unrealized gains (losses) on cash flow hedges</t>
  </si>
  <si>
    <t>Income tax expense (benefit)</t>
  </si>
  <si>
    <t>Net of tax</t>
  </si>
  <si>
    <t>Amortization of net actuarial loss</t>
  </si>
  <si>
    <t>Personnel expense</t>
  </si>
  <si>
    <t>Total reclassifications for the period</t>
  </si>
  <si>
    <t>Year ended December 31, 2013</t>
  </si>
  <si>
    <t>Unrealized gains (losses) on available for sale securities</t>
  </si>
  <si>
    <t>Year ended December 31, 2012</t>
  </si>
  <si>
    <t>Capital transactions</t>
  </si>
  <si>
    <t>Stockholders' Equity Note [Abstract]</t>
  </si>
  <si>
    <t>Capital Transactions</t>
  </si>
  <si>
    <t>Note 21 – Capital transactions</t>
  </si>
  <si>
    <t>In November, 2012, the Company entered into securities purchase agreements with select investors, pursuant to which it sold shares of mandatorily convertible (Series B and C) preferred stock in a private placement for an aggregate of $56.3 million. Expenses incurred in the offering of $4.1 million were deducted from paid-in capital.</t>
  </si>
  <si>
    <t>At a special meeting of shareholders of the Company on February 20, 2013, shareholders approved the conversion of up to 422,456 shares of Series B preferred stock and up to 140,217 shares of Series C preferred stock into voting and nonvoting common stock, respectively, at a conversion rate of $4.40 per share. Articles of Amendment filed with the North Carolina Secretary of State on February 21, 2013, created a new class of nonvoting common stock designated “Class B common stock,” and redesignated the Company’s existing (voting) common stock as “Class A common stock.” The Class A common stock and the Class B common stock each have no par value per share. As a result, on February 22, 2013, the Series B preferred stock was converted into 9,601,262 shares of voting Class A common stock, and the Series C preferred stock was converted into 3,186,748 shares of nonvoting Class B common stock.</t>
  </si>
  <si>
    <t>On May 15, 2013, the Company completed its repurchase of a stock warrant issued and sold to the U.S. Treasury on December 12, 2008 for its fair market value of $7.8 million. On June 3, 2013, the Company redeemed 37,372 of the Company’s 52,372 outstanding shares of Series A preferred stock at the liquidation price of $1,000 per share for a total of $37.4 million plus $93,430 of accrued and unpaid dividends. On March 31, 2014, the Company redeemed all of its remaining 15,000 outstanding shares of Series A preferred stock at the liquidation price of $1,000 per share for a total of $15.0 million plus $172,500 of accrued and unpaid dividends.</t>
  </si>
  <si>
    <t>On March 14, 2014, the Company entered into a Subordinated Note Purchase Agreement with 14 accredited investors under which the Company issued an aggregate of $15.5 million of subordinated notes to the accredited investors, including members of the Company’s Board of Directors. The subordinated notes have a maturity date of March 14, 2024 and bear interest, payable on the 1st of January and July of each year, commencing July 1, 2014, at a fixed interest rate of 7.25% per year. The subordinated notes are intended to qualify as Tier II capital for regulatory purposes.</t>
  </si>
  <si>
    <r>
      <t>On April 1, 2014, the Company completed its acquisition of CapStone</t>
    </r>
    <r>
      <rPr>
        <sz val="10"/>
        <color rgb="FF000000"/>
        <rFont val="Times New Roman"/>
        <family val="1"/>
      </rPr>
      <t>. (</t>
    </r>
    <r>
      <rPr>
        <sz val="10"/>
        <color theme="1"/>
        <rFont val="Times New Roman"/>
        <family val="1"/>
      </rPr>
      <t>See Note 2 of the Notes to the Consolidated Financial Statements of this Annual Report on Form 10-K for details of the transaction.)</t>
    </r>
  </si>
  <si>
    <t>Derivatives</t>
  </si>
  <si>
    <t>Derivative Instruments and Hedging Activities Disclosure [Abstract]</t>
  </si>
  <si>
    <t>Derivative</t>
  </si>
  <si>
    <t>Note 22 – Derivatives</t>
  </si>
  <si>
    <t>Interest rate risk management is a part of the Company’s overall asset/liability management process. The primary oversight of asset/liability management rests with the Asset and Liability Committee, which is comprised of the Company’s Chief Executive Officer, Chief Financial Officer, and other senior executives. Over the past several years, the Company’s balance sheet has been consistently slightly “asset sensitive,” i.e. should interest rates decline, the Company’s assets will reprice faster than its liabilities, resulting in a declining net interest margin and less net interest income.</t>
  </si>
  <si>
    <t>In order to partially mitigate its exposure in the event the interest rate curve flattens over the next three years, on August 8, 2014 and on November 13, 2014, the Bank entered into interest rate swaps that qualify as cash flow hedges under GAAP. The fair value of the swaps is included in other liabilities in the consolidated balance sheets, and the net change in fair value is included in other comprehensive income and in the consolidated statements of cash flows under the caption net (increase) decrease in other liabilities. At December 31, 2014, the estimated fair value of the liability is $264,000.</t>
  </si>
  <si>
    <t>The risk management objective is to mitigate the Bank’s interest rate risk exposure to the variability of the cash flows upon changes to its forecasted interest receipts as the 30-day LIBOR, the benchmark interest rate used by the Bank, changes. The Bank has sought to manage its interest rate risk exposure by entering into two interest rate swaps with a notional amount of $50.0 million each. These are designated as cash flow hedges of the interest rate risk associated with the benchmark rate of the 30-day LIBOR attributable to the forecasted interest payments received from the 30-day LIBOR loan portfolio and investment securities (the hedged forecasted transaction). For the interest rate swap entered into on August 8, 2014, the Bank will receive interest at a fixed rate of 0.925 percent and pay interest at a rate based on the 30-day LIBOR. This interest rate swap hedges interest receipts through August 8, 2017. For the interest rate swap entered into on November 13, 2014, the Bank will receive interest at a fixed rate of 0.98 percent and pay interest at a rate based on the 30-day LIBOR. This interest rate swap hedges interest receipts through November 13, 2017. Settlement of the swaps occurs monthly. As of December 31, 2014, collateral of $450,000 was pledged and on deposit with the counterparty to secure the existing obligations under these interest rate swaps.</t>
  </si>
  <si>
    <t>For cash flow hedges, the effective portion of the gain or loss due to changes in the fair value of the derivative hedging instrument is included in other comprehensive income, while the ineffective portion, representing the excess of the cumulative change in the fair value of the derivative over the cumulative change in expected future discounted cash flows on the hedged transaction, is recorded in the consolidated statements of income. The Bank’s interest rate swaps have been fully effective since inception. Changes in the fair value of the interest rate swaps, therefore, have had no impact on net income. For 2014, the Bank recognized interest income of $212,000 resulting from incremental interest received from the counterparty, none of which related to ineffectiveness. The Bank regularly monitors the credit risk of the interest rate swaps counterparty.</t>
  </si>
  <si>
    <t>In addition, as of December 31, 2014, the Bank had two other interest rate swap contracts that were classified as non-designated hedges. These derivatives are interest rate swaps executed with commercial borrowers to allow the customers to pay a fixed rate of interest to the Bank. These interest rate swaps were simultaneously hedged by executing offsetting interest rate swaps with a derivatives dealer to mitigate the net risk exposure to the Bank resulting from the transactions and allow the Bank to receive a variable rate of interest.</t>
  </si>
  <si>
    <t>The interest rate swap contracts with the commercial borrowers require the borrowers to pay to or receive from the Bank an amount equal to and offsetting the value of the interest rate swaps. If the commercial borrowers fail to perform and the market value for the interest rate swap with the derivatives dealer is negative (i.e. in a net liability position), the Bank would have to continue to pay the settlement amount for the financial derivative to the dealer or pay a termination fee. If the market value for the interest rate swap with the derivatives dealer is positive (i.e. in a net asset position), the Bank would continue to receive a payment for the settlement amount for the financial derivative with the dealer. The settlement amount is impacted by the fluctuation of interest rates.</t>
  </si>
  <si>
    <t>The fair values of interest rate swap derivatives that are classified as non-designated hedges are recorded in other assets and other liabilities on the balance sheet. As these interest rate swaps do not meet hedge accounting requirements, changes in the fair value of these interest rate swaps are recognized directly in earnings. These changes are recorded in other noninterest expense and were immaterial for 2014. As of December 31, 2014, the customer interest rate swaps and the offsetting swaps each had an aggregate notional amount of approximately $11.3 million and the fair value of these two interest rate swap derivatives are recorded in other assets for $224,000 and in other liabilities for $227,000 on the balance sheet. The net effect of recording the derivatives at fair value through earnings was immaterial to the Company’s financial condition and results of operations during 2014.</t>
  </si>
  <si>
    <t>As of December 31, 2014, the fair value of the interest rate swaps with the derivatives dealer was in a net liability position of $227,000, which includes adjustment for nonperformance risk, related to these agreements. As of December 31, 2014, the Bank provided $240,000 of collateral, which is included in cash on the balance sheet as interest-bearing deposits with banks. If the Bank had breached any of these provisions at December 31, 2014, it would have been required to settle its obligations under the agreement by paying the termination value of $248,000.</t>
  </si>
  <si>
    <t>Subsequent Events</t>
  </si>
  <si>
    <t>Subsequent Events [Abstract]</t>
  </si>
  <si>
    <r>
      <t>Note 23</t>
    </r>
    <r>
      <rPr>
        <sz val="10"/>
        <color theme="1"/>
        <rFont val="Times New Roman"/>
        <family val="1"/>
      </rPr>
      <t xml:space="preserve"> —</t>
    </r>
    <r>
      <rPr>
        <b/>
        <sz val="10"/>
        <color theme="1"/>
        <rFont val="Times New Roman"/>
        <family val="1"/>
      </rPr>
      <t>Subsequent Events</t>
    </r>
  </si>
  <si>
    <t>Acquisition of Premier Commercial Bank</t>
  </si>
  <si>
    <r>
      <t>On February 27, 2015,</t>
    </r>
    <r>
      <rPr>
        <sz val="10"/>
        <color theme="1"/>
        <rFont val="Times New Roman"/>
        <family val="1"/>
      </rPr>
      <t xml:space="preserve"> the acquisition of Premier Commercial Bank (“Premier”) </t>
    </r>
    <r>
      <rPr>
        <sz val="10"/>
        <color rgb="FF000000"/>
        <rFont val="Times New Roman"/>
        <family val="1"/>
      </rPr>
      <t>was completed. Premier</t>
    </r>
    <r>
      <rPr>
        <sz val="10"/>
        <color theme="1"/>
        <rFont val="Times New Roman"/>
        <family val="1"/>
      </rPr>
      <t xml:space="preserve">, a commercial bank headquartered in Greensboro, NC, operates one full-service banking office centrally located in Greensboro and residential mortgage origination offices in Greensboro, Charlotte, Raleigh, High Point, Kernersville and Burlington, NC. </t>
    </r>
    <r>
      <rPr>
        <sz val="10"/>
        <color rgb="FF000000"/>
        <rFont val="Times New Roman"/>
        <family val="1"/>
      </rPr>
      <t>Initial accounting for acquisition fair values is in process but incomplete. At December 31, 2014, total assets of Premier were $168.7 million. Substantially all of the acquisition-related costs will be incurred in the first quarter of 2015.</t>
    </r>
  </si>
  <si>
    <r>
      <t xml:space="preserve">Per the terms of the Agreement and Plan of Combination and Reorganization, 75% of the 1,925,247 shares of Premier common stock outstanding at acquisition were exchanged for 1,735,465 shares of the Company’s Class A common stock at an exchange ratio of 1.2019, and the remaining 25% were exchanged for cash of $4.8 million. The shares were issued </t>
    </r>
    <r>
      <rPr>
        <sz val="10"/>
        <color rgb="FF000000"/>
        <rFont val="Times New Roman"/>
        <family val="1"/>
      </rPr>
      <t>at a price of $8.30 per share, the closing stock price of the Class A common stock on February 27, 2014.</t>
    </r>
    <r>
      <rPr>
        <sz val="10"/>
        <color theme="1"/>
        <rFont val="Times New Roman"/>
        <family val="1"/>
      </rPr>
      <t xml:space="preserve"> The total purchase price was $19.8 million, including the conversion of 294,400 Premier stock options having a fair value of $632,000. The acquisition was a tax-free transaction. Due to the close proximity of the acquisition date and the date that the Company’s financial statements were issued, preliminary fair value estimates are not available.  </t>
    </r>
  </si>
  <si>
    <t>Summary of significant accounting policies (policies)</t>
  </si>
  <si>
    <t>Business Combinations and Acquisitions (Tables)</t>
  </si>
  <si>
    <t>Business Acquisition [Line Items]</t>
  </si>
  <si>
    <t>Schedule of Business Acquisitions, by Acquisition</t>
  </si>
  <si>
    <t>Schedule of Noncash Merger Related Costs</t>
  </si>
  <si>
    <t>The components of acquisition-related expense for 2014 and 2013 are as follows (dollars in thousands):</t>
  </si>
  <si>
    <t>CapStone Bank [Member]</t>
  </si>
  <si>
    <t>Schedule of Recognized Identified Assets Acquired and Liabilities Assumed</t>
  </si>
  <si>
    <t>Security Savings Bank [Member]</t>
  </si>
  <si>
    <t>Investment securities (Tables)</t>
  </si>
  <si>
    <t>Schedule Of Available-For-Sale Securities Reconciliation</t>
  </si>
  <si>
    <t>Held-to-maturity Securities</t>
  </si>
  <si>
    <t>Available-For-Sale Securities, Continuous Unrealized Loss Position, Fair Value</t>
  </si>
  <si>
    <t>The following table shows the Company’s investments’ gross unrealized losses and fair value, aggregated by investment category and length of time that the individual securities have been in a continuous unrealized loss position, at December 31, 2014 and 2013.</t>
  </si>
  <si>
    <t>Schedule Of Amortized Cost and Estimated Fair Value Of Debt Securities By Contractual Maturities</t>
  </si>
  <si>
    <t>Schedule Of Maturities and Sales Of Available For Sale Securities</t>
  </si>
  <si>
    <t>A recap of the maturities and sales of available for sale securities follows (dollars in thousands):</t>
  </si>
  <si>
    <t>Loans (Tables)</t>
  </si>
  <si>
    <t>Schedule Of Financing Receivables</t>
  </si>
  <si>
    <t>Troubled Debt Restructurings On Financing Receivables</t>
  </si>
  <si>
    <t>Past Due Financing Receivables</t>
  </si>
  <si>
    <t>Troubled Debt Restructurings</t>
  </si>
  <si>
    <t>Interest and Other Income</t>
  </si>
  <si>
    <t>The following table shows interest income recognized and received on these nonperforming TDR loans for the years ended December 31, 2014 and 2013 (dollars in thousands):</t>
  </si>
  <si>
    <t>Impaired Financing Receivables</t>
  </si>
  <si>
    <t>Schedule Of Allowance For Credit Losses and Recorded Investment In Loans</t>
  </si>
  <si>
    <t>The balance in the allowance for credit losses and the recorded investment in loans by portfolio segment and based on the reserving method as of December 31, 2014 and 2013 were as follows:</t>
  </si>
  <si>
    <t>Financing Receivable Credit Quality Indicators</t>
  </si>
  <si>
    <t>Allowance For Credit Losses On Financing Receivables</t>
  </si>
  <si>
    <t>Certain Loans Acquired in Transfer Not Accounted for as Debt Securities Acquired During Period</t>
  </si>
  <si>
    <t>Schedule Of Recorded Investment Of PCI Loans</t>
  </si>
  <si>
    <t>Summary Of Changes In The Accretable Yield For PCI Loans</t>
  </si>
  <si>
    <t>Premises and equipment (Tables)</t>
  </si>
  <si>
    <t>Deposits (Tables)</t>
  </si>
  <si>
    <t>Schedule Of Maturities For Total Time Deposits</t>
  </si>
  <si>
    <t>The accompanying table presents the scheduled maturities of total time deposits at December 31, 2014 (dollars in thousands).</t>
  </si>
  <si>
    <t>Short-term borrowings and long-term debt (Tables)</t>
  </si>
  <si>
    <t>Schedule of Debt</t>
  </si>
  <si>
    <t>Maturities Of Debts</t>
  </si>
  <si>
    <t>Other assets and other liabilities (Tables)</t>
  </si>
  <si>
    <t>Schedule of Other Assets and Other Liabilities</t>
  </si>
  <si>
    <t>Income taxes (Tables)</t>
  </si>
  <si>
    <t>Schedule of Components of Income Tax Expense (Benefit)</t>
  </si>
  <si>
    <t>Schedule of Deferred Tax Assets and Liabilities</t>
  </si>
  <si>
    <t>Schedule of Effective Income Tax Rate Reconciliation</t>
  </si>
  <si>
    <t>Commitments and contingent liabilities (Tables)</t>
  </si>
  <si>
    <t>Schedule of Future Minimum Lease Payments for Operating Leases</t>
  </si>
  <si>
    <t>Schedule of Commitments to Extend Credit</t>
  </si>
  <si>
    <t>A summary of the contractual amounts of the Bank’s exposure to off-balance sheet risk at December 31 is as follows (dollars in thousands):</t>
  </si>
  <si>
    <t>Related party transactions (Tables)</t>
  </si>
  <si>
    <t>Schedule of Related Party Transactions</t>
  </si>
  <si>
    <t>The following table summarizes the transactions for the past two years (dollars in thousands):</t>
  </si>
  <si>
    <t>Other operating expenses (Tables)</t>
  </si>
  <si>
    <t>Schedule of Other Operating Cost and Expense, by Component</t>
  </si>
  <si>
    <t>Stock-based compensation (Tables)</t>
  </si>
  <si>
    <t>Schedule of Nonvested Restricted Stock Units Activity</t>
  </si>
  <si>
    <t>The number of units, date of grant and the fair value of each restricted stock unit are as follows:</t>
  </si>
  <si>
    <t>Schedule of Unvested Restricted Stock Units Roll Forward</t>
  </si>
  <si>
    <t>Schedule of Share-based Compensation, Stock Options, Activity</t>
  </si>
  <si>
    <t>Schedule of Share-based Compensation, Activity</t>
  </si>
  <si>
    <t>Net income (loss) per share (Tables)</t>
  </si>
  <si>
    <t>Schedule Of Earnings Per Share, Basic and Diluted</t>
  </si>
  <si>
    <t>Parent company only (Tables)</t>
  </si>
  <si>
    <t>Schedule Of Condensed Balance Sheet Of Parent Company Only</t>
  </si>
  <si>
    <t>The Company’s principal source of income is dividends received from the Bank. The following presents condensed financial information of the Company:</t>
  </si>
  <si>
    <t>Schedule Of Condensed Statements Of Income Of Parent Company Only</t>
  </si>
  <si>
    <t>Schedule Of Condensed Statements Of Cash Flows Of Parent Company Only</t>
  </si>
  <si>
    <t>Employee benefit plans (Tables)</t>
  </si>
  <si>
    <t>Schedule of Net Funded Status</t>
  </si>
  <si>
    <t>The following tables outline the changes in these pension obligations, assets and funded status for the years ended December 31, 2014 and 2013, and the assumptions and components of net periodic pension cost for the two and three years in the period ended December 31, 2014 (dollars in thousands):</t>
  </si>
  <si>
    <t>Schedule of Amounts Recognized in Balance Sheet</t>
  </si>
  <si>
    <t>Schedule of Net Periodic Benefit Cost Not yet Recognized</t>
  </si>
  <si>
    <t>Schedule of Assumptions Used</t>
  </si>
  <si>
    <t>The current target allocation ranges, along with the actual allocation as of December 31, 2014, are included in the accompanying table.</t>
  </si>
  <si>
    <t>Schedule Of Pension Plan</t>
  </si>
  <si>
    <t>The fair value hierarchy descriptions used to measure these plan assets are identified in Note 19 in the Notes to Consolidated Financial Statements of this Annual Report on Form 10-K.</t>
  </si>
  <si>
    <t>Schedule of Expected Benefit Payments</t>
  </si>
  <si>
    <t>The expected benefit payments for all plans for the next ten years are as follows (dollars in thousands):</t>
  </si>
  <si>
    <t>Regulatory matters (Tables)</t>
  </si>
  <si>
    <t>Schedule of Compliance with Regulatory Capital Requirements under Banking Regulations</t>
  </si>
  <si>
    <t>To be categorized as well capitalized the Bank must maintain minimum total risk-based, Tier I risk-based and Tier I leverage ratios as set forth in the accompanying table (dollars in thousands).</t>
  </si>
  <si>
    <t>Fair value of financial instruments (Tables)</t>
  </si>
  <si>
    <t>Fair Value, By Balance Sheet Grouping</t>
  </si>
  <si>
    <t>Fair Value, Assets and Liabilities Measured On Recurring Basis</t>
  </si>
  <si>
    <t>Fair Value, Assets Measured On Recurring Basis, Unobservable Input Reconciliation</t>
  </si>
  <si>
    <t>Fair Value Measurements, Nonrecurring</t>
  </si>
  <si>
    <t>Fair Value Inputs, Assets, Quantitative Information</t>
  </si>
  <si>
    <t>Accumulated other comprehensive income (loss) (Tables)</t>
  </si>
  <si>
    <t>Schedule of Accumulated Other Comprehensive Income (Loss)</t>
  </si>
  <si>
    <t>Summary of significant accounting policies (Details Textual) (USD $)</t>
  </si>
  <si>
    <t>0 Months Ended</t>
  </si>
  <si>
    <t>3 Months Ended</t>
  </si>
  <si>
    <t>Oct. 08, 2014</t>
  </si>
  <si>
    <t>Sep. 30, 2014</t>
  </si>
  <si>
    <t>Accounting Policies [Line Items]</t>
  </si>
  <si>
    <t>Life Settlement Contracts, Fair Value Method, Face Value</t>
  </si>
  <si>
    <t>Purchased Shares Of Federal Reserve Bank stock</t>
  </si>
  <si>
    <t>Purchase Price per Share of Federal Reserve Bank Stock</t>
  </si>
  <si>
    <t>Payments to Acquire Federal Reserve Bank Stock</t>
  </si>
  <si>
    <t>Par value Of Federal Reserve Bank stock</t>
  </si>
  <si>
    <t>Evaluated Goodwill Description</t>
  </si>
  <si>
    <t>In conducting this evaluation, it was noted that the aggregate fair value of the Companys common stock is in excess of the recorded equity of the Company and the ratio of the Companys stock price to its book value is consistent with that of its peer group of bank holding companies with total assets of $1 - $5 billion</t>
  </si>
  <si>
    <t>Maximum [Member]</t>
  </si>
  <si>
    <t>Finite-Lived Intangible Asset, Useful Life</t>
  </si>
  <si>
    <t>10 years</t>
  </si>
  <si>
    <t>Minimum [Member]</t>
  </si>
  <si>
    <t>5 years</t>
  </si>
  <si>
    <t>Equipment [Member] | Maximum [Member]</t>
  </si>
  <si>
    <t>Property, Plant and Equipment, Estimated Useful Lives</t>
  </si>
  <si>
    <t>10 Years</t>
  </si>
  <si>
    <t>Equipment [Member] | Minimum [Member]</t>
  </si>
  <si>
    <t>3 Years</t>
  </si>
  <si>
    <t>Building [Member] | Maximum [Member]</t>
  </si>
  <si>
    <t>40 Years</t>
  </si>
  <si>
    <t>Building [Member] | Minimum [Member]</t>
  </si>
  <si>
    <t>20 Years</t>
  </si>
  <si>
    <t>Business Combinations and Acquisitions (Details) (CapStone Bank [Member], USD $)</t>
  </si>
  <si>
    <t>1 Months Ended</t>
  </si>
  <si>
    <t>Apr. 01, 2014</t>
  </si>
  <si>
    <t>Business Combinations and Acquisitions (Details 1) (USD $)</t>
  </si>
  <si>
    <t>Business Combinations and Acquisitions (Details 2) (Security Savings Bank [Member], USD $)</t>
  </si>
  <si>
    <t>Subsequent Adjustments [Member]</t>
  </si>
  <si>
    <t>As Recorded By Company [Member]</t>
  </si>
  <si>
    <t>Business Combinations and Acquisitions (Details 3) (USD $)</t>
  </si>
  <si>
    <t>Acquisition related expense [Member]</t>
  </si>
  <si>
    <t>Business Combinations and Acquisitions (Details Textual) (USD $)</t>
  </si>
  <si>
    <t>Oct. 01, 2013</t>
  </si>
  <si>
    <t>Dec. 31, 2011</t>
  </si>
  <si>
    <t>Feb. 27, 2014</t>
  </si>
  <si>
    <t>Financing Receivable, Acquired with Deteriorated Credit Quality</t>
  </si>
  <si>
    <t>Business Combination, Acquired Receivables, Estimated Uncollectible</t>
  </si>
  <si>
    <t>Business Acquisition Equity Interests Issued Or Issuable For Each Share Of Common Stock</t>
  </si>
  <si>
    <t>Business Acquisition, Share Price</t>
  </si>
  <si>
    <t>Share-based Compensation Arrangement by Share-based Payment Award, Options, Outstanding, Number</t>
  </si>
  <si>
    <t>Business Combination, Consideration Transferred</t>
  </si>
  <si>
    <t>Business Combination, Acquisition Related Costs</t>
  </si>
  <si>
    <t>Stock Option [Member]</t>
  </si>
  <si>
    <t>Business Acquisition, Equity Interest Issued or Issuable, Number of Shares</t>
  </si>
  <si>
    <t>Share Price</t>
  </si>
  <si>
    <t>Common Stock, Shares, Outstanding</t>
  </si>
  <si>
    <t>Common Stock, Shares, Issued</t>
  </si>
  <si>
    <t>Business Combination Recognized Identifiable Assets Acquired And Liabilities Assumed Real Estate Acquired Through Foreclosure</t>
  </si>
  <si>
    <t>Business Combination Recognized Identifiable Assets Acquired And Liabilities Assumed Deferred Tax Assets Liabilities Net</t>
  </si>
  <si>
    <t>CapStone Bank [Member] | Subsequent Adjustments [Member]</t>
  </si>
  <si>
    <t>PCI Loans [Member]</t>
  </si>
  <si>
    <t>Business Combination, Acquired Receivables, Gross Contractual Amount</t>
  </si>
  <si>
    <t>Security Savings Bank [Member] | Subsequent Adjustments [Member]</t>
  </si>
  <si>
    <t>Acquired Performing Loans [Member]</t>
  </si>
  <si>
    <t>Financing Receivable Acquired Without Deteriorated Credit Quality</t>
  </si>
  <si>
    <t>Common Class [Member]</t>
  </si>
  <si>
    <t>Restriction on cash and due from banks (Details Textual) (USD $)</t>
  </si>
  <si>
    <t>Cash Reserve Deposit Required And Made Federal Reserve Banks</t>
  </si>
  <si>
    <t>Cash and Due From Banks</t>
  </si>
  <si>
    <t>Interest Rate Swap [Member]</t>
  </si>
  <si>
    <t>Investment securities (Details) (USD $)</t>
  </si>
  <si>
    <t>Investment Securities Available for Sale</t>
  </si>
  <si>
    <t>Amortized Cost</t>
  </si>
  <si>
    <t>Gross Unrealized Gains</t>
  </si>
  <si>
    <t>Gross Unrealized Losses</t>
  </si>
  <si>
    <t>Estimated Fair Value</t>
  </si>
  <si>
    <t>Investment Securities Held to Maturity</t>
  </si>
  <si>
    <t>U.S. government agency securities [Member]</t>
  </si>
  <si>
    <t>Agency mortgage backed securities [Member]</t>
  </si>
  <si>
    <t>Collateralized mortgage obligations [Member]</t>
  </si>
  <si>
    <t>Commercial mortgage backed securities [Member]</t>
  </si>
  <si>
    <t>Corporate bonds [Member]</t>
  </si>
  <si>
    <t>Covered Bonds [Member]</t>
  </si>
  <si>
    <t>Subordinated debt issues [Member]</t>
  </si>
  <si>
    <t>State and municipal obligations [Member]</t>
  </si>
  <si>
    <t>Total debt securities [Member]</t>
  </si>
  <si>
    <t>Federal Home Loan Bank stock [Member]</t>
  </si>
  <si>
    <t>Federal Reserve Bank Stock [Member]</t>
  </si>
  <si>
    <t>Other equity securities [Member]</t>
  </si>
  <si>
    <t>Investment securities (Details 1) (USD $)</t>
  </si>
  <si>
    <t>Investment Securities Loss Position, Market value</t>
  </si>
  <si>
    <t>Fair value Less than 12 months</t>
  </si>
  <si>
    <t>Fair value 12 months or more</t>
  </si>
  <si>
    <t>Fair value Total</t>
  </si>
  <si>
    <t>Investment Securities Unrealized losses Position</t>
  </si>
  <si>
    <t>Unrealized losses Less than 12 months</t>
  </si>
  <si>
    <t>Unrealized losses 12 months or more</t>
  </si>
  <si>
    <t>Unrealized Losses Total</t>
  </si>
  <si>
    <t>Covered bonds [Member]</t>
  </si>
  <si>
    <t>Equity securities [Member]</t>
  </si>
  <si>
    <t>Investment securities (Details 2) (USD $)</t>
  </si>
  <si>
    <t>Schedule Of Available-For-Sale Securities [Line Items]</t>
  </si>
  <si>
    <t>Amortized Cost, Total debt securities</t>
  </si>
  <si>
    <t>Estimated Fair Value, Total debt securities</t>
  </si>
  <si>
    <t>Us Government Agencies Debt Securities [Member]</t>
  </si>
  <si>
    <t>Amortized Cost Within one year</t>
  </si>
  <si>
    <t>Amortized Cost One to five years</t>
  </si>
  <si>
    <t>Amortized Cost Five to ten years</t>
  </si>
  <si>
    <t>Amortized Cost After ten years</t>
  </si>
  <si>
    <t>Estimated Fair Value Within one year</t>
  </si>
  <si>
    <t>Estimated Fair Value One to five years</t>
  </si>
  <si>
    <t>Estimated Fair Value Five to ten years</t>
  </si>
  <si>
    <t>Estimated Fair Value After ten years</t>
  </si>
  <si>
    <t>Corporate Bond Securities [Member]</t>
  </si>
  <si>
    <t>Investment securities (Details 3) (USD $)</t>
  </si>
  <si>
    <t>Investment securities (Details Textual) (USD $)</t>
  </si>
  <si>
    <t>Schedule of Available-for-sale Securities [Line Items]</t>
  </si>
  <si>
    <t>Available For Sale Securities Sold Book Value</t>
  </si>
  <si>
    <t>Held-to-maturity, Securities in Unrealized Loss Positions, Qualitative Disclosure, Number of Positions</t>
  </si>
  <si>
    <t>Gain (Loss) on Investments</t>
  </si>
  <si>
    <t>Federal Reserve Bank Stock</t>
  </si>
  <si>
    <t>Federal Home Loan Bank Stock</t>
  </si>
  <si>
    <t>Market value of pledged investment securities</t>
  </si>
  <si>
    <t>Investments Sold, Fair Value Disclosure</t>
  </si>
  <si>
    <t>Proceeds From Prepayments Of Available For Sale Securities</t>
  </si>
  <si>
    <t>Proceeds From Prepayments Of Held To Maturity Securities</t>
  </si>
  <si>
    <t>Proceeds From Calls of Available-for-sale Securities</t>
  </si>
  <si>
    <t>Federal Home Loan Bank of Atlanta [Member]</t>
  </si>
  <si>
    <t>Letters of credit</t>
  </si>
  <si>
    <t>Debt Securities [Member]</t>
  </si>
  <si>
    <t>Available-for-sale, Securities in Unrealized Loss Positions, Qualitative Disclosure, Number of Positions</t>
  </si>
  <si>
    <t>Equity Securities [Member]</t>
  </si>
  <si>
    <t>Pledged Investment Securities [Member]</t>
  </si>
  <si>
    <t>Loans (Details) (USD $)</t>
  </si>
  <si>
    <t>Loans Receivable, Net</t>
  </si>
  <si>
    <t>Commercial [Member]</t>
  </si>
  <si>
    <t>Commercial [Member] | Loans Excluding PCI [Member]</t>
  </si>
  <si>
    <t>Commercial [Member] | PCI Loans [Member]</t>
  </si>
  <si>
    <t>Real estate - construction [Member]</t>
  </si>
  <si>
    <t>Total Real estate - construction</t>
  </si>
  <si>
    <t>Real estate - construction [Member] | Loans Excluding PCI [Member]</t>
  </si>
  <si>
    <t>Real estate - construction [Member] | PCI Loans [Member]</t>
  </si>
  <si>
    <t>Real estate - mortgage [Member]</t>
  </si>
  <si>
    <t>Total Real estate - mortgage</t>
  </si>
  <si>
    <t>Real estate - mortgage [Member] | Loans Excluding PCI [Member]</t>
  </si>
  <si>
    <t>Real estate - mortgage [Member] | PCI Loans [Member]</t>
  </si>
  <si>
    <t>Consumer [Member]</t>
  </si>
  <si>
    <t>Consumer [Member] | Loans Excluding PCI [Member]</t>
  </si>
  <si>
    <t>Consumer [Member] | PCI Loans [Member]</t>
  </si>
  <si>
    <t>Total Other [Member]</t>
  </si>
  <si>
    <t>Total Other [Member] | Loans Excluding PCI [Member]</t>
  </si>
  <si>
    <t>Total Other [Member] | PCI Loans [Member]</t>
  </si>
  <si>
    <t>Secured by owner-occupied nonfarm nonresidential properties [Member] | Commercial [Member]</t>
  </si>
  <si>
    <t>Secured by owner-occupied nonfarm nonresidential properties [Member] | Commercial [Member] | Loans Excluding PCI [Member]</t>
  </si>
  <si>
    <t>Secured by owner-occupied nonfarm nonresidential properties [Member] | Commercial [Member] | PCI Loans [Member]</t>
  </si>
  <si>
    <t>Secured by other nonfarm nonresidential properties [Member] | Commercial [Member]</t>
  </si>
  <si>
    <t>Secured by other nonfarm nonresidential properties [Member] | Commercial [Member] | Loans Excluding PCI [Member]</t>
  </si>
  <si>
    <t>Secured by other nonfarm nonresidential properties [Member] | Commercial [Member] | PCI Loans [Member]</t>
  </si>
  <si>
    <t>Other commercial and industrial [Member] | Commercial [Member]</t>
  </si>
  <si>
    <t>Other commercial and industrial [Member] | Commercial [Member] | Loans Excluding PCI [Member]</t>
  </si>
  <si>
    <t>Other commercial and industrial [Member] | Commercial [Member] | PCI Loans [Member]</t>
  </si>
  <si>
    <t>Construction loans - 1 to 4 family residential [Member] | Real estate - construction [Member]</t>
  </si>
  <si>
    <t>Construction loans - 1 to 4 family residential [Member] | Real estate - construction [Member] | Loans Excluding PCI [Member]</t>
  </si>
  <si>
    <t>Construction loans - 1 to 4 family residential [Member] | Real estate - construction [Member] | PCI Loans [Member]</t>
  </si>
  <si>
    <t>Other construction and land development [Member] | Real estate - construction [Member]</t>
  </si>
  <si>
    <t>Other construction and land development [Member] | Real estate - construction [Member] | Loans Excluding PCI [Member]</t>
  </si>
  <si>
    <t>Other construction and land development [Member] | Real estate - construction [Member] | PCI Loans [Member]</t>
  </si>
  <si>
    <t>Closed-end loans secured by 1 to 4 family residential properties [Member] | Real estate - mortgage [Member]</t>
  </si>
  <si>
    <t>Closed-end loans secured by 1 to 4 family residential properties [Member] | Real estate - mortgage [Member] | Loans Excluding PCI [Member]</t>
  </si>
  <si>
    <t>Closed-end loans secured by 1 to 4 family residential properties [Member] | Real estate - mortgage [Member] | PCI Loans [Member]</t>
  </si>
  <si>
    <t>Lines of credit secured by 1 to 4 family residential properties [Member] | Real estate - mortgage [Member]</t>
  </si>
  <si>
    <t>Lines of credit secured by 1 to 4 family residential properties [Member] | Real estate - mortgage [Member] | Loans Excluding PCI [Member]</t>
  </si>
  <si>
    <t>Lines of credit secured by 1 to 4 family residential properties [Member] | Real estate - mortgage [Member] | PCI Loans [Member]</t>
  </si>
  <si>
    <t>Loans secured by 5 or more family residential properties [Member] | Real estate - mortgage [Member]</t>
  </si>
  <si>
    <t>Loans secured by 5 or more family residential properties [Member] | Real estate - mortgage [Member] | Loans Excluding PCI [Member]</t>
  </si>
  <si>
    <t>Loans secured by 5 or more family residential properties [Member] | Real estate - mortgage [Member] | PCI Loans [Member]</t>
  </si>
  <si>
    <t>Credit cards [member] | Consumer [Member]</t>
  </si>
  <si>
    <t>Credit cards [member] | Consumer [Member] | Loans Excluding PCI [Member]</t>
  </si>
  <si>
    <t>Credit cards [member] | Consumer [Member] | PCI Loans [Member]</t>
  </si>
  <si>
    <t>Other revolving credit plans [member] | Consumer [Member]</t>
  </si>
  <si>
    <t>Other revolving credit plans [member] | Consumer [Member] | Loans Excluding PCI [Member]</t>
  </si>
  <si>
    <t>Other revolving credit plans [member] | Consumer [Member] | PCI Loans [Member]</t>
  </si>
  <si>
    <t>Other consumer loans [member] | Consumer [Member]</t>
  </si>
  <si>
    <t>Other consumer loans [member] | Consumer [Member] | Loans Excluding PCI [Member]</t>
  </si>
  <si>
    <t>Other consumer loans [member] | Consumer [Member] | PCI Loans [Member]</t>
  </si>
  <si>
    <t>All other loans [Member] | Total Other [Member]</t>
  </si>
  <si>
    <t>All other loans [Member] | Total Other [Member] | Loans Excluding PCI [Member]</t>
  </si>
  <si>
    <t>All other loans [Member] | Total Other [Member] | PCI Loans [Member]</t>
  </si>
  <si>
    <t>Total Loans [Member]</t>
  </si>
  <si>
    <t>Total Loans [Member] | Loans Excluding PCI [Member]</t>
  </si>
  <si>
    <t>Total Loans [Member] | PCI Loans [Member]</t>
  </si>
  <si>
    <t>Loans (Details 1) (USD $)</t>
  </si>
  <si>
    <t>Accounts, Notes, Loans and Financing Receivable [Line Items]</t>
  </si>
  <si>
    <t>Restructured loans, performing</t>
  </si>
  <si>
    <t>[1]</t>
  </si>
  <si>
    <t>Commercial nonaccrual loans, not restructured [Member]</t>
  </si>
  <si>
    <t>Commercial nonaccrual loans, restructured [Member]</t>
  </si>
  <si>
    <t>Non-commercial nonaccrual loans, not restructured [Member]</t>
  </si>
  <si>
    <t>Non-commercial nonaccrual loans, restructured [Member]</t>
  </si>
  <si>
    <t>Troubled debt restructured, accruing [Member]</t>
  </si>
  <si>
    <t>Accruing loans which are contractually past due 90 days or more [Member]</t>
  </si>
  <si>
    <t>Total loans past due 90 days or more and still accruing</t>
  </si>
  <si>
    <t>[2]</t>
  </si>
  <si>
    <t>Loans restructured in a previous year without an interest rate concession or forgiveness of debt that are performing in accordance with their modified terms.</t>
  </si>
  <si>
    <t>Loans past due 90 days or more and still accruing includes $1,463 and $2,834 of PCI loans as of December 31, 2014 and 2013, respectively.</t>
  </si>
  <si>
    <t>Loans (Details 2) (USD $)</t>
  </si>
  <si>
    <t>Recorded investment in loans:</t>
  </si>
  <si>
    <t>Commercial [Member] | 30 - 89 Days Past Due [Member]</t>
  </si>
  <si>
    <t>Total commercial</t>
  </si>
  <si>
    <t>Commercial [Member] | 30 - 89 Days Past Due [Member] | Loans Excluding PCI [Member]</t>
  </si>
  <si>
    <t>Commercial [Member] | 30 - 89 Days Past Due [Member] | PCI Loans [Member]</t>
  </si>
  <si>
    <t>Commercial [Member] | 90+ Days Past Due [Member]</t>
  </si>
  <si>
    <t>Commercial [Member] | 90+ Days Past Due [Member] | Loans Excluding PCI [Member]</t>
  </si>
  <si>
    <t>Commercial [Member] | 90+ Days Past Due [Member] | PCI Loans [Member]</t>
  </si>
  <si>
    <t>Commercial [Member] | Nonaccrual Loans [Member]</t>
  </si>
  <si>
    <t>Commercial [Member] | Nonaccrual Loans [Member] | Loans Excluding PCI [Member]</t>
  </si>
  <si>
    <t>Commercial [Member] | Nonaccrual Loans [Member] | PCI Loans [Member]</t>
  </si>
  <si>
    <t>Commercial [Member] | Total Past Due + Nonaccrual [Member]</t>
  </si>
  <si>
    <t>Commercial [Member] | Total Past Due + Nonaccrual [Member] | Loans Excluding PCI [Member]</t>
  </si>
  <si>
    <t>Commercial [Member] | Total Past Due + Nonaccrual [Member] | PCI Loans [Member]</t>
  </si>
  <si>
    <t>Commercial [Member] | Current [Member]</t>
  </si>
  <si>
    <t>Commercial [Member] | Current [Member] | Loans Excluding PCI [Member]</t>
  </si>
  <si>
    <t>Commercial [Member] | Current [Member] | PCI Loans [Member]</t>
  </si>
  <si>
    <t>Commercial [Member] | Total Loans Receivable [Member]</t>
  </si>
  <si>
    <t>Commercial [Member] | Total Loans Receivable [Member] | Loans Excluding PCI [Member]</t>
  </si>
  <si>
    <t>Commercial [Member] | Total Loans Receivable [Member] | PCI Loans [Member]</t>
  </si>
  <si>
    <t>Real estate - construction [Member] | 30 - 89 Days Past Due [Member]</t>
  </si>
  <si>
    <t>Real estate - construction [Member] | 30 - 89 Days Past Due [Member] | Loans Excluding PCI [Member]</t>
  </si>
  <si>
    <t>Real estate - construction [Member] | 30 - 89 Days Past Due [Member] | PCI Loans [Member]</t>
  </si>
  <si>
    <t>Real estate - construction [Member] | 90+ Days Past Due [Member]</t>
  </si>
  <si>
    <t>Real estate - construction [Member] | 90+ Days Past Due [Member] | Loans Excluding PCI [Member]</t>
  </si>
  <si>
    <t>Real estate - construction [Member] | 90+ Days Past Due [Member] | PCI Loans [Member]</t>
  </si>
  <si>
    <t>Real estate - construction [Member] | Nonaccrual Loans [Member]</t>
  </si>
  <si>
    <t>Real estate - construction [Member] | Nonaccrual Loans [Member] | Loans Excluding PCI [Member]</t>
  </si>
  <si>
    <t>Real estate - construction [Member] | Nonaccrual Loans [Member] | PCI Loans [Member]</t>
  </si>
  <si>
    <t>Real estate - construction [Member] | Total Past Due + Nonaccrual [Member]</t>
  </si>
  <si>
    <t>Real estate - construction [Member] | Total Past Due + Nonaccrual [Member] | Loans Excluding PCI [Member]</t>
  </si>
  <si>
    <t>Real estate - construction [Member] | Total Past Due + Nonaccrual [Member] | PCI Loans [Member]</t>
  </si>
  <si>
    <t>Real estate - construction [Member] | Current [Member]</t>
  </si>
  <si>
    <t>Real estate - construction [Member] | Current [Member] | Loans Excluding PCI [Member]</t>
  </si>
  <si>
    <t>Real estate - construction [Member] | Current [Member] | PCI Loans [Member]</t>
  </si>
  <si>
    <t>Real estate - construction [Member] | Total Loans Receivable [Member]</t>
  </si>
  <si>
    <t>Real estate - construction [Member] | Total Loans Receivable [Member] | Loans Excluding PCI [Member]</t>
  </si>
  <si>
    <t>Real estate - construction [Member] | Total Loans Receivable [Member] | PCI Loans [Member]</t>
  </si>
  <si>
    <t>Real estate - mortgage [Member] | 30 - 89 Days Past Due [Member]</t>
  </si>
  <si>
    <t>Real estate - mortgage [Member] | 30 - 89 Days Past Due [Member] | Loans Excluding PCI [Member]</t>
  </si>
  <si>
    <t>Real estate - mortgage [Member] | 30 - 89 Days Past Due [Member] | PCI Loans [Member]</t>
  </si>
  <si>
    <t>Real estate - mortgage [Member] | 90+ Days Past Due [Member]</t>
  </si>
  <si>
    <t>Real estate - mortgage [Member] | 90+ Days Past Due [Member] | Loans Excluding PCI [Member]</t>
  </si>
  <si>
    <t>Real estate - mortgage [Member] | 90+ Days Past Due [Member] | PCI Loans [Member]</t>
  </si>
  <si>
    <t>Real estate - mortgage [Member] | Nonaccrual Loans [Member]</t>
  </si>
  <si>
    <t>Real estate - mortgage [Member] | Nonaccrual Loans [Member] | Loans Excluding PCI [Member]</t>
  </si>
  <si>
    <t>Real estate - mortgage [Member] | Nonaccrual Loans [Member] | PCI Loans [Member]</t>
  </si>
  <si>
    <t>Real estate - mortgage [Member] | Total Past Due + Nonaccrual [Member]</t>
  </si>
  <si>
    <t>Real estate - mortgage [Member] | Total Past Due + Nonaccrual [Member] | Loans Excluding PCI [Member]</t>
  </si>
  <si>
    <t>Real estate - mortgage [Member] | Total Past Due + Nonaccrual [Member] | PCI Loans [Member]</t>
  </si>
  <si>
    <t>Real estate - mortgage [Member] | Current [Member]</t>
  </si>
  <si>
    <t>Real estate - mortgage [Member] | Current [Member] | Loans Excluding PCI [Member]</t>
  </si>
  <si>
    <t>Real estate - mortgage [Member] | Current [Member] | PCI Loans [Member]</t>
  </si>
  <si>
    <t>Real estate - mortgage [Member] | Total Loans Receivable [Member]</t>
  </si>
  <si>
    <t>Real estate - mortgage [Member] | Total Loans Receivable [Member] | Loans Excluding PCI [Member]</t>
  </si>
  <si>
    <t>Real estate - mortgage [Member] | Total Loans Receivable [Member] | PCI Loans [Member]</t>
  </si>
  <si>
    <t>Consumer [Member] | 30 - 89 Days Past Due [Member]</t>
  </si>
  <si>
    <t>Consumer [Member] | 30 - 89 Days Past Due [Member] | Loans Excluding PCI [Member]</t>
  </si>
  <si>
    <t>Consumer [Member] | 30 - 89 Days Past Due [Member] | PCI Loans [Member]</t>
  </si>
  <si>
    <t>Consumer [Member] | 90+ Days Past Due [Member]</t>
  </si>
  <si>
    <t>Consumer [Member] | 90+ Days Past Due [Member] | Loans Excluding PCI [Member]</t>
  </si>
  <si>
    <t>Consumer [Member] | 90+ Days Past Due [Member] | PCI Loans [Member]</t>
  </si>
  <si>
    <t>Consumer [Member] | Nonaccrual Loans [Member]</t>
  </si>
  <si>
    <t>Consumer [Member] | Nonaccrual Loans [Member] | Loans Excluding PCI [Member]</t>
  </si>
  <si>
    <t>Consumer [Member] | Nonaccrual Loans [Member] | PCI Loans [Member]</t>
  </si>
  <si>
    <t>Consumer [Member] | Total Past Due + Nonaccrual [Member]</t>
  </si>
  <si>
    <t>Consumer [Member] | Total Past Due + Nonaccrual [Member] | Loans Excluding PCI [Member]</t>
  </si>
  <si>
    <t>Consumer [Member] | Total Past Due + Nonaccrual [Member] | PCI Loans [Member]</t>
  </si>
  <si>
    <t>Consumer [Member] | Current [Member]</t>
  </si>
  <si>
    <t>Consumer [Member] | Current [Member] | Loans Excluding PCI [Member]</t>
  </si>
  <si>
    <t>Consumer [Member] | Current [Member] | PCI Loans [Member]</t>
  </si>
  <si>
    <t>Consumer [Member] | Total Loans Receivable [Member]</t>
  </si>
  <si>
    <t>Consumer [Member] | Total Loans Receivable [Member] | Loans Excluding PCI [Member]</t>
  </si>
  <si>
    <t>Consumer [Member] | Total Loans Receivable [Member] | PCI Loans [Member]</t>
  </si>
  <si>
    <t>Other [Member] | 30 - 89 Days Past Due [Member]</t>
  </si>
  <si>
    <t>Other [Member] | 30 - 89 Days Past Due [Member] | Loans Excluding PCI [Member]</t>
  </si>
  <si>
    <t>Other [Member] | 30 - 89 Days Past Due [Member] | PCI Loans [Member]</t>
  </si>
  <si>
    <t>Other [Member] | 90+ Days Past Due [Member]</t>
  </si>
  <si>
    <t>Other [Member] | 90+ Days Past Due [Member] | Loans Excluding PCI [Member]</t>
  </si>
  <si>
    <t>Other [Member] | 90+ Days Past Due [Member] | PCI Loans [Member]</t>
  </si>
  <si>
    <t>Other [Member] | Nonaccrual Loans [Member]</t>
  </si>
  <si>
    <t>Other [Member] | Nonaccrual Loans [Member] | Loans Excluding PCI [Member]</t>
  </si>
  <si>
    <t>Other [Member] | Nonaccrual Loans [Member] | PCI Loans [Member]</t>
  </si>
  <si>
    <t>Other [Member] | Total Past Due + Nonaccrual [Member]</t>
  </si>
  <si>
    <t>Other [Member] | Total Past Due + Nonaccrual [Member] | Loans Excluding PCI [Member]</t>
  </si>
  <si>
    <t>Other [Member] | Total Past Due + Nonaccrual [Member] | PCI Loans [Member]</t>
  </si>
  <si>
    <t>Other [Member] | Current [Member]</t>
  </si>
  <si>
    <t>Other [Member] | Current [Member] | Loans Excluding PCI [Member]</t>
  </si>
  <si>
    <t>Other [Member] | Current [Member] | PCI Loans [Member]</t>
  </si>
  <si>
    <t>Other [Member] | Total Loans Receivable [Member]</t>
  </si>
  <si>
    <t>Other [Member] | Total Loans Receivable [Member] | Loans Excluding PCI [Member]</t>
  </si>
  <si>
    <t>Other [Member] | Total Loans Receivable [Member] | PCI Loans [Member]</t>
  </si>
  <si>
    <t>Secured by owner-occupied nonfarm nonresidential properties [Member] | Commercial [Member] | 30 - 89 Days Past Due [Member]</t>
  </si>
  <si>
    <t>Secured by owner-occupied nonfarm nonresidential properties [Member] | Commercial [Member] | 30 - 89 Days Past Due [Member] | Loans Excluding PCI [Member]</t>
  </si>
  <si>
    <t>Secured by owner-occupied nonfarm nonresidential properties [Member] | Commercial [Member] | 30 - 89 Days Past Due [Member] | PCI Loans [Member]</t>
  </si>
  <si>
    <t>Secured by owner-occupied nonfarm nonresidential properties [Member] | Commercial [Member] | 90+ Days Past Due [Member]</t>
  </si>
  <si>
    <t>Secured by owner-occupied nonfarm nonresidential properties [Member] | Commercial [Member] | 90+ Days Past Due [Member] | Loans Excluding PCI [Member]</t>
  </si>
  <si>
    <t>Secured by owner-occupied nonfarm nonresidential properties [Member] | Commercial [Member] | 90+ Days Past Due [Member] | PCI Loans [Member]</t>
  </si>
  <si>
    <t>Secured by owner-occupied nonfarm nonresidential properties [Member] | Commercial [Member] | Nonaccrual Loans [Member]</t>
  </si>
  <si>
    <t>Secured by owner-occupied nonfarm nonresidential properties [Member] | Commercial [Member] | Nonaccrual Loans [Member] | Loans Excluding PCI [Member]</t>
  </si>
  <si>
    <t>Secured by owner-occupied nonfarm nonresidential properties [Member] | Commercial [Member] | Nonaccrual Loans [Member] | PCI Loans [Member]</t>
  </si>
  <si>
    <t>Secured by owner-occupied nonfarm nonresidential properties [Member] | Commercial [Member] | Total Past Due + Nonaccrual [Member]</t>
  </si>
  <si>
    <t>Secured by owner-occupied nonfarm nonresidential properties [Member] | Commercial [Member] | Total Past Due + Nonaccrual [Member] | Loans Excluding PCI [Member]</t>
  </si>
  <si>
    <t>Secured by owner-occupied nonfarm nonresidential properties [Member] | Commercial [Member] | Total Past Due + Nonaccrual [Member] | PCI Loans [Member]</t>
  </si>
  <si>
    <t>Secured by owner-occupied nonfarm nonresidential properties [Member] | Commercial [Member] | Current [Member]</t>
  </si>
  <si>
    <t>Secured by owner-occupied nonfarm nonresidential properties [Member] | Commercial [Member] | Current [Member] | Loans Excluding PCI [Member]</t>
  </si>
  <si>
    <t>Secured by owner-occupied nonfarm nonresidential properties [Member] | Commercial [Member] | Current [Member] | PCI Loans [Member]</t>
  </si>
  <si>
    <t>Secured by owner-occupied nonfarm nonresidential properties [Member] | Commercial [Member] | Total Loans Receivable [Member]</t>
  </si>
  <si>
    <t>Secured by owner-occupied nonfarm nonresidential properties [Member] | Commercial [Member] | Total Loans Receivable [Member] | Loans Excluding PCI [Member]</t>
  </si>
  <si>
    <t>Secured by owner-occupied nonfarm nonresidential properties [Member] | Commercial [Member] | Total Loans Receivable [Member] | PCI Loans [Member]</t>
  </si>
  <si>
    <t>Secured by other nonfarm nonresidential properties [Member] | Commercial [Member] | 30 - 89 Days Past Due [Member]</t>
  </si>
  <si>
    <t>Secured by other nonfarm nonresidential properties [Member] | Commercial [Member] | 30 - 89 Days Past Due [Member] | Loans Excluding PCI [Member]</t>
  </si>
  <si>
    <t>Secured by other nonfarm nonresidential properties [Member] | Commercial [Member] | 30 - 89 Days Past Due [Member] | PCI Loans [Member]</t>
  </si>
  <si>
    <t>Secured by other nonfarm nonresidential properties [Member] | Commercial [Member] | 90+ Days Past Due [Member]</t>
  </si>
  <si>
    <t>Secured by other nonfarm nonresidential properties [Member] | Commercial [Member] | 90+ Days Past Due [Member] | Loans Excluding PCI [Member]</t>
  </si>
  <si>
    <t>Secured by other nonfarm nonresidential properties [Member] | Commercial [Member] | 90+ Days Past Due [Member] | PCI Loans [Member]</t>
  </si>
  <si>
    <t>Secured by other nonfarm nonresidential properties [Member] | Commercial [Member] | Nonaccrual Loans [Member]</t>
  </si>
  <si>
    <t>Secured by other nonfarm nonresidential properties [Member] | Commercial [Member] | Nonaccrual Loans [Member] | Loans Excluding PCI [Member]</t>
  </si>
  <si>
    <t>Secured by other nonfarm nonresidential properties [Member] | Commercial [Member] | Nonaccrual Loans [Member] | PCI Loans [Member]</t>
  </si>
  <si>
    <t>Secured by other nonfarm nonresidential properties [Member] | Commercial [Member] | Total Past Due + Nonaccrual [Member]</t>
  </si>
  <si>
    <t>Secured by other nonfarm nonresidential properties [Member] | Commercial [Member] | Total Past Due + Nonaccrual [Member] | Loans Excluding PCI [Member]</t>
  </si>
  <si>
    <t>Secured by other nonfarm nonresidential properties [Member] | Commercial [Member] | Total Past Due + Nonaccrual [Member] | PCI Loans [Member]</t>
  </si>
  <si>
    <t>Secured by other nonfarm nonresidential properties [Member] | Commercial [Member] | Current [Member]</t>
  </si>
  <si>
    <t>Secured by other nonfarm nonresidential properties [Member] | Commercial [Member] | Current [Member] | Loans Excluding PCI [Member]</t>
  </si>
  <si>
    <t>Secured by other nonfarm nonresidential properties [Member] | Commercial [Member] | Current [Member] | PCI Loans [Member]</t>
  </si>
  <si>
    <t>Secured by other nonfarm nonresidential properties [Member] | Commercial [Member] | Total Loans Receivable [Member]</t>
  </si>
  <si>
    <t>Secured by other nonfarm nonresidential properties [Member] | Commercial [Member] | Total Loans Receivable [Member] | Loans Excluding PCI [Member]</t>
  </si>
  <si>
    <t>Secured by other nonfarm nonresidential properties [Member] | Commercial [Member] | Total Loans Receivable [Member] | PCI Loans [Member]</t>
  </si>
  <si>
    <t>Other commercial and industrial [Member] | Commercial [Member] | 30 - 89 Days Past Due [Member]</t>
  </si>
  <si>
    <t>Other commercial and industrial [Member] | Commercial [Member] | 30 - 89 Days Past Due [Member] | Loans Excluding PCI [Member]</t>
  </si>
  <si>
    <t>Other commercial and industrial [Member] | Commercial [Member] | 30 - 89 Days Past Due [Member] | PCI Loans [Member]</t>
  </si>
  <si>
    <t>Other commercial and industrial [Member] | Commercial [Member] | 90+ Days Past Due [Member]</t>
  </si>
  <si>
    <t>Other commercial and industrial [Member] | Commercial [Member] | 90+ Days Past Due [Member] | Loans Excluding PCI [Member]</t>
  </si>
  <si>
    <t>Other commercial and industrial [Member] | Commercial [Member] | 90+ Days Past Due [Member] | PCI Loans [Member]</t>
  </si>
  <si>
    <t>Other commercial and industrial [Member] | Commercial [Member] | Nonaccrual Loans [Member]</t>
  </si>
  <si>
    <t>Other commercial and industrial [Member] | Commercial [Member] | Nonaccrual Loans [Member] | Loans Excluding PCI [Member]</t>
  </si>
  <si>
    <t>Other commercial and industrial [Member] | Commercial [Member] | Nonaccrual Loans [Member] | PCI Loans [Member]</t>
  </si>
  <si>
    <t>Other commercial and industrial [Member] | Commercial [Member] | Total Past Due + Nonaccrual [Member]</t>
  </si>
  <si>
    <t>Other commercial and industrial [Member] | Commercial [Member] | Total Past Due + Nonaccrual [Member] | Loans Excluding PCI [Member]</t>
  </si>
  <si>
    <t>Other commercial and industrial [Member] | Commercial [Member] | Total Past Due + Nonaccrual [Member] | PCI Loans [Member]</t>
  </si>
  <si>
    <t>Other commercial and industrial [Member] | Commercial [Member] | Current [Member]</t>
  </si>
  <si>
    <t>Other commercial and industrial [Member] | Commercial [Member] | Current [Member] | Loans Excluding PCI [Member]</t>
  </si>
  <si>
    <t>Other commercial and industrial [Member] | Commercial [Member] | Current [Member] | PCI Loans [Member]</t>
  </si>
  <si>
    <t>Other commercial and industrial [Member] | Commercial [Member] | Total Loans Receivable [Member]</t>
  </si>
  <si>
    <t>Other commercial and industrial [Member] | Commercial [Member] | Total Loans Receivable [Member] | Loans Excluding PCI [Member]</t>
  </si>
  <si>
    <t>Other commercial and industrial [Member] | Commercial [Member] | Total Loans Receivable [Member] | PCI Loans [Member]</t>
  </si>
  <si>
    <t>Construction loans - 1 to 4 family residential [Member] | Real estate - construction [Member] | 30 - 89 Days Past Due [Member]</t>
  </si>
  <si>
    <t>Construction loans - 1 to 4 family residential [Member] | Real estate - construction [Member] | 30 - 89 Days Past Due [Member] | Loans Excluding PCI [Member]</t>
  </si>
  <si>
    <t>Construction loans - 1 to 4 family residential [Member] | Real estate - construction [Member] | 30 - 89 Days Past Due [Member] | PCI Loans [Member]</t>
  </si>
  <si>
    <t>Construction loans - 1 to 4 family residential [Member] | Real estate - construction [Member] | 90+ Days Past Due [Member]</t>
  </si>
  <si>
    <t>Construction loans - 1 to 4 family residential [Member] | Real estate - construction [Member] | 90+ Days Past Due [Member] | Loans Excluding PCI [Member]</t>
  </si>
  <si>
    <t>Construction loans - 1 to 4 family residential [Member] | Real estate - construction [Member] | 90+ Days Past Due [Member] | PCI Loans [Member]</t>
  </si>
  <si>
    <t>Construction loans - 1 to 4 family residential [Member] | Real estate - construction [Member] | Nonaccrual Loans [Member]</t>
  </si>
  <si>
    <t>Construction loans - 1 to 4 family residential [Member] | Real estate - construction [Member] | Nonaccrual Loans [Member] | Loans Excluding PCI [Member]</t>
  </si>
  <si>
    <t>Construction loans - 1 to 4 family residential [Member] | Real estate - construction [Member] | Nonaccrual Loans [Member] | PCI Loans [Member]</t>
  </si>
  <si>
    <t>Construction loans - 1 to 4 family residential [Member] | Real estate - construction [Member] | Total Past Due + Nonaccrual [Member]</t>
  </si>
  <si>
    <t>Construction loans - 1 to 4 family residential [Member] | Real estate - construction [Member] | Total Past Due + Nonaccrual [Member] | Loans Excluding PCI [Member]</t>
  </si>
  <si>
    <t>Construction loans - 1 to 4 family residential [Member] | Real estate - construction [Member] | Total Past Due + Nonaccrual [Member] | PCI Loans [Member]</t>
  </si>
  <si>
    <t>Construction loans - 1 to 4 family residential [Member] | Real estate - construction [Member] | Current [Member]</t>
  </si>
  <si>
    <t>Construction loans - 1 to 4 family residential [Member] | Real estate - construction [Member] | Current [Member] | Loans Excluding PCI [Member]</t>
  </si>
  <si>
    <t>Construction loans - 1 to 4 family residential [Member] | Real estate - construction [Member] | Current [Member] | PCI Loans [Member]</t>
  </si>
  <si>
    <t>Construction loans - 1 to 4 family residential [Member] | Real estate - construction [Member] | Total Loans Receivable [Member]</t>
  </si>
  <si>
    <t>Construction loans - 1 to 4 family residential [Member] | Real estate - construction [Member] | Total Loans Receivable [Member] | Loans Excluding PCI [Member]</t>
  </si>
  <si>
    <t>Construction loans - 1 to 4 family residential [Member] | Real estate - construction [Member] | Total Loans Receivable [Member] | PCI Loans [Member]</t>
  </si>
  <si>
    <t>Other construction and land development [Member] | Real estate - construction [Member] | 30 - 89 Days Past Due [Member]</t>
  </si>
  <si>
    <t>Other construction and land development [Member] | Real estate - construction [Member] | 30 - 89 Days Past Due [Member] | Loans Excluding PCI [Member]</t>
  </si>
  <si>
    <t>Other construction and land development [Member] | Real estate - construction [Member] | 30 - 89 Days Past Due [Member] | PCI Loans [Member]</t>
  </si>
  <si>
    <t>Other construction and land development [Member] | Real estate - construction [Member] | 90+ Days Past Due [Member]</t>
  </si>
  <si>
    <t>Other construction and land development [Member] | Real estate - construction [Member] | 90+ Days Past Due [Member] | Loans Excluding PCI [Member]</t>
  </si>
  <si>
    <t>Other construction and land development [Member] | Real estate - construction [Member] | 90+ Days Past Due [Member] | PCI Loans [Member]</t>
  </si>
  <si>
    <t>Other construction and land development [Member] | Real estate - construction [Member] | Nonaccrual Loans [Member]</t>
  </si>
  <si>
    <t>Other construction and land development [Member] | Real estate - construction [Member] | Nonaccrual Loans [Member] | Loans Excluding PCI [Member]</t>
  </si>
  <si>
    <t>Other construction and land development [Member] | Real estate - construction [Member] | Nonaccrual Loans [Member] | PCI Loans [Member]</t>
  </si>
  <si>
    <t>Other construction and land development [Member] | Real estate - construction [Member] | Total Past Due + Nonaccrual [Member]</t>
  </si>
  <si>
    <t>Other construction and land development [Member] | Real estate - construction [Member] | Total Past Due + Nonaccrual [Member] | Loans Excluding PCI [Member]</t>
  </si>
  <si>
    <t>Other construction and land development [Member] | Real estate - construction [Member] | Total Past Due + Nonaccrual [Member] | PCI Loans [Member]</t>
  </si>
  <si>
    <t>Other construction and land development [Member] | Real estate - construction [Member] | Current [Member]</t>
  </si>
  <si>
    <t>Other construction and land development [Member] | Real estate - construction [Member] | Current [Member] | Loans Excluding PCI [Member]</t>
  </si>
  <si>
    <t>Other construction and land development [Member] | Real estate - construction [Member] | Current [Member] | PCI Loans [Member]</t>
  </si>
  <si>
    <t>Other construction and land development [Member] | Real estate - construction [Member] | Total Loans Receivable [Member]</t>
  </si>
  <si>
    <t>Other construction and land development [Member] | Real estate - construction [Member] | Total Loans Receivable [Member] | Loans Excluding PCI [Member]</t>
  </si>
  <si>
    <t>Other construction and land development [Member] | Real estate - construction [Member] | Total Loans Receivable [Member] | PCI Loans [Member]</t>
  </si>
  <si>
    <t>Closed-end loans secured by 1 to 4 family residential properties [Member] | Real estate - mortgage [Member] | 30 - 89 Days Past Due [Member]</t>
  </si>
  <si>
    <t>Closed-end loans secured by 1 to 4 family residential properties [Member] | Real estate - mortgage [Member] | 30 - 89 Days Past Due [Member] | Loans Excluding PCI [Member]</t>
  </si>
  <si>
    <t>Closed-end loans secured by 1 to 4 family residential properties [Member] | Real estate - mortgage [Member] | 30 - 89 Days Past Due [Member] | PCI Loans [Member]</t>
  </si>
  <si>
    <t>Closed-end loans secured by 1 to 4 family residential properties [Member] | Real estate - mortgage [Member] | 90+ Days Past Due [Member]</t>
  </si>
  <si>
    <t>Closed-end loans secured by 1 to 4 family residential properties [Member] | Real estate - mortgage [Member] | 90+ Days Past Due [Member] | Loans Excluding PCI [Member]</t>
  </si>
  <si>
    <t>Closed-end loans secured by 1 to 4 family residential properties [Member] | Real estate - mortgage [Member] | 90+ Days Past Due [Member] | PCI Loans [Member]</t>
  </si>
  <si>
    <t>Closed-end loans secured by 1 to 4 family residential properties [Member] | Real estate - mortgage [Member] | Nonaccrual Loans [Member]</t>
  </si>
  <si>
    <t>Closed-end loans secured by 1 to 4 family residential properties [Member] | Real estate - mortgage [Member] | Nonaccrual Loans [Member] | Loans Excluding PCI [Member]</t>
  </si>
  <si>
    <t>Closed-end loans secured by 1 to 4 family residential properties [Member] | Real estate - mortgage [Member] | Nonaccrual Loans [Member] | PCI Loans [Member]</t>
  </si>
  <si>
    <t>Closed-end loans secured by 1 to 4 family residential properties [Member] | Real estate - mortgage [Member] | Total Past Due + Nonaccrual [Member]</t>
  </si>
  <si>
    <t>Closed-end loans secured by 1 to 4 family residential properties [Member] | Real estate - mortgage [Member] | Total Past Due + Nonaccrual [Member] | Loans Excluding PCI [Member]</t>
  </si>
  <si>
    <t>Closed-end loans secured by 1 to 4 family residential properties [Member] | Real estate - mortgage [Member] | Total Past Due + Nonaccrual [Member] | PCI Loans [Member]</t>
  </si>
  <si>
    <t>Closed-end loans secured by 1 to 4 family residential properties [Member] | Real estate - mortgage [Member] | Current [Member]</t>
  </si>
  <si>
    <t>Closed-end loans secured by 1 to 4 family residential properties [Member] | Real estate - mortgage [Member] | Current [Member] | Loans Excluding PCI [Member]</t>
  </si>
  <si>
    <t>Closed-end loans secured by 1 to 4 family residential properties [Member] | Real estate - mortgage [Member] | Current [Member] | PCI Loans [Member]</t>
  </si>
  <si>
    <t>Closed-end loans secured by 1 to 4 family residential properties [Member] | Real estate - mortgage [Member] | Total Loans Receivable [Member]</t>
  </si>
  <si>
    <t>Closed-end loans secured by 1 to 4 family residential properties [Member] | Real estate - mortgage [Member] | Total Loans Receivable [Member] | Loans Excluding PCI [Member]</t>
  </si>
  <si>
    <t>Closed-end loans secured by 1 to 4 family residential properties [Member] | Real estate - mortgage [Member] | Total Loans Receivable [Member] | PCI Loans [Member]</t>
  </si>
  <si>
    <t>Lines of credit secured by 1 to 4 family residential properties [Member] | Real estate - mortgage [Member] | 30 - 89 Days Past Due [Member]</t>
  </si>
  <si>
    <t>Lines of credit secured by 1 to 4 family residential properties [Member] | Real estate - mortgage [Member] | 30 - 89 Days Past Due [Member] | Loans Excluding PCI [Member]</t>
  </si>
  <si>
    <t>Lines of credit secured by 1 to 4 family residential properties [Member] | Real estate - mortgage [Member] | 30 - 89 Days Past Due [Member] | PCI Loans [Member]</t>
  </si>
  <si>
    <t>Lines of credit secured by 1 to 4 family residential properties [Member] | Real estate - mortgage [Member] | 90+ Days Past Due [Member]</t>
  </si>
  <si>
    <t>Lines of credit secured by 1 to 4 family residential properties [Member] | Real estate - mortgage [Member] | 90+ Days Past Due [Member] | Loans Excluding PCI [Member]</t>
  </si>
  <si>
    <t>Lines of credit secured by 1 to 4 family residential properties [Member] | Real estate - mortgage [Member] | 90+ Days Past Due [Member] | PCI Loans [Member]</t>
  </si>
  <si>
    <t>Lines of credit secured by 1 to 4 family residential properties [Member] | Real estate - mortgage [Member] | Nonaccrual Loans [Member]</t>
  </si>
  <si>
    <t>Lines of credit secured by 1 to 4 family residential properties [Member] | Real estate - mortgage [Member] | Nonaccrual Loans [Member] | Loans Excluding PCI [Member]</t>
  </si>
  <si>
    <t>Lines of credit secured by 1 to 4 family residential properties [Member] | Real estate - mortgage [Member] | Nonaccrual Loans [Member] | PCI Loans [Member]</t>
  </si>
  <si>
    <t>Lines of credit secured by 1 to 4 family residential properties [Member] | Real estate - mortgage [Member] | Total Past Due + Nonaccrual [Member]</t>
  </si>
  <si>
    <t>Lines of credit secured by 1 to 4 family residential properties [Member] | Real estate - mortgage [Member] | Total Past Due + Nonaccrual [Member] | Loans Excluding PCI [Member]</t>
  </si>
  <si>
    <t>Lines of credit secured by 1 to 4 family residential properties [Member] | Real estate - mortgage [Member] | Total Past Due + Nonaccrual [Member] | PCI Loans [Member]</t>
  </si>
  <si>
    <t>Lines of credit secured by 1 to 4 family residential properties [Member] | Real estate - mortgage [Member] | Current [Member]</t>
  </si>
  <si>
    <t>Lines of credit secured by 1 to 4 family residential properties [Member] | Real estate - mortgage [Member] | Current [Member] | Loans Excluding PCI [Member]</t>
  </si>
  <si>
    <t>Lines of credit secured by 1 to 4 family residential properties [Member] | Real estate - mortgage [Member] | Current [Member] | PCI Loans [Member]</t>
  </si>
  <si>
    <t>Lines of credit secured by 1 to 4 family residential properties [Member] | Real estate - mortgage [Member] | Total Loans Receivable [Member]</t>
  </si>
  <si>
    <t>Lines of credit secured by 1 to 4 family residential properties [Member] | Real estate - mortgage [Member] | Total Loans Receivable [Member] | Loans Excluding PCI [Member]</t>
  </si>
  <si>
    <t>Lines of credit secured by 1 to 4 family residential properties [Member] | Real estate - mortgage [Member] | Total Loans Receivable [Member] | PCI Loans [Member]</t>
  </si>
  <si>
    <t>Loans secured by 5 or more family residential property [Member] | Real estate - mortgage [Member] | 30 - 89 Days Past Due [Member]</t>
  </si>
  <si>
    <t>Loans secured by 5 or more family residential property [Member] | Real estate - mortgage [Member] | 30 - 89 Days Past Due [Member] | Loans Excluding PCI [Member]</t>
  </si>
  <si>
    <t>Loans secured by 5 or more family residential property [Member] | Real estate - mortgage [Member] | 30 - 89 Days Past Due [Member] | PCI Loans [Member]</t>
  </si>
  <si>
    <t>Loans secured by 5 or more family residential property [Member] | Real estate - mortgage [Member] | 90+ Days Past Due [Member]</t>
  </si>
  <si>
    <t>Loans secured by 5 or more family residential property [Member] | Real estate - mortgage [Member] | 90+ Days Past Due [Member] | Loans Excluding PCI [Member]</t>
  </si>
  <si>
    <t>Loans secured by 5 or more family residential property [Member] | Real estate - mortgage [Member] | 90+ Days Past Due [Member] | PCI Loans [Member]</t>
  </si>
  <si>
    <t>Loans secured by 5 or more family residential property [Member] | Real estate - mortgage [Member] | Nonaccrual Loans [Member]</t>
  </si>
  <si>
    <t>Loans secured by 5 or more family residential property [Member] | Real estate - mortgage [Member] | Nonaccrual Loans [Member] | Loans Excluding PCI [Member]</t>
  </si>
  <si>
    <t>Loans secured by 5 or more family residential property [Member] | Real estate - mortgage [Member] | Nonaccrual Loans [Member] | PCI Loans [Member]</t>
  </si>
  <si>
    <t>Loans secured by 5 or more family residential property [Member] | Real estate - mortgage [Member] | Total Past Due + Nonaccrual [Member]</t>
  </si>
  <si>
    <t>Loans secured by 5 or more family residential property [Member] | Real estate - mortgage [Member] | Total Past Due + Nonaccrual [Member] | Loans Excluding PCI [Member]</t>
  </si>
  <si>
    <t>Loans secured by 5 or more family residential property [Member] | Real estate - mortgage [Member] | Total Past Due + Nonaccrual [Member] | PCI Loans [Member]</t>
  </si>
  <si>
    <t>Loans secured by 5 or more family residential property [Member] | Real estate - mortgage [Member] | Current [Member]</t>
  </si>
  <si>
    <t>Loans secured by 5 or more family residential property [Member] | Real estate - mortgage [Member] | Current [Member] | Loans Excluding PCI [Member]</t>
  </si>
  <si>
    <t>Loans secured by 5 or more family residential property [Member] | Real estate - mortgage [Member] | Current [Member] | PCI Loans [Member]</t>
  </si>
  <si>
    <t>Loans secured by 5 or more family residential property [Member] | Real estate - mortgage [Member] | Total Loans Receivable [Member]</t>
  </si>
  <si>
    <t>Loans secured by 5 or more family residential property [Member] | Real estate - mortgage [Member] | Total Loans Receivable [Member] | Loans Excluding PCI [Member]</t>
  </si>
  <si>
    <t>Loans secured by 5 or more family residential property [Member] | Real estate - mortgage [Member] | Total Loans Receivable [Member] | PCI Loans [Member]</t>
  </si>
  <si>
    <t>Credit Cards [Member] | Consumer [Member] | 30 - 89 Days Past Due [Member]</t>
  </si>
  <si>
    <t>Credit Cards [Member] | Consumer [Member] | 30 - 89 Days Past Due [Member] | Loans Excluding PCI [Member]</t>
  </si>
  <si>
    <t>Credit Cards [Member] | Consumer [Member] | 30 - 89 Days Past Due [Member] | PCI Loans [Member]</t>
  </si>
  <si>
    <t>Credit Cards [Member] | Consumer [Member] | 90+ Days Past Due [Member]</t>
  </si>
  <si>
    <t>Credit Cards [Member] | Consumer [Member] | 90+ Days Past Due [Member] | Loans Excluding PCI [Member]</t>
  </si>
  <si>
    <t>Credit Cards [Member] | Consumer [Member] | 90+ Days Past Due [Member] | PCI Loans [Member]</t>
  </si>
  <si>
    <t>Credit Cards [Member] | Consumer [Member] | Nonaccrual Loans [Member]</t>
  </si>
  <si>
    <t>Credit Cards [Member] | Consumer [Member] | Nonaccrual Loans [Member] | Loans Excluding PCI [Member]</t>
  </si>
  <si>
    <t>Credit Cards [Member] | Consumer [Member] | Nonaccrual Loans [Member] | PCI Loans [Member]</t>
  </si>
  <si>
    <t>Credit Cards [Member] | Consumer [Member] | Total Past Due + Nonaccrual [Member]</t>
  </si>
  <si>
    <t>Credit Cards [Member] | Consumer [Member] | Total Past Due + Nonaccrual [Member] | Loans Excluding PCI [Member]</t>
  </si>
  <si>
    <t>Credit Cards [Member] | Consumer [Member] | Total Past Due + Nonaccrual [Member] | PCI Loans [Member]</t>
  </si>
  <si>
    <t>Credit Cards [Member] | Consumer [Member] | Current [Member]</t>
  </si>
  <si>
    <t>Credit Cards [Member] | Consumer [Member] | Current [Member] | Loans Excluding PCI [Member]</t>
  </si>
  <si>
    <t>Credit Cards [Member] | Consumer [Member] | Current [Member] | PCI Loans [Member]</t>
  </si>
  <si>
    <t>Credit Cards [Member] | Consumer [Member] | Total Loans Receivable [Member]</t>
  </si>
  <si>
    <t>Credit Cards [Member] | Consumer [Member] | Total Loans Receivable [Member] | Loans Excluding PCI [Member]</t>
  </si>
  <si>
    <t>Credit Cards [Member] | Consumer [Member] | Total Loans Receivable [Member] | PCI Loans [Member]</t>
  </si>
  <si>
    <t>Other Revolving Credit Plans [Member] | Consumer [Member] | 30 - 89 Days Past Due [Member]</t>
  </si>
  <si>
    <t>Other Revolving Credit Plans [Member] | Consumer [Member] | 30 - 89 Days Past Due [Member] | Loans Excluding PCI [Member]</t>
  </si>
  <si>
    <t>Other Revolving Credit Plans [Member] | Consumer [Member] | 30 - 89 Days Past Due [Member] | PCI Loans [Member]</t>
  </si>
  <si>
    <t>Other Revolving Credit Plans [Member] | Consumer [Member] | 90+ Days Past Due [Member]</t>
  </si>
  <si>
    <t>Other Revolving Credit Plans [Member] | Consumer [Member] | 90+ Days Past Due [Member] | Loans Excluding PCI [Member]</t>
  </si>
  <si>
    <t>Other Revolving Credit Plans [Member] | Consumer [Member] | 90+ Days Past Due [Member] | PCI Loans [Member]</t>
  </si>
  <si>
    <t>Other Revolving Credit Plans [Member] | Consumer [Member] | Nonaccrual Loans [Member]</t>
  </si>
  <si>
    <t>Other Revolving Credit Plans [Member] | Consumer [Member] | Nonaccrual Loans [Member] | Loans Excluding PCI [Member]</t>
  </si>
  <si>
    <t>Other Revolving Credit Plans [Member] | Consumer [Member] | Nonaccrual Loans [Member] | PCI Loans [Member]</t>
  </si>
  <si>
    <t>Other Revolving Credit Plans [Member] | Consumer [Member] | Total Past Due + Nonaccrual [Member]</t>
  </si>
  <si>
    <t>Other Revolving Credit Plans [Member] | Consumer [Member] | Total Past Due + Nonaccrual [Member] | Loans Excluding PCI [Member]</t>
  </si>
  <si>
    <t>Other Revolving Credit Plans [Member] | Consumer [Member] | Total Past Due + Nonaccrual [Member] | PCI Loans [Member]</t>
  </si>
  <si>
    <t>Other Revolving Credit Plans [Member] | Consumer [Member] | Current [Member]</t>
  </si>
  <si>
    <t>Other Revolving Credit Plans [Member] | Consumer [Member] | Current [Member] | Loans Excluding PCI [Member]</t>
  </si>
  <si>
    <t>Other Revolving Credit Plans [Member] | Consumer [Member] | Current [Member] | PCI Loans [Member]</t>
  </si>
  <si>
    <t>Other Revolving Credit Plans [Member] | Consumer [Member] | Total Loans Receivable [Member]</t>
  </si>
  <si>
    <t>Other Revolving Credit Plans [Member] | Consumer [Member] | Total Loans Receivable [Member] | Loans Excluding PCI [Member]</t>
  </si>
  <si>
    <t>Other Revolving Credit Plans [Member] | Consumer [Member] | Total Loans Receivable [Member] | PCI Loans [Member]</t>
  </si>
  <si>
    <t>Other Consumer Loans [Member] | Consumer [Member] | 30 - 89 Days Past Due [Member]</t>
  </si>
  <si>
    <t>Other Consumer Loans [Member] | Consumer [Member] | 30 - 89 Days Past Due [Member] | Loans Excluding PCI [Member]</t>
  </si>
  <si>
    <t>Other Consumer Loans [Member] | Consumer [Member] | 30 - 89 Days Past Due [Member] | PCI Loans [Member]</t>
  </si>
  <si>
    <t>Other Consumer Loans [Member] | Consumer [Member] | 90+ Days Past Due [Member]</t>
  </si>
  <si>
    <t>Other Consumer Loans [Member] | Consumer [Member] | 90+ Days Past Due [Member] | Loans Excluding PCI [Member]</t>
  </si>
  <si>
    <t>Other Consumer Loans [Member] | Consumer [Member] | 90+ Days Past Due [Member] | PCI Loans [Member]</t>
  </si>
  <si>
    <t>Other Consumer Loans [Member] | Consumer [Member] | Nonaccrual Loans [Member]</t>
  </si>
  <si>
    <t>Other Consumer Loans [Member] | Consumer [Member] | Nonaccrual Loans [Member] | Loans Excluding PCI [Member]</t>
  </si>
  <si>
    <t>Other Consumer Loans [Member] | Consumer [Member] | Nonaccrual Loans [Member] | PCI Loans [Member]</t>
  </si>
  <si>
    <t>Other Consumer Loans [Member] | Consumer [Member] | Total Past Due + Nonaccrual [Member]</t>
  </si>
  <si>
    <t>Other Consumer Loans [Member] | Consumer [Member] | Total Past Due + Nonaccrual [Member] | Loans Excluding PCI [Member]</t>
  </si>
  <si>
    <t>Other Consumer Loans [Member] | Consumer [Member] | Total Past Due + Nonaccrual [Member] | PCI Loans [Member]</t>
  </si>
  <si>
    <t>Other Consumer Loans [Member] | Consumer [Member] | Current [Member]</t>
  </si>
  <si>
    <t>Other Consumer Loans [Member] | Consumer [Member] | Current [Member] | Loans Excluding PCI [Member]</t>
  </si>
  <si>
    <t>Other Consumer Loans [Member] | Consumer [Member] | Current [Member] | PCI Loans [Member]</t>
  </si>
  <si>
    <t>Other Consumer Loans [Member] | Consumer [Member] | Total Loans Receivable [Member]</t>
  </si>
  <si>
    <t>Other Consumer Loans [Member] | Consumer [Member] | Total Loans Receivable [Member] | Loans Excluding PCI [Member]</t>
  </si>
  <si>
    <t>Other Consumer Loans [Member] | Consumer [Member] | Total Loans Receivable [Member] | PCI Loans [Member]</t>
  </si>
  <si>
    <t>Other Consumer Loans [Member] | Other [Member] | 30 - 89 Days Past Due [Member] | Loans Excluding PCI [Member]</t>
  </si>
  <si>
    <t>Other Consumer Loans [Member] | Other [Member] | 90+ Days Past Due [Member] | Loans Excluding PCI [Member]</t>
  </si>
  <si>
    <t>Other Consumer Loans [Member] | Other [Member] | Nonaccrual Loans [Member] | Loans Excluding PCI [Member]</t>
  </si>
  <si>
    <t>Other Consumer Loans [Member] | Other [Member] | Total Past Due + Nonaccrual [Member] | Loans Excluding PCI [Member]</t>
  </si>
  <si>
    <t>Other Consumer Loans [Member] | Other [Member] | Current [Member] | Loans Excluding PCI [Member]</t>
  </si>
  <si>
    <t>Other Consumer Loans [Member] | Other [Member] | Total Loans Receivable [Member] | Loans Excluding PCI [Member]</t>
  </si>
  <si>
    <t>All other loans [Member] | Other [Member] | 30 - 89 Days Past Due [Member]</t>
  </si>
  <si>
    <t>All other loans [Member] | Other [Member] | 30 - 89 Days Past Due [Member] | Loans Excluding PCI [Member]</t>
  </si>
  <si>
    <t>All other loans [Member] | Other [Member] | 30 - 89 Days Past Due [Member] | PCI Loans [Member]</t>
  </si>
  <si>
    <t>All other loans [Member] | Other [Member] | 90+ Days Past Due [Member]</t>
  </si>
  <si>
    <t>All other loans [Member] | Other [Member] | 90+ Days Past Due [Member] | Loans Excluding PCI [Member]</t>
  </si>
  <si>
    <t>All other loans [Member] | Other [Member] | 90+ Days Past Due [Member] | PCI Loans [Member]</t>
  </si>
  <si>
    <t>All other loans [Member] | Other [Member] | Nonaccrual Loans [Member]</t>
  </si>
  <si>
    <t>All other loans [Member] | Other [Member] | Nonaccrual Loans [Member] | Loans Excluding PCI [Member]</t>
  </si>
  <si>
    <t>All other loans [Member] | Other [Member] | Nonaccrual Loans [Member] | PCI Loans [Member]</t>
  </si>
  <si>
    <t>All other loans [Member] | Other [Member] | Total Past Due + Nonaccrual [Member]</t>
  </si>
  <si>
    <t>All other loans [Member] | Other [Member] | Total Past Due + Nonaccrual [Member] | Loans Excluding PCI [Member]</t>
  </si>
  <si>
    <t>All other loans [Member] | Other [Member] | Total Past Due + Nonaccrual [Member] | PCI Loans [Member]</t>
  </si>
  <si>
    <t>All other loans [Member] | Other [Member] | Current [Member]</t>
  </si>
  <si>
    <t>All other loans [Member] | Other [Member] | Current [Member] | Loans Excluding PCI [Member]</t>
  </si>
  <si>
    <t>All other loans [Member] | Other [Member] | Current [Member] | PCI Loans [Member]</t>
  </si>
  <si>
    <t>All other loans [Member] | Other [Member] | Total Loans Receivable [Member]</t>
  </si>
  <si>
    <t>All other loans [Member] | Other [Member] | Total Loans Receivable [Member] | Loans Excluding PCI [Member]</t>
  </si>
  <si>
    <t>All other loans [Member] | Other [Member] | Total Loans Receivable [Member] | PCI Loans [Member]</t>
  </si>
  <si>
    <t>Total Loans [Member] | 30 - 89 Days Past Due [Member]</t>
  </si>
  <si>
    <t>Total Loans [Member] | 30 - 89 Days Past Due [Member] | Loans Excluding PCI [Member]</t>
  </si>
  <si>
    <t>Total Loans [Member] | 30 - 89 Days Past Due [Member] | PCI Loans [Member]</t>
  </si>
  <si>
    <t>Total Loans [Member] | 90+ Days Past Due [Member]</t>
  </si>
  <si>
    <t>Total Loans [Member] | 90+ Days Past Due [Member] | Loans Excluding PCI [Member]</t>
  </si>
  <si>
    <t>Total Loans [Member] | 90+ Days Past Due [Member] | PCI Loans [Member]</t>
  </si>
  <si>
    <t>Total Loans [Member] | Nonaccrual Loans [Member]</t>
  </si>
  <si>
    <t>Total Loans [Member] | Nonaccrual Loans [Member] | Loans Excluding PCI [Member]</t>
  </si>
  <si>
    <t>Total Loans [Member] | Nonaccrual Loans [Member] | PCI Loans [Member]</t>
  </si>
  <si>
    <t>Total Loans [Member] | Total Past Due + Nonaccrual [Member]</t>
  </si>
  <si>
    <t>Total Loans [Member] | Total Past Due + Nonaccrual [Member] | Loans Excluding PCI [Member]</t>
  </si>
  <si>
    <t>Total Loans [Member] | Total Past Due + Nonaccrual [Member] | PCI Loans [Member]</t>
  </si>
  <si>
    <t>Total Loans [Member] | Current [Member]</t>
  </si>
  <si>
    <t>Total Loans [Member] | Current [Member] | Loans Excluding PCI [Member]</t>
  </si>
  <si>
    <t>Total Loans [Member] | Current [Member] | PCI Loans [Member]</t>
  </si>
  <si>
    <t>Total Loans [Member] | Total Loans Receivable [Member]</t>
  </si>
  <si>
    <t>Total Loans [Member] | Total Loans Receivable [Member] | Loans Excluding PCI [Member]</t>
  </si>
  <si>
    <t>Total Loans [Member] | Total Loans Receivable [Member] | PCI Loans [Member]</t>
  </si>
  <si>
    <t>Loans (Details 3) (USD $)</t>
  </si>
  <si>
    <t>TDRs:</t>
  </si>
  <si>
    <t>Number of Contracts</t>
  </si>
  <si>
    <t>Pre-Restructuring Outstanding Recorded Investment</t>
  </si>
  <si>
    <t>Post-Restructuring Outstanding Recorded Investment</t>
  </si>
  <si>
    <t>Total Consumer [Member]</t>
  </si>
  <si>
    <t>Loans (Details 4) (Troubled Debt Restructured [Member], USD $)</t>
  </si>
  <si>
    <t>Troubled Debt Restructured [Member]</t>
  </si>
  <si>
    <t>Interest income recognized on impaired loans</t>
  </si>
  <si>
    <t>Real estate - construction</t>
  </si>
  <si>
    <t>Real estate - mortgage</t>
  </si>
  <si>
    <t>Interest income received on impaired loans</t>
  </si>
  <si>
    <t>Loans (Details 5) (USD $)</t>
  </si>
  <si>
    <t>Impaired loans</t>
  </si>
  <si>
    <t>Impaired Loans Recorded Balance</t>
  </si>
  <si>
    <t>Loans without a specific valuation allowance [Member]</t>
  </si>
  <si>
    <t>Impaired Loans Unpaid Principal Balance</t>
  </si>
  <si>
    <t>Impaired Loans Specific Allowance</t>
  </si>
  <si>
    <t>Impaired Loans Average Recorded Investment</t>
  </si>
  <si>
    <t>Impaired Loan Interest Recognized Year to Date</t>
  </si>
  <si>
    <t>Loans without a specific valuation allowance [Member] | Commercial [Member]</t>
  </si>
  <si>
    <t>Loans without a specific valuation allowance [Member] | Real estate-construction [Member]</t>
  </si>
  <si>
    <t>Loans without a specific valuation allowance [Member] | Real estate-mortgage [Member]</t>
  </si>
  <si>
    <t>Loans without a specific valuation allowance [Member] | Consumer [Member]</t>
  </si>
  <si>
    <t>Loans with a specific valuation allowance [Member]</t>
  </si>
  <si>
    <t>Loans with a specific valuation allowance [Member] | Commercial [Member]</t>
  </si>
  <si>
    <t>Loans with a specific valuation allowance [Member] | Real estate-construction [Member]</t>
  </si>
  <si>
    <t>Loans with a specific valuation allowance [Member] | Real estate-mortgage [Member]</t>
  </si>
  <si>
    <t>Loans with a specific valuation allowance [Member] | Consumer [Member]</t>
  </si>
  <si>
    <t>Total impaired loans [Member]</t>
  </si>
  <si>
    <t>Total impaired loans [Member] | Commercial [Member]</t>
  </si>
  <si>
    <t>Total impaired loans [Member] | Real estate-construction [Member]</t>
  </si>
  <si>
    <t>Total impaired loans [Member] | Real estate-mortgage [Member]</t>
  </si>
  <si>
    <t>Total impaired loans [Member] | Consumer [Member]</t>
  </si>
  <si>
    <t>Loans (Details 6) (USD $)</t>
  </si>
  <si>
    <t>Allowance for credit losses:</t>
  </si>
  <si>
    <t>Real estate-construction [Member]</t>
  </si>
  <si>
    <t>Real estate-mortgage [Member]</t>
  </si>
  <si>
    <t>Other [Member]</t>
  </si>
  <si>
    <t>Loans (Details 7) (USD $)</t>
  </si>
  <si>
    <t>Loans Excluding PCI [Member]</t>
  </si>
  <si>
    <t>Risk grade for loans</t>
  </si>
  <si>
    <t>Total loans receivable</t>
  </si>
  <si>
    <t>PCI loans [Member]</t>
  </si>
  <si>
    <t>Total loans [Member]</t>
  </si>
  <si>
    <t>Commercial [Member] | PCI loans [Member]</t>
  </si>
  <si>
    <t>Commercial [Member] | Total loans [Member]</t>
  </si>
  <si>
    <t>Real estate-construction [Member] | Loans Excluding PCI [Member]</t>
  </si>
  <si>
    <t>Real estate-construction [Member] | PCI loans [Member]</t>
  </si>
  <si>
    <t>Real estate-construction [Member] | Total loans [Member]</t>
  </si>
  <si>
    <t>Real estate-mortgage [Member] | Loans Excluding PCI [Member]</t>
  </si>
  <si>
    <t>Real estate-mortgage [Member] | PCI loans [Member]</t>
  </si>
  <si>
    <t>Real estate-mortgage [Member] | Total loans [Member]</t>
  </si>
  <si>
    <t>Consumer [Member] | PCI loans [Member]</t>
  </si>
  <si>
    <t>Consumer [Member] | Total loans [Member]</t>
  </si>
  <si>
    <t>Other [Member] | Loans Excluding PCI [Member]</t>
  </si>
  <si>
    <t>Other [Member] | PCI loans [Member]</t>
  </si>
  <si>
    <t>Other [Member] | Total loans [Member]</t>
  </si>
  <si>
    <t>Pass [Member] | Loans Excluding PCI [Member]</t>
  </si>
  <si>
    <t>Pass [Member] | PCI loans [Member]</t>
  </si>
  <si>
    <t>Pass [Member] | Total loans [Member]</t>
  </si>
  <si>
    <t>Pass [Member] | Commercial [Member] | Loans Excluding PCI [Member]</t>
  </si>
  <si>
    <t>Pass [Member] | Commercial [Member] | PCI loans [Member]</t>
  </si>
  <si>
    <t>Pass [Member] | Commercial [Member] | Total loans [Member]</t>
  </si>
  <si>
    <t>Pass [Member] | Real estate-construction [Member] | Loans Excluding PCI [Member]</t>
  </si>
  <si>
    <t>Pass [Member] | Real estate-construction [Member] | PCI loans [Member]</t>
  </si>
  <si>
    <t>Pass [Member] | Real estate-construction [Member] | Total loans [Member]</t>
  </si>
  <si>
    <t>Pass [Member] | Real estate-mortgage [Member] | Loans Excluding PCI [Member]</t>
  </si>
  <si>
    <t>Pass [Member] | Real estate-mortgage [Member] | PCI loans [Member]</t>
  </si>
  <si>
    <t>Pass [Member] | Real estate-mortgage [Member] | Total loans [Member]</t>
  </si>
  <si>
    <t>Pass [Member] | Consumer [Member] | Loans Excluding PCI [Member]</t>
  </si>
  <si>
    <t>Pass [Member] | Consumer [Member] | PCI loans [Member]</t>
  </si>
  <si>
    <t>Pass [Member] | Consumer [Member] | Total loans [Member]</t>
  </si>
  <si>
    <t>Pass [Member] | Other [Member] | Loans Excluding PCI [Member]</t>
  </si>
  <si>
    <t>Pass [Member] | Other [Member] | PCI loans [Member]</t>
  </si>
  <si>
    <t>Pass [Member] | Other [Member] | Total loans [Member]</t>
  </si>
  <si>
    <t>Special Mention [Member] | Loans Excluding PCI [Member]</t>
  </si>
  <si>
    <t>Special Mention [Member] | PCI loans [Member]</t>
  </si>
  <si>
    <t>Special Mention [Member] | Total loans [Member]</t>
  </si>
  <si>
    <t>Special Mention [Member] | Commercial [Member] | Loans Excluding PCI [Member]</t>
  </si>
  <si>
    <t>Special Mention [Member] | Commercial [Member] | PCI loans [Member]</t>
  </si>
  <si>
    <t>Special Mention [Member] | Commercial [Member] | Total loans [Member]</t>
  </si>
  <si>
    <t>Special Mention [Member] | Real estate-construction [Member] | Loans Excluding PCI [Member]</t>
  </si>
  <si>
    <t>Special Mention [Member] | Real estate-construction [Member] | PCI loans [Member]</t>
  </si>
  <si>
    <t>Special Mention [Member] | Real estate-construction [Member] | Total loans [Member]</t>
  </si>
  <si>
    <t>Special Mention [Member] | Real estate-mortgage [Member] | Loans Excluding PCI [Member]</t>
  </si>
  <si>
    <t>Special Mention [Member] | Real estate-mortgage [Member] | PCI loans [Member]</t>
  </si>
  <si>
    <t>Special Mention [Member] | Real estate-mortgage [Member] | Total loans [Member]</t>
  </si>
  <si>
    <t>Special Mention [Member] | Consumer [Member] | Loans Excluding PCI [Member]</t>
  </si>
  <si>
    <t>Special Mention [Member] | Consumer [Member] | PCI loans [Member]</t>
  </si>
  <si>
    <t>Special Mention [Member] | Consumer [Member] | Total loans [Member]</t>
  </si>
  <si>
    <t>Special Mention [Member] | Other [Member] | Loans Excluding PCI [Member]</t>
  </si>
  <si>
    <t>Special Mention [Member] | Other [Member] | PCI loans [Member]</t>
  </si>
  <si>
    <t>Special Mention [Member] | Other [Member] | Total loans [Member]</t>
  </si>
  <si>
    <t>Substandard [Member] | Loans Excluding PCI [Member]</t>
  </si>
  <si>
    <t>Substandard [Member] | PCI loans [Member]</t>
  </si>
  <si>
    <t>Substandard [Member] | Total loans [Member]</t>
  </si>
  <si>
    <t>Substandard [Member] | Commercial [Member] | Loans Excluding PCI [Member]</t>
  </si>
  <si>
    <t>Substandard [Member] | Commercial [Member] | PCI loans [Member]</t>
  </si>
  <si>
    <t>Substandard [Member] | Commercial [Member] | Total loans [Member]</t>
  </si>
  <si>
    <t>Substandard [Member] | Real estate-construction [Member] | Loans Excluding PCI [Member]</t>
  </si>
  <si>
    <t>Substandard [Member] | Real estate-construction [Member] | PCI loans [Member]</t>
  </si>
  <si>
    <t>Substandard [Member] | Real estate-construction [Member] | Total loans [Member]</t>
  </si>
  <si>
    <t>Substandard [Member] | Real estate-mortgage [Member] | Loans Excluding PCI [Member]</t>
  </si>
  <si>
    <t>Substandard [Member] | Real estate-mortgage [Member] | PCI loans [Member]</t>
  </si>
  <si>
    <t>Substandard [Member] | Real estate-mortgage [Member] | Total loans [Member]</t>
  </si>
  <si>
    <t>Substandard [Member] | Consumer [Member] | Loans Excluding PCI [Member]</t>
  </si>
  <si>
    <t>Substandard [Member] | Consumer [Member] | PCI loans [Member]</t>
  </si>
  <si>
    <t>Substandard [Member] | Consumer [Member] | Total loans [Member]</t>
  </si>
  <si>
    <t>Substandard [Member] | Other [Member] | Loans Excluding PCI [Member]</t>
  </si>
  <si>
    <t>Substandard [Member] | Other [Member] | PCI loans [Member]</t>
  </si>
  <si>
    <t>Substandard [Member] | Other [Member] | Total loans [Member]</t>
  </si>
  <si>
    <t>Doubtful [Member] | Loans Excluding PCI [Member]</t>
  </si>
  <si>
    <t>Doubtful [Member] | PCI loans [Member]</t>
  </si>
  <si>
    <t>Doubtful [Member] | Total loans [Member]</t>
  </si>
  <si>
    <t>Doubtful [Member] | Commercial [Member] | Loans Excluding PCI [Member]</t>
  </si>
  <si>
    <t>Doubtful [Member] | Commercial [Member] | PCI loans [Member]</t>
  </si>
  <si>
    <t>Doubtful [Member] | Commercial [Member] | Total loans [Member]</t>
  </si>
  <si>
    <t>Doubtful [Member] | Real estate-construction [Member] | Loans Excluding PCI [Member]</t>
  </si>
  <si>
    <t>Doubtful [Member] | Real estate-construction [Member] | PCI loans [Member]</t>
  </si>
  <si>
    <t>Doubtful [Member] | Real estate-construction [Member] | Total loans [Member]</t>
  </si>
  <si>
    <t>Doubtful [Member] | Real estate-mortgage [Member] | Loans Excluding PCI [Member]</t>
  </si>
  <si>
    <t>Doubtful [Member] | Real estate-mortgage [Member] | PCI loans [Member]</t>
  </si>
  <si>
    <t>Doubtful [Member] | Real estate-mortgage [Member] | Total loans [Member]</t>
  </si>
  <si>
    <t>Doubtful [Member] | Consumer [Member] | Loans Excluding PCI [Member]</t>
  </si>
  <si>
    <t>Doubtful [Member] | Consumer [Member] | PCI loans [Member]</t>
  </si>
  <si>
    <t>Doubtful [Member] | Consumer [Member] | Total loans [Member]</t>
  </si>
  <si>
    <t>Doubtful [Member] | Other [Member] | Loans Excluding PCI [Member]</t>
  </si>
  <si>
    <t>Doubtful [Member] | Other [Member] | PCI loans [Member]</t>
  </si>
  <si>
    <t>Doubtful [Member] | Other [Member] | Total loans [Member]</t>
  </si>
  <si>
    <t>PCI loans in the Pass category are in the pre-watch risk grade, which is the lowest risk grade in the Pass category.</t>
  </si>
  <si>
    <t>Loans (Details 8) (USD $)</t>
  </si>
  <si>
    <t>Beginning Balance</t>
  </si>
  <si>
    <t>ChargeOffs</t>
  </si>
  <si>
    <t>Ending Balance</t>
  </si>
  <si>
    <t>Other [Member] | PCI Loans [Member]</t>
  </si>
  <si>
    <t>Loans (Details 9) (Acquisition Of CapStone [Member], USD $)</t>
  </si>
  <si>
    <t>Acquisition Of CapStone [Member]</t>
  </si>
  <si>
    <t>Certain Loans Acquired in Transfer Not Accounted for as Debt Securities Acquired During Period [Line Items]</t>
  </si>
  <si>
    <t>Basis in PCI loans at acquisition - estimated fair value</t>
  </si>
  <si>
    <t>Loans (Details 10) (Purchased Credit Impaired Loans [Member], USD $)</t>
  </si>
  <si>
    <t>Purchased Credit Impaired Loans [Member]</t>
  </si>
  <si>
    <t>Loans (Details 11) (Purchased Credit Impaired Loans [Member], USD $)</t>
  </si>
  <si>
    <t>Certain Loans Acquired in Transfer Not Accounted for as Debt Securities, Accretable Yield Movement [Line Items]</t>
  </si>
  <si>
    <t>Loans (Details Textual) (USD $)</t>
  </si>
  <si>
    <t>Loans and Allowance for Credit Losses[Abstract]</t>
  </si>
  <si>
    <t>Troubled debt restructurings - Performing</t>
  </si>
  <si>
    <t>Non performing Troubled Debt Restructurings Accruing</t>
  </si>
  <si>
    <t>Impaired Financing Receivable, Recorded Investment</t>
  </si>
  <si>
    <t>Loans and Leases Receivable, Allowance</t>
  </si>
  <si>
    <t>Unamortized deferred loan origination fees and costs</t>
  </si>
  <si>
    <t>Troubled Debt Restructuring Loan [Member]</t>
  </si>
  <si>
    <t>Outstanding Recorded Investment Troubled Debt Restructurings</t>
  </si>
  <si>
    <t>Nonperforming Financing Receivable [Member]</t>
  </si>
  <si>
    <t>Nonperforming Loans Sold Recorded Investment</t>
  </si>
  <si>
    <t>Excess Proceeds from Sales of Nonperforming Loans Recorded as Recoveries</t>
  </si>
  <si>
    <t>Financing Receivable, Recorded Investment, 90 Days Past Due and Still Accruing</t>
  </si>
  <si>
    <t>Certain Loans Acquired in Transfer Not Accounted for as Debt Securities, Outstanding Balance</t>
  </si>
  <si>
    <t>PCI Loans [Member] | Nonperforming Financing Receivable [Member]</t>
  </si>
  <si>
    <t>Excess Proceeds from Sales of Nonperforming Loans Recorded as Adjustment to Recorded Investment of Remaining PCI Portfolio</t>
  </si>
  <si>
    <t>Security Savings Bank [Member] | Loans Excluding PCI [Member]</t>
  </si>
  <si>
    <t>Federal Home Loan Bank and Federal Reserve Bank [Member]</t>
  </si>
  <si>
    <t>Loans pledged to secure lines of credit</t>
  </si>
  <si>
    <t>Security Savings Bank and CapStone Bank [Member]</t>
  </si>
  <si>
    <t>Security Savings Bank and CapStone Bank [Member] | Loans Excluding PCI [Member]</t>
  </si>
  <si>
    <t>Loan Sold [Member] | PCI Loans [Member] | Nonperforming Financing Receivable [Member]</t>
  </si>
  <si>
    <t>Premises and equipment (Details) (USD $)</t>
  </si>
  <si>
    <t>Property, Plant and Equipment [Line Items]</t>
  </si>
  <si>
    <t>Premises and equipment (Details Textual) (USD $)</t>
  </si>
  <si>
    <t>In Millions, unless otherwise specified</t>
  </si>
  <si>
    <t>Depreciation, Depletion and Amortization, Nonproduction</t>
  </si>
  <si>
    <t>Deposits (Details) (USD $)</t>
  </si>
  <si>
    <t>Deposits (Details Textual) (USD $)</t>
  </si>
  <si>
    <t>Schedule Of Deposit Liabilities [Line Items]</t>
  </si>
  <si>
    <t>Time Deposits, $250,000 or More</t>
  </si>
  <si>
    <t>Short-term borrowings and long-term debt (Details) (USD $)</t>
  </si>
  <si>
    <t>Balance as of December 31</t>
  </si>
  <si>
    <t>Average Balance</t>
  </si>
  <si>
    <t>Maximum Outstanding at Any Month End</t>
  </si>
  <si>
    <t>Federal Funds Purchased and Repurchase Agreements [Member]</t>
  </si>
  <si>
    <t>Interest Rate as of December 31</t>
  </si>
  <si>
    <t>Average Interest Rate</t>
  </si>
  <si>
    <t>Federel Home Loan Borrowings [Member]</t>
  </si>
  <si>
    <t>Junior Subordinated Notes [Member]</t>
  </si>
  <si>
    <t>Subordinated Debt [Member]</t>
  </si>
  <si>
    <t>Short-term borrowings and long-term debt (Details 1) (USD $)</t>
  </si>
  <si>
    <t>Short Term And Long Term Debt [Line Items]</t>
  </si>
  <si>
    <t>Short-term borrowings and long-term debt (Details Textual) (USD $)</t>
  </si>
  <si>
    <t>Mar. 14, 2014</t>
  </si>
  <si>
    <t>Aug. 26, 2005</t>
  </si>
  <si>
    <t>Line of Credit Facility [Line Items]</t>
  </si>
  <si>
    <t>Debt, Long-term and Short-term, Combined Amount</t>
  </si>
  <si>
    <t>Subordinated Note Purchase Agreement [Member]</t>
  </si>
  <si>
    <t>Debt Instrument, Maturity Date</t>
  </si>
  <si>
    <t>Subordinated Debt</t>
  </si>
  <si>
    <t>Subordinated Borrowing, Interest Rate</t>
  </si>
  <si>
    <t>Debt Issuance Cost</t>
  </si>
  <si>
    <t>Wholesale Repurchase Agreement [Member]</t>
  </si>
  <si>
    <t>Debt Instrument, Interest Rate, Effective Percentage</t>
  </si>
  <si>
    <t>Available-for-sale Securities Pledged as Collateral</t>
  </si>
  <si>
    <t>Carrying Value of Securities Sold under Repurchase Agreements and Deposits Received for Securities Loaned</t>
  </si>
  <si>
    <t>Fnb Financial Services Capital Trust [Member]</t>
  </si>
  <si>
    <t>Preferred Stock, Liquidation Preference, Value</t>
  </si>
  <si>
    <t>Debt Instrument, Description of Variable Rate Basis</t>
  </si>
  <si>
    <t>LIBOR plus 1.46%</t>
  </si>
  <si>
    <t>Junior Subordinated Notes</t>
  </si>
  <si>
    <t>Proceeds from Issuance of Trust Preferred Securities</t>
  </si>
  <si>
    <t>Federal Funds Lines [Member]</t>
  </si>
  <si>
    <t>Long-term Line of Credit</t>
  </si>
  <si>
    <t>Line of Credit Facility, Current Borrowing Capacity</t>
  </si>
  <si>
    <t>Federal Home Loan Bank Lines [Member]</t>
  </si>
  <si>
    <t>Line of Credit Facility, Maximum Borrowing Capacity</t>
  </si>
  <si>
    <t>Federal Reserve Bank Line [Member]</t>
  </si>
  <si>
    <t>Letters Of Credit Outstanding, Amount</t>
  </si>
  <si>
    <t>Federal Home Loan Bank of Atlanta [Member] | Financial Standby Letter of Credit [Member]</t>
  </si>
  <si>
    <t>Other assets and other liabilities (Details) (USD $)</t>
  </si>
  <si>
    <t>Income taxes (Details) (USD $)</t>
  </si>
  <si>
    <t>Income taxes (Details 1) (USD $)</t>
  </si>
  <si>
    <t>Jun. 30, 2013</t>
  </si>
  <si>
    <t>Sep. 30, 2012</t>
  </si>
  <si>
    <t>Income taxes (Details 2) (USD $)</t>
  </si>
  <si>
    <t>Sep. 30, 2013</t>
  </si>
  <si>
    <t>Provision For Income Tax Rate [Line Items]</t>
  </si>
  <si>
    <t>Income taxes (Details Textual) (USD $)</t>
  </si>
  <si>
    <t>Income Taxes [Line Items]</t>
  </si>
  <si>
    <t>Valuation Allowance, Deferred Tax Asset, Increase (Decrease), Amount</t>
  </si>
  <si>
    <t>Deferred Tax Assets, Valuation Allowance</t>
  </si>
  <si>
    <t>Effective Income Tax Rate Corporate Tax Percentage</t>
  </si>
  <si>
    <t>Dollar Effect Of Future Contingent Rate Reductions</t>
  </si>
  <si>
    <t>less than $300,000 each</t>
  </si>
  <si>
    <t>Change In Value Of Deferred Tax Assets For Tax Rate Changes</t>
  </si>
  <si>
    <t>Income Tax Expense (Benefit), Continuing Operations, Adjustment of Deferred Tax (Asset) Liability</t>
  </si>
  <si>
    <t>Effective Income Tax Rate Reconciliation, at Federal Statutory Income Tax Rate, Percent</t>
  </si>
  <si>
    <t>Other Comprehensive Income Loss Tax Adjustment For Pension And Other Post Retirement Benefit Plans</t>
  </si>
  <si>
    <t>Effective January 1, 2014 [Member]</t>
  </si>
  <si>
    <t>Effective January 1, 2015 [Member]</t>
  </si>
  <si>
    <t>Effective January 1, 2016 [Member]</t>
  </si>
  <si>
    <t>Effective January 1, 2017 [Member]</t>
  </si>
  <si>
    <t>Expiry In 2029 [Member]</t>
  </si>
  <si>
    <t>Deferred Tax Assets, Operating Loss Carryforwards, Domestic</t>
  </si>
  <si>
    <t>Operating Loss Carry for wards Expiration Dates 1</t>
  </si>
  <si>
    <t>Expiry In 2030 [Member]</t>
  </si>
  <si>
    <t>Expiry In 2032 [Member]</t>
  </si>
  <si>
    <t>Expiry In 2022 [Member]</t>
  </si>
  <si>
    <t>Deferred Tax Assets, Operating Loss Carryforwards, State and Local</t>
  </si>
  <si>
    <t>Expiry In 2023 [Member]</t>
  </si>
  <si>
    <t>Expiry In 2024 [Member]</t>
  </si>
  <si>
    <t>Expiry In 2025 [Member]</t>
  </si>
  <si>
    <t>Expiry In 2027 [Member]</t>
  </si>
  <si>
    <t>Expiry In 2028 [Member]</t>
  </si>
  <si>
    <t>Commitments and contingent liabilities (Details) (USD $)</t>
  </si>
  <si>
    <t>Years Ending December 31</t>
  </si>
  <si>
    <t>Commitments and contingent liabilities (Details 1) (USD $)</t>
  </si>
  <si>
    <t>Commitments To Extend Credit [Line Items]</t>
  </si>
  <si>
    <t>Loan Commitments [Member]</t>
  </si>
  <si>
    <t>Credit Card Lines [Member]</t>
  </si>
  <si>
    <t>Standby Letters of Credit [Member]</t>
  </si>
  <si>
    <t>Commitments and contingent liabilities (Details Textual) (USD $)</t>
  </si>
  <si>
    <t>Operating Leased Assets [Line Items]</t>
  </si>
  <si>
    <t>Operating Leases, Rent Expense, Net</t>
  </si>
  <si>
    <t>Related party transactions (Details) (USD $)</t>
  </si>
  <si>
    <t>Related Party Transaction [Line Items]</t>
  </si>
  <si>
    <t>Other operating expenses (Details) (USD $)</t>
  </si>
  <si>
    <t>Directorsâ€™ fees</t>
  </si>
  <si>
    <t>Stock-based compensation (Details) (USD $)</t>
  </si>
  <si>
    <t>Share-based Compensation Arrangement by Share-based Payment Award [Line Items]</t>
  </si>
  <si>
    <t>Restricted Stock Units One [Member]</t>
  </si>
  <si>
    <t>Grant Date</t>
  </si>
  <si>
    <t>Fair Value Per Unit</t>
  </si>
  <si>
    <t>Restricted Stock Units Two [Member]</t>
  </si>
  <si>
    <t>Restricted Stock Units Three [Member]</t>
  </si>
  <si>
    <t>Restricted Stock Units Four [Member]</t>
  </si>
  <si>
    <t>Restricted Stock Units Five [Member]</t>
  </si>
  <si>
    <t>Restricted Stock Units Six [Member]</t>
  </si>
  <si>
    <t>Restricted Stock Units Seven [Member]</t>
  </si>
  <si>
    <t>Restricted Stock Units Eight [Member]</t>
  </si>
  <si>
    <t>Restricted Stock Units Nine [Member]</t>
  </si>
  <si>
    <t>Restricted Stock Units Ten [Member]</t>
  </si>
  <si>
    <t>Restricted Stock Units Eleven [Member]</t>
  </si>
  <si>
    <t>Stock-based compensation (Details 1) (USD $)</t>
  </si>
  <si>
    <t>Unit, Beginning of year</t>
  </si>
  <si>
    <t>Unit, Granted</t>
  </si>
  <si>
    <t>Unit, Vested</t>
  </si>
  <si>
    <t>Unit, Forfeited</t>
  </si>
  <si>
    <t>Units, Outstanding - End of year</t>
  </si>
  <si>
    <t>Weighted Average Grant Date Value, Outstanding - Beginning of year (in dollars per share)</t>
  </si>
  <si>
    <t>Weighted Average Grant Date Value, Granted (in dollars per share)</t>
  </si>
  <si>
    <t>Weighted Average Grant Date Value, Vested (in dollars per share)</t>
  </si>
  <si>
    <t>Weighted Average Grant Date Value, Forfeited (in dollars per share)</t>
  </si>
  <si>
    <t>Weighted Average Grant Date Value, Outstanding - End of year (in dollars per share)</t>
  </si>
  <si>
    <t>Stock-based compensation (Details 2) (USD $)</t>
  </si>
  <si>
    <t>Options, Outstanding - Beginning of year</t>
  </si>
  <si>
    <t>Options, Converted</t>
  </si>
  <si>
    <t>Options, Exercised</t>
  </si>
  <si>
    <t>Options, Forfeited</t>
  </si>
  <si>
    <t>Options, Outstanding - End of year</t>
  </si>
  <si>
    <t>Options, Exercisable - End of year</t>
  </si>
  <si>
    <t>Weighted Average Exercise Price, Outstanding - Beginning of year</t>
  </si>
  <si>
    <t>Weighted Average Exercise Price, Converted</t>
  </si>
  <si>
    <t>Weighted Average Exercise Price, Exercised</t>
  </si>
  <si>
    <t>Weighted Average Exercise Price, Forfeited</t>
  </si>
  <si>
    <t>Weighted Average Exercise Price, Outstanding - End of year</t>
  </si>
  <si>
    <t>Weighted Average Exercise Price, Exercisable - End of year</t>
  </si>
  <si>
    <t>Stock-based compensation (Details 3) (USD $)</t>
  </si>
  <si>
    <t>Options Outstanding Number</t>
  </si>
  <si>
    <t>Options Outstanding Weighted Average Remaining ContractualLife (Years)</t>
  </si>
  <si>
    <t>1 year 7 months 6 days</t>
  </si>
  <si>
    <t>Options Outstanding Weighted Average Exercise Price</t>
  </si>
  <si>
    <t>Options Exercisable, Number</t>
  </si>
  <si>
    <t>Options Exercisable, Weighted Average Exercise Price</t>
  </si>
  <si>
    <t>Share Based Compensation Exercise Price Range Dollar Zero Point Zero Zero To Five Point Zero Zero [Member]</t>
  </si>
  <si>
    <t>Exercise Price Range, Lower Range Limit</t>
  </si>
  <si>
    <t>Exercise Price Range, Upper Range Limit</t>
  </si>
  <si>
    <t>1 year 7 months 2 days</t>
  </si>
  <si>
    <t>Share Based Compensation Exercise Price Range Dollar Five Point Eight One To Ten Point Zero Five [Member]</t>
  </si>
  <si>
    <t>2 years 4 months 24 days</t>
  </si>
  <si>
    <t>Share Based Compensation Exercise Price Range Dollar Eleven Point Zero Six To Fourteen Point Nine Three [Member]</t>
  </si>
  <si>
    <t>2 years 25 days</t>
  </si>
  <si>
    <t>Share Based Compensation Exercise Price Range Dollar Fifteen Point Four Two To Sixteen Point Nine Three [Member]</t>
  </si>
  <si>
    <t>5 months 26 days</t>
  </si>
  <si>
    <t>Share Based Compensation Exercise Price Range Dollar Seventeen Point One Zero To Eighteen Point Zero Zero [Member]</t>
  </si>
  <si>
    <t>1 year 5 months 16 days</t>
  </si>
  <si>
    <t>Stock-based compensation (Details Textual) (USD $)</t>
  </si>
  <si>
    <t>Share-Based Compensation</t>
  </si>
  <si>
    <t>Employee Service Share-based Compensation, Nonvested Awards, Compensation Cost Not yet Recognized</t>
  </si>
  <si>
    <t>Employee Service Share Based Compensation Nonvested Awards Total Compensation Cost Not Yet Recognized Amortization Period</t>
  </si>
  <si>
    <t>Share-based Compensation Arrangement by Share-based Payment Award, Equity Instruments Other than Options, Nonvested, Number, Beginning Balance</t>
  </si>
  <si>
    <t>Share-based Compensation Arrangement by Share-based Payment Award, Number of Shares Available for Grant</t>
  </si>
  <si>
    <t>Adjustment to Additional Paid in Capital, Income Tax Effect from Share-based Compensation, Net</t>
  </si>
  <si>
    <t>Share-based Compensation Arrangement by Share-based Payment Award, Options, Grants in Period, Gross</t>
  </si>
  <si>
    <t>Share-based Compensation Arrangement by Share-based Payment Award, Options, Exercises in Period, Intrinsic Value</t>
  </si>
  <si>
    <t>Employee Stock Option [Member]</t>
  </si>
  <si>
    <t>Share-based Compensation Arrangement by Share-based Payment Award, Options, Exercisable, Intrinsic Value</t>
  </si>
  <si>
    <t>Stock Granted, Value, Share-based Compensation, Gross</t>
  </si>
  <si>
    <t>Restricted Stock Units (RSUs) [Member]</t>
  </si>
  <si>
    <t>Share-based Compensation Arrangement by Share-based Payment Award, Equity Instruments Other than Options, Aggregate Intrinsic Value, Vested</t>
  </si>
  <si>
    <t>Stock Based Compensation Plans Expiring In 2016 [Member]</t>
  </si>
  <si>
    <t>Common Stock, Capital Shares Reserved for Future Issuance</t>
  </si>
  <si>
    <t>Net income (loss) per share (Details) (USD $)</t>
  </si>
  <si>
    <t>Net income (loss) available to common shareholders (in dollars)</t>
  </si>
  <si>
    <t>Net income (loss) per share, basic (in dollars per share)</t>
  </si>
  <si>
    <t>Net income (loss) per share, diluted (in dollars per share)</t>
  </si>
  <si>
    <t>Net income (loss) per share (Details Textual)</t>
  </si>
  <si>
    <t>Earnings Per Share, Diluted, by Common Class, Including Two Class Method [Line Items]</t>
  </si>
  <si>
    <t>Incremental Common Shares Attributable to Dilutive Effect of Share-based Payment Arrangements</t>
  </si>
  <si>
    <t>Incremental Common Shares Attributable To Contingently Issuable Shares</t>
  </si>
  <si>
    <t>Incremental Common Shares Attributable To Conversion Of Preferred Stock</t>
  </si>
  <si>
    <t>Incremental Common Shares Attributable To Call Options and Warrants</t>
  </si>
  <si>
    <t>Convertible Preferred Stock [Member]</t>
  </si>
  <si>
    <t>Warrant [Member]</t>
  </si>
  <si>
    <t>Restricted Stock [Member]</t>
  </si>
  <si>
    <t>Parent company only (Details) (USD $)</t>
  </si>
  <si>
    <t>Shareholdersâ€™ equity</t>
  </si>
  <si>
    <t>Parent Company [Member]</t>
  </si>
  <si>
    <t>Parent company only (Details 1) (USD $)</t>
  </si>
  <si>
    <t>Parent company only (Details 2) (USD $)</t>
  </si>
  <si>
    <t>Employee benefit plans (Details) (USD $)</t>
  </si>
  <si>
    <t>Plan assets less projected benefit obligation - pension liability</t>
  </si>
  <si>
    <t>Employee benefit plans (Details 1) (USD $)</t>
  </si>
  <si>
    <t>Other Pension Plan [Member]</t>
  </si>
  <si>
    <t>Supplemental Employee Retirement Plan [Member]</t>
  </si>
  <si>
    <t>Employee benefit plans (Details 2) (USD $)</t>
  </si>
  <si>
    <t>Employee benefit plans (Details 3) (USD $)</t>
  </si>
  <si>
    <t>Defined Benefit Plans and Other Postretirement Benefit Plans Table Text Block [Line Items]</t>
  </si>
  <si>
    <t>Market Value as of December 31, 2014</t>
  </si>
  <si>
    <t>Actual Allocation as of December 31, 2014</t>
  </si>
  <si>
    <t>Defined Benefit Plan, Target Plan Asset Allocations Range Minimum</t>
  </si>
  <si>
    <t>Defined Benefit Plan, Target Plan Asset Allocations Range Maximum</t>
  </si>
  <si>
    <t>Employee benefit plans (Details 4) (USD $)</t>
  </si>
  <si>
    <t>Fair value of pension plan</t>
  </si>
  <si>
    <t>Us Equity Securities [Member]</t>
  </si>
  <si>
    <t>Equity Mutual Funds [Member]</t>
  </si>
  <si>
    <t>Foreign Equity Securities [Member]</t>
  </si>
  <si>
    <t>Fixed Income Securities [Member]</t>
  </si>
  <si>
    <t>Fixed Income Mutual Funds [Member]</t>
  </si>
  <si>
    <t>Cash And Money Market Funds [Member]</t>
  </si>
  <si>
    <t>Fair Value, Inputs, Level 1 [Member]</t>
  </si>
  <si>
    <t>Fair Value, Inputs, Level 1 [Member] | Us Equity Securities [Member]</t>
  </si>
  <si>
    <t>Fair Value, Inputs, Level 1 [Member] | Equity Mutual Funds [Member]</t>
  </si>
  <si>
    <t>Fair Value, Inputs, Level 1 [Member] | Foreign Equity Securities [Member]</t>
  </si>
  <si>
    <t>Fair Value, Inputs, Level 1 [Member] | Fixed Income Securities [Member]</t>
  </si>
  <si>
    <t>Fair Value, Inputs, Level 1 [Member] | Fixed Income Mutual Funds [Member]</t>
  </si>
  <si>
    <t>Fair Value, Inputs, Level 1 [Member] | Cash And Money Market Funds [Member]</t>
  </si>
  <si>
    <t>Fair Value, Inputs, Level 2 [Member]</t>
  </si>
  <si>
    <t>Fair Value, Inputs, Level 2 [Member] | Us Equity Securities [Member]</t>
  </si>
  <si>
    <t>Fair Value, Inputs, Level 2 [Member] | Equity Mutual Funds [Member]</t>
  </si>
  <si>
    <t>Fair Value, Inputs, Level 2 [Member] | Foreign Equity Securities [Member]</t>
  </si>
  <si>
    <t>Fair Value, Inputs, Level 2 [Member] | Fixed Income Securities [Member]</t>
  </si>
  <si>
    <t>Fair Value, Inputs, Level 2 [Member] | Fixed Income Mutual Funds [Member]</t>
  </si>
  <si>
    <t>Fair Value, Inputs, Level 2 [Member] | Cash And Money Market Funds [Member]</t>
  </si>
  <si>
    <t>Fair Value, Inputs, Level 3 [Member]</t>
  </si>
  <si>
    <t>Fair Value, Inputs, Level 3 [Member] | Us Equity Securities [Member]</t>
  </si>
  <si>
    <t>Fair Value, Inputs, Level 3 [Member] | Equity Mutual Funds [Member]</t>
  </si>
  <si>
    <t>Fair Value, Inputs, Level 3 [Member] | Foreign Equity Securities [Member]</t>
  </si>
  <si>
    <t>Fair Value, Inputs, Level 3 [Member] | Fixed Income Securities [Member]</t>
  </si>
  <si>
    <t>Fair Value, Inputs, Level 3 [Member] | Fixed Income Mutual Funds [Member]</t>
  </si>
  <si>
    <t>Fair Value, Inputs, Level 3 [Member] | Cash And Money Market Funds [Member]</t>
  </si>
  <si>
    <t>Employee benefit plans (Details 5) (USD $)</t>
  </si>
  <si>
    <t>Employee Benefit Plans [Line Items]</t>
  </si>
  <si>
    <t>Employee benefit plans (Details Textual) (USD $)</t>
  </si>
  <si>
    <t>Directors Compensation Trust</t>
  </si>
  <si>
    <t>Defined Benefit Plan, Assumptions Used Calculating Net Periodic Benefit Cost, Expected Long-term Return on Assets</t>
  </si>
  <si>
    <t>Defined Benefit Plan, Contributions by Employer</t>
  </si>
  <si>
    <t>Defined Contribution Plan, Cost Recognized</t>
  </si>
  <si>
    <t>Subsequent Event [Member]</t>
  </si>
  <si>
    <t>Regulatory matters (Details) (USD $)</t>
  </si>
  <si>
    <t>Consolidated Entities [Member]</t>
  </si>
  <si>
    <t>Total Capital (To Risk Weighted Assets), Actual Amount</t>
  </si>
  <si>
    <t>Total Capital (To Risk Weighted Assets), Actual Percentages</t>
  </si>
  <si>
    <t>Tier 1 Capital (To Risk Weighted Assets), Actual Amount</t>
  </si>
  <si>
    <t>Tier 1 Capital (To Risk Weighted Assets), Actual Percentages</t>
  </si>
  <si>
    <t>Tier 1 Capital (To Average Assets), Actual Amount</t>
  </si>
  <si>
    <t>Tier 1 Capital (To Average Assets), Actual Percentages</t>
  </si>
  <si>
    <t>Total Capital (To Risk Weighted Assets), For Capital Adequacy Purposes, Amount</t>
  </si>
  <si>
    <t>Total Capital (To Risk Weighted Assets), For Capital Adequacy Purposes, Percentages</t>
  </si>
  <si>
    <t>Tier 1 Capital (To Risk Weighted Assets), For Capital Adequacy Purposes, Amount</t>
  </si>
  <si>
    <t>Tier 1 Capital (To Risk Weighted Assets), For Capital Adequacy Purposes, Percentages</t>
  </si>
  <si>
    <t>Tier 1 Capital (To Average Assets), For Capital Adequacy Purposes, Amount</t>
  </si>
  <si>
    <t>Tier 1 Capital (To Average Assets), For Capital Adequacy Purposes, Percentages</t>
  </si>
  <si>
    <t>Bank [Member]</t>
  </si>
  <si>
    <t>Total Capital (To Risk Weighted Assets), To Be Well Capitalized Under Prompt Corrective Action Provisions, Amount</t>
  </si>
  <si>
    <t>Tier 1 Capital (To Risk Weighted Assets), To Be Well Capitalized Under Prompt Corrective Action Provisions, Amount</t>
  </si>
  <si>
    <t>Tier 1 Capital (To Average Assets), To Be Well Capitalized Under Prompt Corrective Action Provisions, Amount</t>
  </si>
  <si>
    <t>Total Capital (To Risk Weighted Assets), To Be Well Capitalized Under Prompt Corrective Action Provisions, Percentages</t>
  </si>
  <si>
    <t>Tier 1 Capital (To Risk Weighted Assets), To Be Well Capitalized Under Prompt Corrective Action Provisions, Percentages</t>
  </si>
  <si>
    <t>Tier 1 Capital (To Average Assets), To Be Well Capitalized Under Prompt Corrective Action Provisions, Percentages</t>
  </si>
  <si>
    <t>Regulatory matters (Details Textual) (USD $)</t>
  </si>
  <si>
    <t>Disallowed Deferred Tax Assets Deferred Income</t>
  </si>
  <si>
    <t>Disallowed Deferred Tax Assets Deferred Income To Risk Weighted Assets</t>
  </si>
  <si>
    <t>Fair value of financial instruments (Details) (USD $)</t>
  </si>
  <si>
    <t>Estimated fair value [Member]</t>
  </si>
  <si>
    <t>Carrying Value [Member]</t>
  </si>
  <si>
    <t>Fair value of financial instruments (Details 1) (USD $)</t>
  </si>
  <si>
    <t>Assets measured at fair value on a recurring basis</t>
  </si>
  <si>
    <t>Available-for-sale Securities</t>
  </si>
  <si>
    <t>Quoted prices in active markets for identical assets (Level 1) [Member]</t>
  </si>
  <si>
    <t>Significant other observable inputs (Level 2) [Member]</t>
  </si>
  <si>
    <t>Significant unobservable inputs (Level 3) [Member]</t>
  </si>
  <si>
    <t>Fair value of financial instruments (Details 2) (USD $)</t>
  </si>
  <si>
    <t>Fair Value, Assets Measured on Recurring Basis, Unobservable Input Reconciliation [Line Items]</t>
  </si>
  <si>
    <t>Fair value of financial instruments (Details 3) (USD $)</t>
  </si>
  <si>
    <t>Fair Value, Assets and Liabilities Measured on Recurring and Nonrecurring Basis [Abstract]</t>
  </si>
  <si>
    <t>Fair value of financial instruments (Details 4) (USD $)</t>
  </si>
  <si>
    <t>Fair Value Inputs, Assets, Quantitative Information [Line Items]</t>
  </si>
  <si>
    <t>Real Estate Acquired Through Foreclosure</t>
  </si>
  <si>
    <t>Impaired Loans, Net Of Allowance Fair Value Disclosure</t>
  </si>
  <si>
    <t>Discount To Reflect Current Market Conditions [Member] | Real Estate Acquired In Settlement Of Loans [Member] | Significant unobservable inputs (Level 3) [Member]</t>
  </si>
  <si>
    <t>Fair Value Measurements, Valuation Techniques</t>
  </si>
  <si>
    <t>Discount To Reflect Current Market Conditions [Member] | Real Estate Acquired In Settlement Of Loans [Member] | Significant unobservable inputs (Level 3) [Member] | Maximum [Member]</t>
  </si>
  <si>
    <t>Fair Value Inputs, Discount Rate</t>
  </si>
  <si>
    <t>Discount To Reflect Current Market Conditions [Member] | Real Estate Acquired In Settlement Of Loans [Member] | Significant unobservable inputs (Level 3) [Member] | Minimum [Member]</t>
  </si>
  <si>
    <t>Discount To Reflect Current Market Conditions [Member] | Impaired loans Net Of Allowance [Member] | Significant unobservable inputs (Level 3) [Member]</t>
  </si>
  <si>
    <t>Discount To Reflect Current Market Conditions [Member] | Impaired loans Net Of Allowance [Member] | Significant unobservable inputs (Level 3) [Member] | Maximum [Member]</t>
  </si>
  <si>
    <t>Discount To Reflect Current Market Conditions [Member] | Impaired loans Net Of Allowance [Member] | Significant unobservable inputs (Level 3) [Member] | Minimum [Member]</t>
  </si>
  <si>
    <t>Discount Rates [Member] | Significant unobservable inputs (Level 3) [Member]</t>
  </si>
  <si>
    <t>Discount Rates [Member] | Significant unobservable inputs (Level 3) [Member] | Maximum [Member]</t>
  </si>
  <si>
    <t>Discount Rates [Member] | Significant unobservable inputs (Level 3) [Member] | Minimum [Member]</t>
  </si>
  <si>
    <t>Fair value of financial instruments (Details Textual) (USD $)</t>
  </si>
  <si>
    <t>Cash, FDIC Insured Amount</t>
  </si>
  <si>
    <t>Accumulated other comprehensive income (loss) (Details) (USD $)</t>
  </si>
  <si>
    <t>Accumulated other comprehensive income (loss) (Details 1) (USD $)</t>
  </si>
  <si>
    <t>Reclassification Adjustment out of Accumulated Other Comprehensive Income [Line Items]</t>
  </si>
  <si>
    <t>Unrealized gains (losses) on cash flow hedges, Income tax expense (benefit)</t>
  </si>
  <si>
    <t>Unrealized gains (losses) on cash flow hedges, Net of tax</t>
  </si>
  <si>
    <t>Unrealized gains (losses) on available for sale securities, Income tax expense (benefit)</t>
  </si>
  <si>
    <t>Unrealized gains (losses) on available for sale securities, Net of tax</t>
  </si>
  <si>
    <t>Amortization of net actuarial loss, Income tax expense (benefit)</t>
  </si>
  <si>
    <t>Amortization of net actuarial loss, Net of tax</t>
  </si>
  <si>
    <t>Reclassification out of Accumulated Other Comprehensive Income [Member]</t>
  </si>
  <si>
    <t>Unrealized gains (losses) on cash flow hedges, Interest and fees on loans</t>
  </si>
  <si>
    <t>Unrealized gains (losses) on available for sale securities, Gain on sales of investment securities</t>
  </si>
  <si>
    <t>Amortization of net actuarial loss, Personnel expense</t>
  </si>
  <si>
    <t>Capital transactions (Details Textual) (USD $)</t>
  </si>
  <si>
    <t>Mar. 31, 2014</t>
  </si>
  <si>
    <t>Jun. 03, 2013</t>
  </si>
  <si>
    <t>Feb. 20, 2013</t>
  </si>
  <si>
    <t>Nov. 30, 2012</t>
  </si>
  <si>
    <t>Feb. 22, 2013</t>
  </si>
  <si>
    <t>Capital Transaction [Line Items]</t>
  </si>
  <si>
    <t>Preferred Stock Liquidation Preference</t>
  </si>
  <si>
    <t>Stock Redeemed or Called During Period, Shares</t>
  </si>
  <si>
    <t>Stock Redeemed or Called During Period, Value</t>
  </si>
  <si>
    <t>Convertible Preferred Stock Conversion Price</t>
  </si>
  <si>
    <t>Proceeds from Issuance of Convertible Preferred Stock</t>
  </si>
  <si>
    <t>Payments of Stock Issuance Costs</t>
  </si>
  <si>
    <t>Dividends Payable, Current</t>
  </si>
  <si>
    <t>Proceeds from Issuance of Subordinated Long-term Debt</t>
  </si>
  <si>
    <t>Debt Instrument, Interest Rate, Stated Percentage</t>
  </si>
  <si>
    <t>Preferred Stock, Shares Outstanding</t>
  </si>
  <si>
    <t>Conversion of Stock, Shares Converted</t>
  </si>
  <si>
    <t>Conversion Of Stock, Shares Issued</t>
  </si>
  <si>
    <t>Repurchase of Warrant</t>
  </si>
  <si>
    <t>Derivatives (Details Textual) (USD $)</t>
  </si>
  <si>
    <t>Derivative Instruments and Hedging Activities Disclosures [Line Items]</t>
  </si>
  <si>
    <t>Derivative, Fixed Interest Rate</t>
  </si>
  <si>
    <t>Derivative Liability, Collateral, Right to Reclaim Cash, Offset</t>
  </si>
  <si>
    <t>Termination Value To Settle Obligations</t>
  </si>
  <si>
    <t>Interest Rate Swaps And Offsetting Swaps [Member]</t>
  </si>
  <si>
    <t>Interest Rate Fair Value Hedge Asset at Fair Value</t>
  </si>
  <si>
    <t>Interest Rate Fair Value Hedge Liability at Fair Value</t>
  </si>
  <si>
    <t>Interest Rate Derivative Assets, at Fair Value</t>
  </si>
  <si>
    <t>Interest Rate Derivative Liabilities, at Fair Value</t>
  </si>
  <si>
    <t>Derivative, Notional Amount</t>
  </si>
  <si>
    <t>Interest Rate Cash Flow Hedge Liability at Fair Value</t>
  </si>
  <si>
    <t>Derivative Liability, Notional Amount</t>
  </si>
  <si>
    <t>Proceeds from Interest Received</t>
  </si>
  <si>
    <t>Subsequent Events (Details Textual) (USD $)</t>
  </si>
  <si>
    <t>Feb. 27, 2015</t>
  </si>
  <si>
    <t>Subsequent Event [Line Items]</t>
  </si>
  <si>
    <t>Subsequent Event [Member] | Stock Option [Member]</t>
  </si>
  <si>
    <t>Premier Commercial Bank [Member]</t>
  </si>
  <si>
    <t>Premier Commercial Bank [Member] | Subsequent Event [Member]</t>
  </si>
  <si>
    <t>Common Stock Exchanged For Shares Percentage</t>
  </si>
  <si>
    <t>Common Stock Exchanged For Cash Percentage</t>
  </si>
  <si>
    <t>Payments to Acquire Businesses, Gross</t>
  </si>
  <si>
    <t>Class A common stock member [Member] | Premier Commercial Bank [Member] | 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</si>
</sst>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0"/>
      <color rgb="FF000000"/>
      <name val="Times New Roman"/>
      <family val="1"/>
    </font>
    <font>
      <i/>
      <sz val="10"/>
      <color rgb="FF000000"/>
      <name val="Times New Roman"/>
      <family val="1"/>
    </font>
    <font>
      <vertAlign val="superscript"/>
      <sz val="10"/>
      <color theme="1"/>
      <name val="Times New Roman"/>
      <family val="1"/>
    </font>
    <font>
      <b/>
      <sz val="8"/>
      <color theme="1"/>
      <name val="Times New Roman"/>
      <family val="1"/>
    </font>
    <font>
      <sz val="8"/>
      <color theme="1"/>
      <name val="Times New Roman"/>
      <family val="1"/>
    </font>
    <font>
      <b/>
      <sz val="10"/>
      <color rgb="FF000000"/>
      <name val="Times New Roman"/>
      <family val="1"/>
    </font>
    <font>
      <b/>
      <sz val="7"/>
      <color theme="1"/>
      <name val="Times New Roman"/>
      <family val="1"/>
    </font>
    <font>
      <sz val="7"/>
      <color theme="1"/>
      <name val="Times New Roman"/>
      <family val="1"/>
    </font>
    <font>
      <sz val="7"/>
      <color rgb="FF000000"/>
      <name val="Times New Roman"/>
      <family val="1"/>
    </font>
    <font>
      <b/>
      <u/>
      <sz val="10"/>
      <color rgb="FF000000"/>
      <name val="Times New Roman"/>
      <family val="1"/>
    </font>
    <font>
      <sz val="11"/>
      <color theme="1"/>
      <name val="Times New Roman"/>
      <family val="1"/>
    </font>
    <font>
      <sz val="10"/>
      <color rgb="FF1F497D"/>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4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horizontal="left" wrapText="1" indent="8"/>
    </xf>
    <xf numFmtId="0" fontId="0" fillId="0" borderId="0" xfId="0" applyAlignment="1">
      <alignment vertical="top" wrapText="1"/>
    </xf>
    <xf numFmtId="0" fontId="19" fillId="33" borderId="0" xfId="0" applyFont="1" applyFill="1" applyAlignment="1">
      <alignment horizontal="left" wrapText="1"/>
    </xf>
    <xf numFmtId="0" fontId="18" fillId="33" borderId="0" xfId="0" applyFont="1" applyFill="1" applyAlignment="1">
      <alignment horizontal="left" vertical="center"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horizontal="left" vertical="center"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3" borderId="0" xfId="0" applyFont="1" applyFill="1" applyAlignment="1">
      <alignment horizontal="left" wrapText="1" indent="1"/>
    </xf>
    <xf numFmtId="3" fontId="18" fillId="33"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9" fillId="34" borderId="0" xfId="0" applyFont="1" applyFill="1" applyAlignment="1">
      <alignment horizontal="lef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3" borderId="12" xfId="0" applyFont="1" applyFill="1" applyBorder="1" applyAlignment="1">
      <alignment horizontal="left" wrapText="1"/>
    </xf>
    <xf numFmtId="0" fontId="18" fillId="33" borderId="12" xfId="0" applyFont="1" applyFill="1" applyBorder="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8" fillId="33" borderId="14" xfId="0" applyFont="1" applyFill="1" applyBorder="1" applyAlignment="1">
      <alignment horizontal="left" wrapText="1"/>
    </xf>
    <xf numFmtId="0" fontId="18" fillId="33" borderId="14" xfId="0" applyFont="1" applyFill="1" applyBorder="1" applyAlignment="1">
      <alignment horizontal="right" wrapText="1"/>
    </xf>
    <xf numFmtId="0" fontId="18" fillId="33" borderId="10" xfId="0"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3" borderId="15" xfId="0" applyFont="1" applyFill="1" applyBorder="1" applyAlignment="1">
      <alignment horizontal="left" wrapText="1"/>
    </xf>
    <xf numFmtId="3" fontId="18" fillId="33" borderId="15" xfId="0" applyNumberFormat="1" applyFont="1" applyFill="1" applyBorder="1" applyAlignment="1">
      <alignment horizontal="right" wrapText="1"/>
    </xf>
    <xf numFmtId="0" fontId="18" fillId="34" borderId="0" xfId="0" applyFont="1" applyFill="1" applyAlignment="1">
      <alignment horizontal="center" wrapText="1"/>
    </xf>
    <xf numFmtId="0" fontId="19" fillId="34" borderId="0" xfId="0" applyFont="1" applyFill="1" applyAlignment="1">
      <alignment horizontal="center" wrapText="1"/>
    </xf>
    <xf numFmtId="0" fontId="19" fillId="34" borderId="10" xfId="0" applyFont="1" applyFill="1" applyBorder="1" applyAlignment="1">
      <alignment horizontal="center" wrapText="1"/>
    </xf>
    <xf numFmtId="0" fontId="19" fillId="34" borderId="12" xfId="0" applyFont="1" applyFill="1" applyBorder="1" applyAlignment="1">
      <alignment horizontal="center" wrapText="1"/>
    </xf>
    <xf numFmtId="0" fontId="19" fillId="34" borderId="10" xfId="0" applyFont="1" applyFill="1" applyBorder="1" applyAlignment="1">
      <alignment horizontal="center" wrapText="1"/>
    </xf>
    <xf numFmtId="0" fontId="18" fillId="34" borderId="0" xfId="0" applyFont="1" applyFill="1" applyAlignment="1">
      <alignment horizontal="right" wrapText="1"/>
    </xf>
    <xf numFmtId="0" fontId="18" fillId="34" borderId="11" xfId="0" applyFont="1" applyFill="1" applyBorder="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horizontal="right" wrapText="1"/>
    </xf>
    <xf numFmtId="0" fontId="18" fillId="34" borderId="13" xfId="0" applyFont="1" applyFill="1" applyBorder="1" applyAlignment="1">
      <alignment horizontal="right" wrapText="1"/>
    </xf>
    <xf numFmtId="0" fontId="18" fillId="33" borderId="15" xfId="0" applyFont="1" applyFill="1" applyBorder="1" applyAlignment="1">
      <alignment horizontal="right" wrapText="1"/>
    </xf>
    <xf numFmtId="0" fontId="18" fillId="34" borderId="15" xfId="0" applyFont="1" applyFill="1" applyBorder="1" applyAlignment="1">
      <alignment horizontal="left" wrapText="1"/>
    </xf>
    <xf numFmtId="3" fontId="18" fillId="34" borderId="15" xfId="0" applyNumberFormat="1" applyFont="1" applyFill="1" applyBorder="1" applyAlignment="1">
      <alignment horizontal="right" wrapText="1"/>
    </xf>
    <xf numFmtId="0" fontId="18" fillId="34" borderId="15" xfId="0" applyFont="1" applyFill="1" applyBorder="1" applyAlignment="1">
      <alignment horizontal="right" wrapText="1"/>
    </xf>
    <xf numFmtId="0" fontId="19" fillId="34" borderId="0" xfId="0" applyFont="1" applyFill="1" applyAlignment="1">
      <alignment horizontal="center" wrapText="1"/>
    </xf>
    <xf numFmtId="0" fontId="18" fillId="34" borderId="0" xfId="0" applyFont="1" applyFill="1" applyAlignment="1">
      <alignment horizontal="left" wrapText="1" indent="2"/>
    </xf>
    <xf numFmtId="0" fontId="18" fillId="34" borderId="16" xfId="0" applyFont="1" applyFill="1" applyBorder="1" applyAlignment="1">
      <alignment horizontal="left" wrapText="1"/>
    </xf>
    <xf numFmtId="3" fontId="18" fillId="34" borderId="16"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18" fillId="34" borderId="12" xfId="0" applyFont="1" applyFill="1" applyBorder="1" applyAlignment="1">
      <alignment horizontal="center" wrapText="1"/>
    </xf>
    <xf numFmtId="0" fontId="18" fillId="34" borderId="10" xfId="0" applyFont="1" applyFill="1" applyBorder="1" applyAlignment="1">
      <alignment horizontal="center" wrapText="1"/>
    </xf>
    <xf numFmtId="0" fontId="18" fillId="34" borderId="12" xfId="0" applyFont="1" applyFill="1" applyBorder="1" applyAlignment="1">
      <alignment horizontal="center" wrapText="1"/>
    </xf>
    <xf numFmtId="0" fontId="18" fillId="34" borderId="0" xfId="0" applyFont="1" applyFill="1" applyAlignment="1">
      <alignment horizontal="center" wrapText="1"/>
    </xf>
    <xf numFmtId="0" fontId="18" fillId="34" borderId="10" xfId="0" applyFont="1" applyFill="1" applyBorder="1" applyAlignment="1">
      <alignment horizontal="center"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8" fillId="33" borderId="13" xfId="0" applyFont="1" applyFill="1" applyBorder="1" applyAlignment="1">
      <alignment horizontal="right" wrapText="1"/>
    </xf>
    <xf numFmtId="0" fontId="20" fillId="34" borderId="0" xfId="0" applyFont="1" applyFill="1" applyAlignment="1">
      <alignment horizontal="left" wrapText="1"/>
    </xf>
    <xf numFmtId="0" fontId="18" fillId="34" borderId="12" xfId="0" applyFont="1" applyFill="1" applyBorder="1" applyAlignment="1">
      <alignment horizontal="right" wrapText="1"/>
    </xf>
    <xf numFmtId="0" fontId="18" fillId="33" borderId="0" xfId="0" applyFont="1" applyFill="1" applyAlignment="1">
      <alignment horizontal="left" wrapText="1" indent="2"/>
    </xf>
    <xf numFmtId="0" fontId="18" fillId="33" borderId="0" xfId="0" applyFont="1" applyFill="1" applyAlignment="1">
      <alignment horizontal="left" wrapText="1" indent="7"/>
    </xf>
    <xf numFmtId="0" fontId="18" fillId="33" borderId="16" xfId="0" applyFont="1" applyFill="1" applyBorder="1" applyAlignment="1">
      <alignment horizontal="left" wrapText="1"/>
    </xf>
    <xf numFmtId="3" fontId="18" fillId="33" borderId="16" xfId="0" applyNumberFormat="1" applyFont="1" applyFill="1" applyBorder="1" applyAlignment="1">
      <alignment horizontal="right" wrapText="1"/>
    </xf>
    <xf numFmtId="3" fontId="18" fillId="33" borderId="12" xfId="0" applyNumberFormat="1" applyFont="1" applyFill="1" applyBorder="1" applyAlignment="1">
      <alignment horizontal="right" wrapText="1"/>
    </xf>
    <xf numFmtId="0" fontId="19" fillId="34" borderId="11" xfId="0" applyFont="1" applyFill="1" applyBorder="1" applyAlignment="1">
      <alignment horizontal="center" wrapText="1"/>
    </xf>
    <xf numFmtId="0" fontId="19" fillId="34" borderId="12" xfId="0" applyFont="1" applyFill="1" applyBorder="1" applyAlignment="1">
      <alignment horizontal="center" wrapText="1"/>
    </xf>
    <xf numFmtId="0" fontId="18" fillId="34" borderId="14" xfId="0" applyFont="1" applyFill="1" applyBorder="1" applyAlignment="1">
      <alignment horizontal="left" wrapText="1"/>
    </xf>
    <xf numFmtId="0" fontId="18" fillId="34" borderId="14" xfId="0" applyFont="1" applyFill="1" applyBorder="1" applyAlignment="1">
      <alignment horizontal="right" wrapText="1"/>
    </xf>
    <xf numFmtId="0" fontId="24" fillId="34" borderId="0" xfId="0" applyFont="1" applyFill="1" applyAlignment="1">
      <alignment horizontal="center" wrapText="1"/>
    </xf>
    <xf numFmtId="0" fontId="24" fillId="34" borderId="11" xfId="0" applyFont="1" applyFill="1" applyBorder="1" applyAlignment="1">
      <alignment horizontal="left" wrapText="1"/>
    </xf>
    <xf numFmtId="0" fontId="24" fillId="34" borderId="12" xfId="0" applyFont="1" applyFill="1" applyBorder="1" applyAlignment="1">
      <alignment horizontal="center" wrapText="1"/>
    </xf>
    <xf numFmtId="0" fontId="24" fillId="34" borderId="12" xfId="0" applyFont="1" applyFill="1" applyBorder="1" applyAlignment="1">
      <alignment horizontal="left" wrapText="1"/>
    </xf>
    <xf numFmtId="0" fontId="25" fillId="33" borderId="0" xfId="0" applyFont="1" applyFill="1" applyAlignment="1">
      <alignment horizontal="left" wrapText="1"/>
    </xf>
    <xf numFmtId="0" fontId="25" fillId="33" borderId="0" xfId="0" applyFont="1" applyFill="1" applyAlignment="1">
      <alignment horizontal="left" vertical="center" wrapText="1"/>
    </xf>
    <xf numFmtId="0" fontId="25" fillId="33" borderId="12" xfId="0" applyFont="1" applyFill="1" applyBorder="1" applyAlignment="1">
      <alignment horizontal="left" wrapText="1"/>
    </xf>
    <xf numFmtId="3" fontId="25" fillId="33" borderId="12" xfId="0" applyNumberFormat="1" applyFont="1" applyFill="1" applyBorder="1" applyAlignment="1">
      <alignment horizontal="right" wrapText="1"/>
    </xf>
    <xf numFmtId="0" fontId="25" fillId="33" borderId="12" xfId="0" applyFont="1" applyFill="1" applyBorder="1" applyAlignment="1">
      <alignment horizontal="right" wrapText="1"/>
    </xf>
    <xf numFmtId="0" fontId="25" fillId="34" borderId="0" xfId="0" applyFont="1" applyFill="1" applyAlignment="1">
      <alignment horizontal="left" wrapText="1"/>
    </xf>
    <xf numFmtId="0" fontId="25" fillId="34" borderId="0" xfId="0" applyFont="1" applyFill="1" applyAlignment="1">
      <alignment horizontal="left" vertical="center" wrapText="1"/>
    </xf>
    <xf numFmtId="0" fontId="25" fillId="34" borderId="0" xfId="0" applyFont="1" applyFill="1" applyAlignment="1">
      <alignment horizontal="right" wrapText="1"/>
    </xf>
    <xf numFmtId="3" fontId="25" fillId="34" borderId="0" xfId="0" applyNumberFormat="1" applyFont="1" applyFill="1" applyAlignment="1">
      <alignment horizontal="right" wrapText="1"/>
    </xf>
    <xf numFmtId="0" fontId="25" fillId="33" borderId="10" xfId="0" applyFont="1" applyFill="1" applyBorder="1" applyAlignment="1">
      <alignment horizontal="left" wrapText="1"/>
    </xf>
    <xf numFmtId="3" fontId="25" fillId="33" borderId="10" xfId="0" applyNumberFormat="1" applyFont="1" applyFill="1" applyBorder="1" applyAlignment="1">
      <alignment horizontal="right" wrapText="1"/>
    </xf>
    <xf numFmtId="0" fontId="25" fillId="33" borderId="10" xfId="0" applyFont="1" applyFill="1" applyBorder="1" applyAlignment="1">
      <alignment horizontal="right" wrapText="1"/>
    </xf>
    <xf numFmtId="0" fontId="25" fillId="34" borderId="0" xfId="0" applyFont="1" applyFill="1" applyAlignment="1">
      <alignment horizontal="left" wrapText="1" indent="1"/>
    </xf>
    <xf numFmtId="0" fontId="25" fillId="34" borderId="12" xfId="0" applyFont="1" applyFill="1" applyBorder="1" applyAlignment="1">
      <alignment horizontal="left" wrapText="1"/>
    </xf>
    <xf numFmtId="3" fontId="25" fillId="34" borderId="12" xfId="0" applyNumberFormat="1" applyFont="1" applyFill="1" applyBorder="1" applyAlignment="1">
      <alignment horizontal="right" wrapText="1"/>
    </xf>
    <xf numFmtId="0" fontId="25" fillId="34" borderId="12" xfId="0" applyFont="1" applyFill="1" applyBorder="1" applyAlignment="1">
      <alignment horizontal="right" wrapText="1"/>
    </xf>
    <xf numFmtId="0" fontId="25" fillId="33" borderId="0" xfId="0" applyFont="1" applyFill="1" applyAlignment="1">
      <alignment horizontal="right" wrapText="1"/>
    </xf>
    <xf numFmtId="3" fontId="25" fillId="33" borderId="0" xfId="0" applyNumberFormat="1" applyFont="1" applyFill="1" applyAlignment="1">
      <alignment horizontal="right" wrapText="1"/>
    </xf>
    <xf numFmtId="0" fontId="25" fillId="34" borderId="10" xfId="0" applyFont="1" applyFill="1" applyBorder="1" applyAlignment="1">
      <alignment horizontal="left" wrapText="1"/>
    </xf>
    <xf numFmtId="0" fontId="25" fillId="34" borderId="10" xfId="0" applyFont="1" applyFill="1" applyBorder="1" applyAlignment="1">
      <alignment horizontal="right" wrapText="1"/>
    </xf>
    <xf numFmtId="3" fontId="25" fillId="34" borderId="10" xfId="0" applyNumberFormat="1" applyFont="1" applyFill="1" applyBorder="1" applyAlignment="1">
      <alignment horizontal="right" wrapText="1"/>
    </xf>
    <xf numFmtId="0" fontId="25" fillId="33" borderId="0" xfId="0" applyFont="1" applyFill="1" applyAlignment="1">
      <alignment horizontal="left" wrapText="1" indent="1"/>
    </xf>
    <xf numFmtId="0" fontId="25" fillId="33" borderId="16" xfId="0" applyFont="1" applyFill="1" applyBorder="1" applyAlignment="1">
      <alignment horizontal="left" wrapText="1"/>
    </xf>
    <xf numFmtId="3" fontId="25" fillId="33" borderId="16" xfId="0" applyNumberFormat="1" applyFont="1" applyFill="1" applyBorder="1" applyAlignment="1">
      <alignment horizontal="right" wrapText="1"/>
    </xf>
    <xf numFmtId="0" fontId="25" fillId="33" borderId="16" xfId="0" applyFont="1" applyFill="1" applyBorder="1" applyAlignment="1">
      <alignment horizontal="right" wrapText="1"/>
    </xf>
    <xf numFmtId="0" fontId="24" fillId="34" borderId="10" xfId="0" applyFont="1" applyFill="1" applyBorder="1" applyAlignment="1">
      <alignment horizontal="center" wrapText="1"/>
    </xf>
    <xf numFmtId="0" fontId="24" fillId="34" borderId="12" xfId="0" applyFont="1" applyFill="1" applyBorder="1" applyAlignment="1">
      <alignment horizontal="center" wrapText="1"/>
    </xf>
    <xf numFmtId="0" fontId="24" fillId="0" borderId="11" xfId="0" applyFont="1" applyBorder="1" applyAlignment="1">
      <alignment horizontal="left" wrapText="1"/>
    </xf>
    <xf numFmtId="0" fontId="25" fillId="0" borderId="12" xfId="0" applyFont="1" applyBorder="1" applyAlignment="1">
      <alignment horizontal="center" wrapText="1"/>
    </xf>
    <xf numFmtId="0" fontId="24" fillId="0" borderId="12" xfId="0" applyFont="1" applyBorder="1" applyAlignment="1">
      <alignment horizontal="center" wrapText="1"/>
    </xf>
    <xf numFmtId="0" fontId="24" fillId="0" borderId="12" xfId="0" applyFont="1" applyBorder="1" applyAlignment="1">
      <alignment horizontal="left" wrapText="1"/>
    </xf>
    <xf numFmtId="0" fontId="25" fillId="0" borderId="0" xfId="0" applyFont="1" applyAlignment="1">
      <alignment horizontal="center" wrapText="1"/>
    </xf>
    <xf numFmtId="0" fontId="24" fillId="0" borderId="10" xfId="0" applyFont="1" applyBorder="1" applyAlignment="1">
      <alignment horizontal="center" wrapText="1"/>
    </xf>
    <xf numFmtId="0" fontId="24" fillId="0" borderId="12" xfId="0" applyFont="1" applyBorder="1" applyAlignment="1">
      <alignment horizontal="center" wrapText="1"/>
    </xf>
    <xf numFmtId="0" fontId="19" fillId="0" borderId="0" xfId="0" applyFont="1" applyAlignment="1">
      <alignment horizontal="left" wrapText="1"/>
    </xf>
    <xf numFmtId="0" fontId="18" fillId="0" borderId="0" xfId="0" applyFont="1" applyAlignment="1">
      <alignment vertical="top" wrapText="1"/>
    </xf>
    <xf numFmtId="0" fontId="18" fillId="33" borderId="16" xfId="0" applyFont="1" applyFill="1" applyBorder="1" applyAlignment="1">
      <alignment horizontal="right" wrapText="1"/>
    </xf>
    <xf numFmtId="0" fontId="18" fillId="0" borderId="0" xfId="0" applyFont="1" applyAlignment="1">
      <alignment horizontal="center" wrapText="1"/>
    </xf>
    <xf numFmtId="0" fontId="26" fillId="34" borderId="10" xfId="0" applyFont="1" applyFill="1" applyBorder="1" applyAlignment="1">
      <alignment horizontal="left" wrapText="1"/>
    </xf>
    <xf numFmtId="0" fontId="24" fillId="34" borderId="10" xfId="0" applyFont="1" applyFill="1" applyBorder="1" applyAlignment="1">
      <alignment horizontal="left" wrapText="1"/>
    </xf>
    <xf numFmtId="15" fontId="24" fillId="33" borderId="12" xfId="0" applyNumberFormat="1" applyFont="1" applyFill="1" applyBorder="1" applyAlignment="1">
      <alignment horizontal="left" wrapText="1"/>
    </xf>
    <xf numFmtId="0" fontId="25" fillId="33" borderId="13" xfId="0" applyFont="1" applyFill="1" applyBorder="1" applyAlignment="1">
      <alignment horizontal="left" wrapText="1"/>
    </xf>
    <xf numFmtId="3" fontId="25" fillId="33" borderId="13" xfId="0" applyNumberFormat="1" applyFont="1" applyFill="1" applyBorder="1" applyAlignment="1">
      <alignment horizontal="right" wrapText="1"/>
    </xf>
    <xf numFmtId="0" fontId="25" fillId="33" borderId="13" xfId="0" applyFont="1" applyFill="1" applyBorder="1" applyAlignment="1">
      <alignment horizontal="right" wrapText="1"/>
    </xf>
    <xf numFmtId="0" fontId="25" fillId="34" borderId="14" xfId="0" applyFont="1" applyFill="1" applyBorder="1" applyAlignment="1">
      <alignment horizontal="left" wrapText="1"/>
    </xf>
    <xf numFmtId="0" fontId="25" fillId="34" borderId="14" xfId="0" applyFont="1" applyFill="1" applyBorder="1" applyAlignment="1">
      <alignment horizontal="right" wrapText="1"/>
    </xf>
    <xf numFmtId="15" fontId="24" fillId="33" borderId="0" xfId="0" applyNumberFormat="1" applyFont="1" applyFill="1" applyAlignment="1">
      <alignment horizontal="left" wrapText="1"/>
    </xf>
    <xf numFmtId="0" fontId="24" fillId="34" borderId="0" xfId="0" applyFont="1" applyFill="1" applyAlignment="1">
      <alignment horizontal="center" wrapText="1"/>
    </xf>
    <xf numFmtId="0" fontId="24" fillId="34" borderId="0" xfId="0" applyFont="1" applyFill="1" applyAlignment="1">
      <alignment horizontal="left" vertical="center" wrapText="1"/>
    </xf>
    <xf numFmtId="15" fontId="24" fillId="34" borderId="0" xfId="0" applyNumberFormat="1" applyFont="1" applyFill="1" applyAlignment="1">
      <alignment horizontal="left" wrapText="1"/>
    </xf>
    <xf numFmtId="0" fontId="25" fillId="34" borderId="13" xfId="0" applyFont="1" applyFill="1" applyBorder="1" applyAlignment="1">
      <alignment horizontal="left" wrapText="1"/>
    </xf>
    <xf numFmtId="3" fontId="25" fillId="34" borderId="13" xfId="0" applyNumberFormat="1" applyFont="1" applyFill="1" applyBorder="1" applyAlignment="1">
      <alignment horizontal="right" wrapText="1"/>
    </xf>
    <xf numFmtId="0" fontId="27" fillId="34" borderId="0" xfId="0" applyFont="1" applyFill="1" applyAlignment="1">
      <alignment horizontal="center" wrapText="1"/>
    </xf>
    <xf numFmtId="0" fontId="27" fillId="34" borderId="12" xfId="0" applyFont="1" applyFill="1" applyBorder="1" applyAlignment="1">
      <alignment horizontal="center" wrapText="1"/>
    </xf>
    <xf numFmtId="0" fontId="28" fillId="34" borderId="10" xfId="0" applyFont="1" applyFill="1" applyBorder="1" applyAlignment="1">
      <alignment horizontal="left" wrapText="1"/>
    </xf>
    <xf numFmtId="0" fontId="28" fillId="33" borderId="12" xfId="0" applyFont="1" applyFill="1" applyBorder="1" applyAlignment="1">
      <alignment horizontal="left" wrapText="1"/>
    </xf>
    <xf numFmtId="0" fontId="28" fillId="33" borderId="0" xfId="0" applyFont="1" applyFill="1" applyAlignment="1">
      <alignment horizontal="left" vertical="center" wrapText="1"/>
    </xf>
    <xf numFmtId="3" fontId="28" fillId="33" borderId="12" xfId="0" applyNumberFormat="1" applyFont="1" applyFill="1" applyBorder="1" applyAlignment="1">
      <alignment horizontal="right" wrapText="1"/>
    </xf>
    <xf numFmtId="0" fontId="28" fillId="33" borderId="12" xfId="0" applyFont="1" applyFill="1" applyBorder="1" applyAlignment="1">
      <alignment horizontal="right" wrapText="1"/>
    </xf>
    <xf numFmtId="0" fontId="28" fillId="34" borderId="0" xfId="0" applyFont="1" applyFill="1" applyAlignment="1">
      <alignment horizontal="left" wrapText="1"/>
    </xf>
    <xf numFmtId="0" fontId="28" fillId="34" borderId="0" xfId="0" applyFont="1" applyFill="1" applyAlignment="1">
      <alignment horizontal="left" vertical="center" wrapText="1"/>
    </xf>
    <xf numFmtId="3" fontId="28" fillId="34" borderId="0" xfId="0" applyNumberFormat="1" applyFont="1" applyFill="1" applyAlignment="1">
      <alignment horizontal="right" wrapText="1"/>
    </xf>
    <xf numFmtId="0" fontId="28" fillId="34" borderId="0" xfId="0" applyFont="1" applyFill="1" applyAlignment="1">
      <alignment horizontal="right" wrapText="1"/>
    </xf>
    <xf numFmtId="0" fontId="28" fillId="33" borderId="0" xfId="0" applyFont="1" applyFill="1" applyAlignment="1">
      <alignment horizontal="left" wrapText="1"/>
    </xf>
    <xf numFmtId="3" fontId="28" fillId="33" borderId="0" xfId="0" applyNumberFormat="1" applyFont="1" applyFill="1" applyAlignment="1">
      <alignment horizontal="right" wrapText="1"/>
    </xf>
    <xf numFmtId="0" fontId="28" fillId="33" borderId="0" xfId="0" applyFont="1" applyFill="1" applyAlignment="1">
      <alignment horizontal="right" wrapText="1"/>
    </xf>
    <xf numFmtId="0" fontId="28" fillId="33" borderId="10" xfId="0" applyFont="1" applyFill="1" applyBorder="1" applyAlignment="1">
      <alignment horizontal="left" wrapText="1"/>
    </xf>
    <xf numFmtId="3" fontId="28" fillId="33" borderId="10" xfId="0" applyNumberFormat="1" applyFont="1" applyFill="1" applyBorder="1" applyAlignment="1">
      <alignment horizontal="right" wrapText="1"/>
    </xf>
    <xf numFmtId="0" fontId="28" fillId="33" borderId="10" xfId="0" applyFont="1" applyFill="1" applyBorder="1" applyAlignment="1">
      <alignment horizontal="right" wrapText="1"/>
    </xf>
    <xf numFmtId="0" fontId="28" fillId="34" borderId="0" xfId="0" applyFont="1" applyFill="1" applyAlignment="1">
      <alignment horizontal="left" wrapText="1" indent="2"/>
    </xf>
    <xf numFmtId="0" fontId="28" fillId="34" borderId="13" xfId="0" applyFont="1" applyFill="1" applyBorder="1" applyAlignment="1">
      <alignment horizontal="left" wrapText="1"/>
    </xf>
    <xf numFmtId="3" fontId="28" fillId="34" borderId="13" xfId="0" applyNumberFormat="1" applyFont="1" applyFill="1" applyBorder="1" applyAlignment="1">
      <alignment horizontal="right" wrapText="1"/>
    </xf>
    <xf numFmtId="0" fontId="28" fillId="34" borderId="13" xfId="0" applyFont="1" applyFill="1" applyBorder="1" applyAlignment="1">
      <alignment horizontal="right" wrapText="1"/>
    </xf>
    <xf numFmtId="0" fontId="27" fillId="34" borderId="10" xfId="0" applyFont="1" applyFill="1" applyBorder="1" applyAlignment="1">
      <alignment horizontal="center" wrapText="1"/>
    </xf>
    <xf numFmtId="0" fontId="27" fillId="34" borderId="11" xfId="0" applyFont="1" applyFill="1" applyBorder="1" applyAlignment="1">
      <alignment horizontal="center" wrapText="1"/>
    </xf>
    <xf numFmtId="0" fontId="27" fillId="34" borderId="12" xfId="0" applyFont="1" applyFill="1" applyBorder="1" applyAlignment="1">
      <alignment horizontal="center" wrapText="1"/>
    </xf>
    <xf numFmtId="3" fontId="29" fillId="34" borderId="13" xfId="0" applyNumberFormat="1" applyFont="1" applyFill="1" applyBorder="1" applyAlignment="1">
      <alignment horizontal="right" wrapText="1"/>
    </xf>
    <xf numFmtId="15" fontId="30" fillId="33" borderId="0" xfId="0" applyNumberFormat="1" applyFont="1" applyFill="1" applyAlignment="1">
      <alignment horizontal="left" wrapText="1"/>
    </xf>
    <xf numFmtId="15" fontId="30" fillId="34" borderId="0" xfId="0" applyNumberFormat="1" applyFont="1" applyFill="1" applyAlignment="1">
      <alignment horizontal="left" wrapText="1"/>
    </xf>
    <xf numFmtId="0" fontId="23" fillId="0" borderId="0" xfId="0" applyFont="1" applyAlignment="1">
      <alignment horizontal="left" wrapText="1" indent="1"/>
    </xf>
    <xf numFmtId="0" fontId="19" fillId="0" borderId="0" xfId="0" applyFont="1" applyAlignment="1">
      <alignment horizontal="left" wrapText="1"/>
    </xf>
    <xf numFmtId="0" fontId="20" fillId="0" borderId="0" xfId="0" applyFont="1" applyAlignment="1">
      <alignment horizontal="left" wrapText="1" indent="10"/>
    </xf>
    <xf numFmtId="0" fontId="18" fillId="0" borderId="0" xfId="0" applyFont="1" applyAlignment="1">
      <alignment horizontal="left" wrapText="1" indent="10"/>
    </xf>
    <xf numFmtId="0" fontId="18" fillId="0" borderId="0" xfId="0" applyFont="1" applyAlignment="1">
      <alignment horizontal="center" wrapText="1"/>
    </xf>
    <xf numFmtId="0" fontId="23" fillId="0" borderId="0" xfId="0" applyFont="1" applyAlignment="1">
      <alignment horizontal="left" wrapText="1" indent="2"/>
    </xf>
    <xf numFmtId="0" fontId="19" fillId="34" borderId="10" xfId="0" applyFont="1" applyFill="1" applyBorder="1" applyAlignment="1">
      <alignment horizontal="left" wrapText="1"/>
    </xf>
    <xf numFmtId="0" fontId="19" fillId="34" borderId="0" xfId="0" applyFont="1" applyFill="1" applyAlignment="1">
      <alignment horizontal="left" vertical="center" wrapText="1"/>
    </xf>
    <xf numFmtId="0" fontId="18" fillId="34" borderId="0" xfId="0" applyFont="1" applyFill="1" applyAlignment="1">
      <alignment horizontal="left" wrapText="1" indent="4"/>
    </xf>
    <xf numFmtId="0" fontId="18" fillId="33" borderId="0" xfId="0" applyFont="1" applyFill="1" applyAlignment="1">
      <alignment horizontal="left" wrapText="1" indent="4"/>
    </xf>
    <xf numFmtId="0" fontId="19" fillId="0" borderId="0" xfId="0" applyFont="1" applyAlignment="1">
      <alignment horizontal="center" wrapText="1"/>
    </xf>
    <xf numFmtId="0" fontId="19" fillId="0" borderId="10" xfId="0" applyFont="1" applyBorder="1" applyAlignment="1">
      <alignment horizontal="center" wrapText="1"/>
    </xf>
    <xf numFmtId="3" fontId="21" fillId="34" borderId="0" xfId="0" applyNumberFormat="1" applyFont="1" applyFill="1" applyAlignment="1">
      <alignment horizontal="right" wrapText="1"/>
    </xf>
    <xf numFmtId="0" fontId="21" fillId="34" borderId="10" xfId="0" applyFont="1" applyFill="1" applyBorder="1" applyAlignment="1">
      <alignment horizontal="right" wrapText="1"/>
    </xf>
    <xf numFmtId="3" fontId="21" fillId="33" borderId="13"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14" fontId="18" fillId="33" borderId="12" xfId="0" applyNumberFormat="1" applyFont="1" applyFill="1" applyBorder="1" applyAlignment="1">
      <alignment horizontal="right" wrapText="1"/>
    </xf>
    <xf numFmtId="14" fontId="18" fillId="34" borderId="0" xfId="0" applyNumberFormat="1" applyFont="1" applyFill="1" applyAlignment="1">
      <alignment horizontal="right" wrapText="1"/>
    </xf>
    <xf numFmtId="3" fontId="21" fillId="33" borderId="0" xfId="0" applyNumberFormat="1" applyFont="1" applyFill="1" applyAlignment="1">
      <alignment horizontal="right" wrapText="1"/>
    </xf>
    <xf numFmtId="14" fontId="18"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1" fillId="34" borderId="0" xfId="0" applyFont="1" applyFill="1" applyAlignment="1">
      <alignment horizontal="right" wrapText="1"/>
    </xf>
    <xf numFmtId="0" fontId="21" fillId="33" borderId="0" xfId="0" applyFont="1" applyFill="1" applyAlignment="1">
      <alignment horizontal="right" wrapText="1"/>
    </xf>
    <xf numFmtId="0" fontId="18" fillId="33" borderId="10" xfId="0" applyFont="1" applyFill="1" applyBorder="1" applyAlignment="1">
      <alignment horizontal="left" vertical="center" wrapText="1"/>
    </xf>
    <xf numFmtId="0" fontId="18" fillId="34" borderId="12" xfId="0" applyFont="1" applyFill="1" applyBorder="1" applyAlignment="1">
      <alignment horizontal="left" vertical="center" wrapText="1"/>
    </xf>
    <xf numFmtId="0" fontId="21" fillId="34" borderId="12" xfId="0" applyFont="1" applyFill="1" applyBorder="1" applyAlignment="1">
      <alignment horizontal="right" wrapText="1"/>
    </xf>
    <xf numFmtId="0" fontId="18" fillId="33" borderId="16" xfId="0" applyFont="1" applyFill="1" applyBorder="1" applyAlignment="1">
      <alignment horizontal="left" vertical="center" wrapText="1"/>
    </xf>
    <xf numFmtId="3" fontId="21" fillId="33" borderId="16" xfId="0" applyNumberFormat="1" applyFont="1" applyFill="1" applyBorder="1" applyAlignment="1">
      <alignment horizontal="right" wrapText="1"/>
    </xf>
    <xf numFmtId="0" fontId="18" fillId="34" borderId="14" xfId="0" applyFont="1" applyFill="1" applyBorder="1" applyAlignment="1">
      <alignment horizontal="left" vertical="center" wrapText="1"/>
    </xf>
    <xf numFmtId="0" fontId="18" fillId="34" borderId="16" xfId="0" applyFont="1" applyFill="1" applyBorder="1" applyAlignment="1">
      <alignment horizontal="left" vertical="center" wrapText="1"/>
    </xf>
    <xf numFmtId="0" fontId="26" fillId="0" borderId="10" xfId="0" applyFont="1" applyBorder="1" applyAlignment="1">
      <alignment horizontal="center" wrapText="1"/>
    </xf>
    <xf numFmtId="0" fontId="21" fillId="0" borderId="0" xfId="0" applyFont="1" applyAlignment="1">
      <alignment horizontal="center" wrapText="1"/>
    </xf>
    <xf numFmtId="0" fontId="26" fillId="0" borderId="0" xfId="0" applyFont="1" applyAlignment="1">
      <alignment horizontal="center" wrapText="1"/>
    </xf>
    <xf numFmtId="0" fontId="18" fillId="0" borderId="12" xfId="0" applyFont="1" applyBorder="1" applyAlignment="1">
      <alignment horizontal="left" vertical="center" wrapText="1"/>
    </xf>
    <xf numFmtId="0" fontId="18" fillId="0" borderId="0" xfId="0" applyFont="1" applyAlignment="1">
      <alignment horizontal="left" vertical="center" wrapText="1"/>
    </xf>
    <xf numFmtId="0" fontId="18" fillId="0" borderId="12" xfId="0" applyFont="1" applyBorder="1" applyAlignment="1">
      <alignment horizontal="right" vertical="center" wrapText="1"/>
    </xf>
    <xf numFmtId="0" fontId="26" fillId="0" borderId="10" xfId="0" applyFont="1" applyBorder="1" applyAlignment="1">
      <alignment horizontal="center" wrapText="1"/>
    </xf>
    <xf numFmtId="3" fontId="18" fillId="33" borderId="14" xfId="0" applyNumberFormat="1" applyFont="1" applyFill="1" applyBorder="1" applyAlignment="1">
      <alignment horizontal="right" wrapText="1"/>
    </xf>
    <xf numFmtId="0" fontId="18" fillId="0" borderId="0" xfId="0" applyFont="1" applyAlignment="1">
      <alignment horizontal="justify" vertical="top" wrapText="1"/>
    </xf>
    <xf numFmtId="0" fontId="18" fillId="0" borderId="0" xfId="0" applyFont="1" applyAlignment="1">
      <alignment horizontal="left" wrapText="1" indent="5"/>
    </xf>
    <xf numFmtId="0" fontId="21" fillId="33" borderId="0" xfId="0" applyFont="1" applyFill="1" applyAlignment="1">
      <alignment horizontal="left" wrapText="1"/>
    </xf>
    <xf numFmtId="0" fontId="21" fillId="34" borderId="0" xfId="0" applyFont="1" applyFill="1" applyAlignment="1">
      <alignment horizontal="left" wrapText="1"/>
    </xf>
    <xf numFmtId="0" fontId="26" fillId="0" borderId="0" xfId="0" applyFont="1" applyAlignment="1">
      <alignment horizontal="left" wrapText="1"/>
    </xf>
    <xf numFmtId="0" fontId="18" fillId="33" borderId="12" xfId="0" applyFont="1" applyFill="1" applyBorder="1" applyAlignment="1">
      <alignment horizontal="left" vertical="center" wrapText="1"/>
    </xf>
    <xf numFmtId="0" fontId="21" fillId="33" borderId="12" xfId="0" applyFont="1" applyFill="1" applyBorder="1" applyAlignment="1">
      <alignment horizontal="right" wrapText="1"/>
    </xf>
    <xf numFmtId="0" fontId="21" fillId="33" borderId="0" xfId="0" applyFont="1" applyFill="1" applyAlignment="1">
      <alignment horizontal="left" vertical="center" wrapText="1"/>
    </xf>
    <xf numFmtId="0" fontId="18" fillId="34" borderId="10" xfId="0" applyFont="1" applyFill="1" applyBorder="1" applyAlignment="1">
      <alignment horizontal="left" vertical="center" wrapText="1"/>
    </xf>
    <xf numFmtId="0" fontId="21" fillId="34" borderId="0" xfId="0" applyFont="1" applyFill="1" applyAlignment="1">
      <alignment horizontal="left" vertical="center" wrapText="1"/>
    </xf>
    <xf numFmtId="0" fontId="18" fillId="33" borderId="13" xfId="0" applyFont="1" applyFill="1" applyBorder="1" applyAlignment="1">
      <alignment horizontal="left" vertical="center" wrapText="1"/>
    </xf>
    <xf numFmtId="0" fontId="21" fillId="33" borderId="13" xfId="0" applyFont="1" applyFill="1" applyBorder="1" applyAlignment="1">
      <alignment horizontal="right" wrapText="1"/>
    </xf>
    <xf numFmtId="0" fontId="19" fillId="0" borderId="0" xfId="0" applyFont="1" applyAlignment="1">
      <alignment horizontal="center" wrapText="1"/>
    </xf>
    <xf numFmtId="0" fontId="0" fillId="34" borderId="0" xfId="0" applyFill="1" applyAlignment="1">
      <alignment horizontal="center" wrapText="1"/>
    </xf>
    <xf numFmtId="0" fontId="0" fillId="0" borderId="0" xfId="0" applyAlignment="1">
      <alignment horizontal="center" wrapText="1"/>
    </xf>
    <xf numFmtId="0" fontId="26" fillId="0" borderId="0" xfId="0" applyFont="1" applyAlignment="1">
      <alignment horizontal="center" wrapText="1"/>
    </xf>
    <xf numFmtId="0" fontId="30" fillId="0" borderId="0" xfId="0" applyFont="1" applyAlignment="1">
      <alignment horizontal="left" wrapText="1"/>
    </xf>
    <xf numFmtId="0" fontId="18" fillId="0" borderId="0" xfId="0" applyFont="1" applyAlignment="1">
      <alignment horizontal="left" wrapText="1" indent="5"/>
    </xf>
    <xf numFmtId="0" fontId="19" fillId="33" borderId="12" xfId="0" applyFont="1" applyFill="1" applyBorder="1" applyAlignment="1">
      <alignment horizontal="left" wrapText="1"/>
    </xf>
    <xf numFmtId="0" fontId="31" fillId="0" borderId="0" xfId="0" applyFont="1" applyAlignment="1">
      <alignment wrapText="1"/>
    </xf>
    <xf numFmtId="0" fontId="19" fillId="34" borderId="0" xfId="0" applyFont="1" applyFill="1" applyAlignment="1">
      <alignment horizontal="left" wrapText="1" indent="1"/>
    </xf>
    <xf numFmtId="0" fontId="18" fillId="34" borderId="0" xfId="0" applyFont="1" applyFill="1" applyAlignment="1">
      <alignment horizontal="left" vertical="center" wrapText="1" indent="1"/>
    </xf>
    <xf numFmtId="0" fontId="18" fillId="34" borderId="12" xfId="0" applyFont="1" applyFill="1" applyBorder="1" applyAlignment="1">
      <alignment horizontal="right" vertical="center" wrapText="1"/>
    </xf>
    <xf numFmtId="0" fontId="18" fillId="33" borderId="0" xfId="0" applyFont="1" applyFill="1" applyAlignment="1">
      <alignment horizontal="left" vertical="center" wrapText="1" indent="1"/>
    </xf>
    <xf numFmtId="0" fontId="18" fillId="33" borderId="10" xfId="0" applyFont="1" applyFill="1" applyBorder="1" applyAlignment="1">
      <alignment horizontal="right" vertical="center" wrapText="1"/>
    </xf>
    <xf numFmtId="0" fontId="18" fillId="33" borderId="0" xfId="0" applyFont="1" applyFill="1" applyAlignment="1">
      <alignment horizontal="right" vertical="center" wrapText="1"/>
    </xf>
    <xf numFmtId="0" fontId="18" fillId="34" borderId="13" xfId="0" applyFont="1" applyFill="1" applyBorder="1" applyAlignment="1">
      <alignment horizontal="left" vertical="center" wrapText="1"/>
    </xf>
    <xf numFmtId="0" fontId="18" fillId="34" borderId="13" xfId="0" applyFont="1" applyFill="1" applyBorder="1" applyAlignment="1">
      <alignment horizontal="right" vertical="center" wrapText="1"/>
    </xf>
    <xf numFmtId="0" fontId="18" fillId="34" borderId="0" xfId="0" applyFont="1" applyFill="1" applyAlignment="1">
      <alignment horizontal="right" vertical="center" wrapText="1"/>
    </xf>
    <xf numFmtId="0" fontId="32" fillId="0" borderId="0" xfId="0" applyFont="1" applyAlignment="1">
      <alignment wrapText="1"/>
    </xf>
    <xf numFmtId="0" fontId="18" fillId="0" borderId="0" xfId="0" applyFont="1" applyAlignment="1">
      <alignment horizontal="left" wrapText="1"/>
    </xf>
    <xf numFmtId="0" fontId="33"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theme" Target="theme/theme1.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styles" Target="styles.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tabSelected="1" workbookViewId="0"/>
  </sheetViews>
  <sheetFormatPr defaultRowHeight="15" x14ac:dyDescent="0.25"/>
  <cols>
    <col min="1" max="1" width="36.5703125" bestFit="1" customWidth="1"/>
    <col min="2" max="2" width="21.140625" bestFit="1" customWidth="1"/>
    <col min="3" max="3" width="12" bestFit="1" customWidth="1"/>
    <col min="4" max="4" width="12.5703125"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714530</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21</v>
      </c>
      <c r="C14" s="4"/>
      <c r="D14" s="4"/>
    </row>
    <row r="15" spans="1:4" x14ac:dyDescent="0.25">
      <c r="A15" s="2" t="s">
        <v>23</v>
      </c>
      <c r="B15" s="4" t="s">
        <v>24</v>
      </c>
      <c r="C15" s="4"/>
      <c r="D15" s="4"/>
    </row>
    <row r="16" spans="1:4" x14ac:dyDescent="0.25">
      <c r="A16" s="2" t="s">
        <v>25</v>
      </c>
      <c r="B16" s="4" t="s">
        <v>26</v>
      </c>
      <c r="C16" s="4"/>
      <c r="D16" s="4"/>
    </row>
    <row r="17" spans="1:4" x14ac:dyDescent="0.25">
      <c r="A17" s="2" t="s">
        <v>27</v>
      </c>
      <c r="B17" s="4"/>
      <c r="C17" s="6">
        <v>294</v>
      </c>
      <c r="D17" s="4"/>
    </row>
    <row r="18" spans="1:4" x14ac:dyDescent="0.25">
      <c r="A18" s="2" t="s">
        <v>28</v>
      </c>
      <c r="B18" s="4"/>
      <c r="C18" s="4"/>
      <c r="D18" s="4"/>
    </row>
    <row r="19" spans="1:4" x14ac:dyDescent="0.25">
      <c r="A19" s="3" t="s">
        <v>6</v>
      </c>
      <c r="B19" s="4"/>
      <c r="C19" s="4"/>
      <c r="D19" s="4"/>
    </row>
    <row r="20" spans="1:4" ht="30" x14ac:dyDescent="0.25">
      <c r="A20" s="2" t="s">
        <v>29</v>
      </c>
      <c r="B20" s="4"/>
      <c r="C20" s="4"/>
      <c r="D20" s="7">
        <v>35795134</v>
      </c>
    </row>
    <row r="21" spans="1:4" x14ac:dyDescent="0.25">
      <c r="A21" s="2" t="s">
        <v>30</v>
      </c>
      <c r="B21" s="4"/>
      <c r="C21" s="4"/>
      <c r="D21" s="4"/>
    </row>
    <row r="22" spans="1:4" x14ac:dyDescent="0.25">
      <c r="A22" s="3" t="s">
        <v>6</v>
      </c>
      <c r="B22" s="4"/>
      <c r="C22" s="4"/>
      <c r="D22" s="4"/>
    </row>
    <row r="23" spans="1:4" ht="30" x14ac:dyDescent="0.25">
      <c r="A23" s="2" t="s">
        <v>29</v>
      </c>
      <c r="B23" s="4"/>
      <c r="C23" s="4"/>
      <c r="D23" s="7">
        <v>3186748</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4"/>
  <sheetViews>
    <sheetView showGridLines="0" workbookViewId="0"/>
  </sheetViews>
  <sheetFormatPr defaultRowHeight="15" x14ac:dyDescent="0.25"/>
  <cols>
    <col min="1" max="2" width="36.5703125" bestFit="1" customWidth="1"/>
    <col min="3" max="3" width="28" customWidth="1"/>
    <col min="4" max="4" width="5.5703125" customWidth="1"/>
    <col min="5" max="5" width="24" customWidth="1"/>
    <col min="6" max="6" width="28" customWidth="1"/>
    <col min="7" max="7" width="5.5703125" customWidth="1"/>
    <col min="8" max="8" width="17.42578125" customWidth="1"/>
    <col min="9" max="9" width="28" customWidth="1"/>
    <col min="10" max="10" width="5.5703125" customWidth="1"/>
    <col min="11" max="11" width="20.140625" customWidth="1"/>
    <col min="12" max="12" width="28" customWidth="1"/>
  </cols>
  <sheetData>
    <row r="1" spans="1:12" ht="15" customHeight="1" x14ac:dyDescent="0.25">
      <c r="A1" s="8" t="s">
        <v>307</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3" t="s">
        <v>308</v>
      </c>
      <c r="B3" s="64"/>
      <c r="C3" s="64"/>
      <c r="D3" s="64"/>
      <c r="E3" s="64"/>
      <c r="F3" s="64"/>
      <c r="G3" s="64"/>
      <c r="H3" s="64"/>
      <c r="I3" s="64"/>
      <c r="J3" s="64"/>
      <c r="K3" s="64"/>
      <c r="L3" s="64"/>
    </row>
    <row r="4" spans="1:12" x14ac:dyDescent="0.25">
      <c r="A4" s="15" t="s">
        <v>309</v>
      </c>
      <c r="B4" s="65" t="s">
        <v>310</v>
      </c>
      <c r="C4" s="65"/>
      <c r="D4" s="65"/>
      <c r="E4" s="65"/>
      <c r="F4" s="65"/>
      <c r="G4" s="65"/>
      <c r="H4" s="65"/>
      <c r="I4" s="65"/>
      <c r="J4" s="65"/>
      <c r="K4" s="65"/>
      <c r="L4" s="65"/>
    </row>
    <row r="5" spans="1:12" x14ac:dyDescent="0.25">
      <c r="A5" s="15"/>
      <c r="B5" s="65"/>
      <c r="C5" s="65"/>
      <c r="D5" s="65"/>
      <c r="E5" s="65"/>
      <c r="F5" s="65"/>
      <c r="G5" s="65"/>
      <c r="H5" s="65"/>
      <c r="I5" s="65"/>
      <c r="J5" s="65"/>
      <c r="K5" s="65"/>
      <c r="L5" s="65"/>
    </row>
    <row r="6" spans="1:12" x14ac:dyDescent="0.25">
      <c r="A6" s="15"/>
      <c r="B6" s="66" t="s">
        <v>174</v>
      </c>
      <c r="C6" s="66"/>
      <c r="D6" s="66"/>
      <c r="E6" s="66"/>
      <c r="F6" s="66"/>
      <c r="G6" s="66"/>
      <c r="H6" s="66"/>
      <c r="I6" s="66"/>
      <c r="J6" s="66"/>
      <c r="K6" s="66"/>
      <c r="L6" s="66"/>
    </row>
    <row r="7" spans="1:12" x14ac:dyDescent="0.25">
      <c r="A7" s="15"/>
      <c r="B7" s="65"/>
      <c r="C7" s="65"/>
      <c r="D7" s="65"/>
      <c r="E7" s="65"/>
      <c r="F7" s="65"/>
      <c r="G7" s="65"/>
      <c r="H7" s="65"/>
      <c r="I7" s="65"/>
      <c r="J7" s="65"/>
      <c r="K7" s="65"/>
      <c r="L7" s="65"/>
    </row>
    <row r="8" spans="1:12" ht="51" customHeight="1" x14ac:dyDescent="0.25">
      <c r="A8" s="15"/>
      <c r="B8" s="67" t="s">
        <v>311</v>
      </c>
      <c r="C8" s="67"/>
      <c r="D8" s="67"/>
      <c r="E8" s="67"/>
      <c r="F8" s="67"/>
      <c r="G8" s="67"/>
      <c r="H8" s="67"/>
      <c r="I8" s="67"/>
      <c r="J8" s="67"/>
      <c r="K8" s="67"/>
      <c r="L8" s="67"/>
    </row>
    <row r="9" spans="1:12" x14ac:dyDescent="0.25">
      <c r="A9" s="15"/>
      <c r="B9" s="67"/>
      <c r="C9" s="67"/>
      <c r="D9" s="67"/>
      <c r="E9" s="67"/>
      <c r="F9" s="67"/>
      <c r="G9" s="67"/>
      <c r="H9" s="67"/>
      <c r="I9" s="67"/>
      <c r="J9" s="67"/>
      <c r="K9" s="67"/>
      <c r="L9" s="67"/>
    </row>
    <row r="10" spans="1:12" ht="51" customHeight="1" x14ac:dyDescent="0.25">
      <c r="A10" s="15"/>
      <c r="B10" s="67" t="s">
        <v>312</v>
      </c>
      <c r="C10" s="67"/>
      <c r="D10" s="67"/>
      <c r="E10" s="67"/>
      <c r="F10" s="67"/>
      <c r="G10" s="67"/>
      <c r="H10" s="67"/>
      <c r="I10" s="67"/>
      <c r="J10" s="67"/>
      <c r="K10" s="67"/>
      <c r="L10" s="67"/>
    </row>
    <row r="11" spans="1:12" x14ac:dyDescent="0.25">
      <c r="A11" s="15"/>
      <c r="B11" s="67"/>
      <c r="C11" s="67"/>
      <c r="D11" s="67"/>
      <c r="E11" s="67"/>
      <c r="F11" s="67"/>
      <c r="G11" s="67"/>
      <c r="H11" s="67"/>
      <c r="I11" s="67"/>
      <c r="J11" s="67"/>
      <c r="K11" s="67"/>
      <c r="L11" s="67"/>
    </row>
    <row r="12" spans="1:12" x14ac:dyDescent="0.25">
      <c r="A12" s="15"/>
      <c r="B12" s="67" t="s">
        <v>313</v>
      </c>
      <c r="C12" s="67"/>
      <c r="D12" s="67"/>
      <c r="E12" s="67"/>
      <c r="F12" s="67"/>
      <c r="G12" s="67"/>
      <c r="H12" s="67"/>
      <c r="I12" s="67"/>
      <c r="J12" s="67"/>
      <c r="K12" s="67"/>
      <c r="L12" s="67"/>
    </row>
    <row r="13" spans="1:12" x14ac:dyDescent="0.25">
      <c r="A13" s="15"/>
      <c r="B13" s="67"/>
      <c r="C13" s="67"/>
      <c r="D13" s="67"/>
      <c r="E13" s="67"/>
      <c r="F13" s="67"/>
      <c r="G13" s="67"/>
      <c r="H13" s="67"/>
      <c r="I13" s="67"/>
      <c r="J13" s="67"/>
      <c r="K13" s="67"/>
      <c r="L13" s="67"/>
    </row>
    <row r="14" spans="1:12" x14ac:dyDescent="0.25">
      <c r="A14" s="15"/>
      <c r="B14" s="16" t="s">
        <v>237</v>
      </c>
      <c r="C14" s="17"/>
      <c r="D14" s="18"/>
      <c r="E14" s="19"/>
      <c r="F14" s="17"/>
    </row>
    <row r="15" spans="1:12" x14ac:dyDescent="0.25">
      <c r="A15" s="15"/>
      <c r="B15" s="20" t="s">
        <v>314</v>
      </c>
      <c r="C15" s="21"/>
      <c r="D15" s="22" t="s">
        <v>315</v>
      </c>
      <c r="E15" s="23">
        <v>6198</v>
      </c>
      <c r="F15" s="21"/>
    </row>
    <row r="16" spans="1:12" x14ac:dyDescent="0.25">
      <c r="A16" s="15"/>
      <c r="B16" s="24" t="s">
        <v>37</v>
      </c>
      <c r="C16" s="17"/>
      <c r="D16" s="18"/>
      <c r="E16" s="25">
        <v>18250</v>
      </c>
      <c r="F16" s="17"/>
    </row>
    <row r="17" spans="1:6" x14ac:dyDescent="0.25">
      <c r="A17" s="15"/>
      <c r="B17" s="20" t="s">
        <v>316</v>
      </c>
      <c r="C17" s="21"/>
      <c r="D17" s="22"/>
      <c r="E17" s="23">
        <v>1000</v>
      </c>
      <c r="F17" s="21"/>
    </row>
    <row r="18" spans="1:6" x14ac:dyDescent="0.25">
      <c r="A18" s="15"/>
      <c r="B18" s="24" t="s">
        <v>39</v>
      </c>
      <c r="C18" s="17"/>
      <c r="D18" s="18"/>
      <c r="E18" s="25">
        <v>49357</v>
      </c>
      <c r="F18" s="17"/>
    </row>
    <row r="19" spans="1:6" x14ac:dyDescent="0.25">
      <c r="A19" s="15"/>
      <c r="B19" s="20" t="s">
        <v>41</v>
      </c>
      <c r="C19" s="21"/>
      <c r="D19" s="22"/>
      <c r="E19" s="23">
        <v>292848</v>
      </c>
      <c r="F19" s="21"/>
    </row>
    <row r="20" spans="1:6" x14ac:dyDescent="0.25">
      <c r="A20" s="15"/>
      <c r="B20" s="24" t="s">
        <v>44</v>
      </c>
      <c r="C20" s="17"/>
      <c r="D20" s="18"/>
      <c r="E20" s="25">
        <v>3185</v>
      </c>
      <c r="F20" s="17"/>
    </row>
    <row r="21" spans="1:6" x14ac:dyDescent="0.25">
      <c r="A21" s="15"/>
      <c r="B21" s="20" t="s">
        <v>317</v>
      </c>
      <c r="C21" s="21"/>
      <c r="D21" s="22"/>
      <c r="E21" s="23">
        <v>2490</v>
      </c>
      <c r="F21" s="21"/>
    </row>
    <row r="22" spans="1:6" x14ac:dyDescent="0.25">
      <c r="A22" s="15"/>
      <c r="B22" s="24" t="s">
        <v>46</v>
      </c>
      <c r="C22" s="17"/>
      <c r="D22" s="18"/>
      <c r="E22" s="19">
        <v>169</v>
      </c>
      <c r="F22" s="17"/>
    </row>
    <row r="23" spans="1:6" x14ac:dyDescent="0.25">
      <c r="A23" s="15"/>
      <c r="B23" s="20" t="s">
        <v>48</v>
      </c>
      <c r="C23" s="21"/>
      <c r="D23" s="22"/>
      <c r="E23" s="23">
        <v>3740</v>
      </c>
      <c r="F23" s="21"/>
    </row>
    <row r="24" spans="1:6" ht="15.75" thickBot="1" x14ac:dyDescent="0.3">
      <c r="A24" s="15"/>
      <c r="B24" s="24" t="s">
        <v>49</v>
      </c>
      <c r="C24" s="17"/>
      <c r="D24" s="26"/>
      <c r="E24" s="27">
        <v>4357</v>
      </c>
      <c r="F24" s="17"/>
    </row>
    <row r="25" spans="1:6" ht="15.75" thickBot="1" x14ac:dyDescent="0.3">
      <c r="A25" s="15"/>
      <c r="B25" s="28" t="s">
        <v>318</v>
      </c>
      <c r="C25" s="21"/>
      <c r="D25" s="29"/>
      <c r="E25" s="30">
        <v>381594</v>
      </c>
      <c r="F25" s="21"/>
    </row>
    <row r="26" spans="1:6" x14ac:dyDescent="0.25">
      <c r="A26" s="15"/>
      <c r="B26" s="16" t="s">
        <v>238</v>
      </c>
      <c r="C26" s="17"/>
      <c r="D26" s="31"/>
      <c r="E26" s="32"/>
      <c r="F26" s="17"/>
    </row>
    <row r="27" spans="1:6" x14ac:dyDescent="0.25">
      <c r="A27" s="15"/>
      <c r="B27" s="20" t="s">
        <v>91</v>
      </c>
      <c r="C27" s="21"/>
      <c r="D27" s="22"/>
      <c r="E27" s="23">
        <v>273665</v>
      </c>
      <c r="F27" s="21"/>
    </row>
    <row r="28" spans="1:6" x14ac:dyDescent="0.25">
      <c r="A28" s="15"/>
      <c r="B28" s="24" t="s">
        <v>57</v>
      </c>
      <c r="C28" s="17"/>
      <c r="D28" s="18"/>
      <c r="E28" s="25">
        <v>61268</v>
      </c>
      <c r="F28" s="17"/>
    </row>
    <row r="29" spans="1:6" ht="15.75" thickBot="1" x14ac:dyDescent="0.3">
      <c r="A29" s="15"/>
      <c r="B29" s="20" t="s">
        <v>59</v>
      </c>
      <c r="C29" s="21"/>
      <c r="D29" s="33"/>
      <c r="E29" s="34">
        <v>1797</v>
      </c>
      <c r="F29" s="21"/>
    </row>
    <row r="30" spans="1:6" ht="15.75" thickBot="1" x14ac:dyDescent="0.3">
      <c r="A30" s="15"/>
      <c r="B30" s="16" t="s">
        <v>319</v>
      </c>
      <c r="C30" s="17"/>
      <c r="D30" s="35"/>
      <c r="E30" s="36">
        <v>336730</v>
      </c>
      <c r="F30" s="17"/>
    </row>
    <row r="31" spans="1:6" ht="15.75" thickBot="1" x14ac:dyDescent="0.3">
      <c r="A31" s="15"/>
      <c r="B31" s="28" t="s">
        <v>320</v>
      </c>
      <c r="C31" s="21"/>
      <c r="D31" s="37" t="s">
        <v>315</v>
      </c>
      <c r="E31" s="38">
        <v>44864</v>
      </c>
      <c r="F31" s="21"/>
    </row>
    <row r="32" spans="1:6" ht="15.75" thickTop="1" x14ac:dyDescent="0.25">
      <c r="A32" s="15"/>
      <c r="B32" s="16" t="s">
        <v>321</v>
      </c>
      <c r="C32" s="17"/>
      <c r="D32" s="39"/>
      <c r="E32" s="40"/>
      <c r="F32" s="17"/>
    </row>
    <row r="33" spans="1:12" x14ac:dyDescent="0.25">
      <c r="A33" s="15"/>
      <c r="B33" s="20" t="s">
        <v>322</v>
      </c>
      <c r="C33" s="21"/>
      <c r="D33" s="22"/>
      <c r="E33" s="23">
        <v>8075228</v>
      </c>
      <c r="F33" s="21"/>
    </row>
    <row r="34" spans="1:12" ht="27" thickBot="1" x14ac:dyDescent="0.3">
      <c r="A34" s="15"/>
      <c r="B34" s="24" t="s">
        <v>323</v>
      </c>
      <c r="C34" s="17"/>
      <c r="D34" s="26" t="s">
        <v>315</v>
      </c>
      <c r="E34" s="41">
        <v>7.14</v>
      </c>
      <c r="F34" s="17"/>
    </row>
    <row r="35" spans="1:12" ht="26.25" x14ac:dyDescent="0.25">
      <c r="A35" s="15"/>
      <c r="B35" s="20" t="s">
        <v>324</v>
      </c>
      <c r="C35" s="21"/>
      <c r="D35" s="42"/>
      <c r="E35" s="43">
        <v>57658</v>
      </c>
      <c r="F35" s="21"/>
    </row>
    <row r="36" spans="1:12" ht="15.75" thickBot="1" x14ac:dyDescent="0.3">
      <c r="A36" s="15"/>
      <c r="B36" s="24" t="s">
        <v>325</v>
      </c>
      <c r="C36" s="17"/>
      <c r="D36" s="26"/>
      <c r="E36" s="27">
        <v>4606</v>
      </c>
      <c r="F36" s="17"/>
    </row>
    <row r="37" spans="1:12" ht="15.75" thickBot="1" x14ac:dyDescent="0.3">
      <c r="A37" s="15"/>
      <c r="B37" s="28" t="s">
        <v>326</v>
      </c>
      <c r="C37" s="21"/>
      <c r="D37" s="37" t="s">
        <v>315</v>
      </c>
      <c r="E37" s="38">
        <v>62264</v>
      </c>
      <c r="F37" s="21"/>
    </row>
    <row r="38" spans="1:12" ht="16.5" thickTop="1" thickBot="1" x14ac:dyDescent="0.3">
      <c r="A38" s="15"/>
      <c r="B38" s="16" t="s">
        <v>327</v>
      </c>
      <c r="C38" s="17"/>
      <c r="D38" s="44" t="s">
        <v>315</v>
      </c>
      <c r="E38" s="45">
        <v>17400</v>
      </c>
      <c r="F38" s="17"/>
    </row>
    <row r="39" spans="1:12" ht="15.75" thickTop="1" x14ac:dyDescent="0.25">
      <c r="A39" s="15"/>
      <c r="B39" s="67"/>
      <c r="C39" s="67"/>
      <c r="D39" s="67"/>
      <c r="E39" s="67"/>
      <c r="F39" s="67"/>
      <c r="G39" s="67"/>
      <c r="H39" s="67"/>
      <c r="I39" s="67"/>
      <c r="J39" s="67"/>
      <c r="K39" s="67"/>
      <c r="L39" s="67"/>
    </row>
    <row r="40" spans="1:12" x14ac:dyDescent="0.25">
      <c r="A40" s="15"/>
      <c r="B40" s="67" t="s">
        <v>328</v>
      </c>
      <c r="C40" s="67"/>
      <c r="D40" s="67"/>
      <c r="E40" s="67"/>
      <c r="F40" s="67"/>
      <c r="G40" s="67"/>
      <c r="H40" s="67"/>
      <c r="I40" s="67"/>
      <c r="J40" s="67"/>
      <c r="K40" s="67"/>
      <c r="L40" s="67"/>
    </row>
    <row r="41" spans="1:12" x14ac:dyDescent="0.25">
      <c r="A41" s="15"/>
      <c r="B41" s="67"/>
      <c r="C41" s="67"/>
      <c r="D41" s="67"/>
      <c r="E41" s="67"/>
      <c r="F41" s="67"/>
      <c r="G41" s="67"/>
      <c r="H41" s="67"/>
      <c r="I41" s="67"/>
      <c r="J41" s="67"/>
      <c r="K41" s="67"/>
      <c r="L41" s="67"/>
    </row>
    <row r="42" spans="1:12" ht="25.5" customHeight="1" x14ac:dyDescent="0.25">
      <c r="A42" s="15"/>
      <c r="B42" s="67" t="s">
        <v>329</v>
      </c>
      <c r="C42" s="67"/>
      <c r="D42" s="67"/>
      <c r="E42" s="67"/>
      <c r="F42" s="67"/>
      <c r="G42" s="67"/>
      <c r="H42" s="67"/>
      <c r="I42" s="67"/>
      <c r="J42" s="67"/>
      <c r="K42" s="67"/>
      <c r="L42" s="67"/>
    </row>
    <row r="43" spans="1:12" x14ac:dyDescent="0.25">
      <c r="A43" s="15"/>
      <c r="B43" s="67"/>
      <c r="C43" s="67"/>
      <c r="D43" s="67"/>
      <c r="E43" s="67"/>
      <c r="F43" s="67"/>
      <c r="G43" s="67"/>
      <c r="H43" s="67"/>
      <c r="I43" s="67"/>
      <c r="J43" s="67"/>
      <c r="K43" s="67"/>
      <c r="L43" s="67"/>
    </row>
    <row r="44" spans="1:12" x14ac:dyDescent="0.25">
      <c r="A44" s="15"/>
      <c r="B44" s="67" t="s">
        <v>330</v>
      </c>
      <c r="C44" s="67"/>
      <c r="D44" s="67"/>
      <c r="E44" s="67"/>
      <c r="F44" s="67"/>
      <c r="G44" s="67"/>
      <c r="H44" s="67"/>
      <c r="I44" s="67"/>
      <c r="J44" s="67"/>
      <c r="K44" s="67"/>
      <c r="L44" s="67"/>
    </row>
    <row r="45" spans="1:12" x14ac:dyDescent="0.25">
      <c r="A45" s="15"/>
      <c r="B45" s="66"/>
      <c r="C45" s="66"/>
      <c r="D45" s="66"/>
      <c r="E45" s="66"/>
      <c r="F45" s="66"/>
      <c r="G45" s="66"/>
      <c r="H45" s="66"/>
      <c r="I45" s="66"/>
      <c r="J45" s="66"/>
      <c r="K45" s="66"/>
      <c r="L45" s="66"/>
    </row>
    <row r="46" spans="1:12" x14ac:dyDescent="0.25">
      <c r="A46" s="15"/>
      <c r="B46" s="66" t="s">
        <v>331</v>
      </c>
      <c r="C46" s="66"/>
      <c r="D46" s="66"/>
      <c r="E46" s="66"/>
      <c r="F46" s="66"/>
      <c r="G46" s="66"/>
      <c r="H46" s="66"/>
      <c r="I46" s="66"/>
      <c r="J46" s="66"/>
      <c r="K46" s="66"/>
      <c r="L46" s="66"/>
    </row>
    <row r="47" spans="1:12" x14ac:dyDescent="0.25">
      <c r="A47" s="15"/>
      <c r="B47" s="65"/>
      <c r="C47" s="65"/>
      <c r="D47" s="65"/>
      <c r="E47" s="65"/>
      <c r="F47" s="65"/>
      <c r="G47" s="65"/>
      <c r="H47" s="65"/>
      <c r="I47" s="65"/>
      <c r="J47" s="65"/>
      <c r="K47" s="65"/>
      <c r="L47" s="65"/>
    </row>
    <row r="48" spans="1:12" ht="25.5" customHeight="1" x14ac:dyDescent="0.25">
      <c r="A48" s="15"/>
      <c r="B48" s="68" t="s">
        <v>332</v>
      </c>
      <c r="C48" s="68"/>
      <c r="D48" s="68"/>
      <c r="E48" s="68"/>
      <c r="F48" s="68"/>
      <c r="G48" s="68"/>
      <c r="H48" s="68"/>
      <c r="I48" s="68"/>
      <c r="J48" s="68"/>
      <c r="K48" s="68"/>
      <c r="L48" s="68"/>
    </row>
    <row r="49" spans="1:12" x14ac:dyDescent="0.25">
      <c r="A49" s="15"/>
      <c r="B49" s="67" t="s">
        <v>333</v>
      </c>
      <c r="C49" s="67"/>
      <c r="D49" s="67"/>
      <c r="E49" s="67"/>
      <c r="F49" s="67"/>
      <c r="G49" s="67"/>
      <c r="H49" s="67"/>
      <c r="I49" s="67"/>
      <c r="J49" s="67"/>
      <c r="K49" s="67"/>
      <c r="L49" s="67"/>
    </row>
    <row r="50" spans="1:12" ht="15.75" thickBot="1" x14ac:dyDescent="0.3">
      <c r="A50" s="15"/>
      <c r="B50" s="22" t="s">
        <v>334</v>
      </c>
      <c r="C50" s="46"/>
      <c r="D50" s="50">
        <v>2014</v>
      </c>
      <c r="E50" s="50"/>
      <c r="F50" s="46"/>
      <c r="G50" s="50">
        <v>2013</v>
      </c>
      <c r="H50" s="50"/>
      <c r="I50" s="46"/>
    </row>
    <row r="51" spans="1:12" x14ac:dyDescent="0.25">
      <c r="A51" s="15"/>
      <c r="B51" s="47"/>
      <c r="C51" s="46"/>
      <c r="D51" s="49"/>
      <c r="E51" s="49"/>
      <c r="F51" s="46"/>
      <c r="G51" s="49"/>
      <c r="H51" s="49"/>
      <c r="I51" s="46"/>
    </row>
    <row r="52" spans="1:12" x14ac:dyDescent="0.25">
      <c r="A52" s="15"/>
      <c r="B52" s="18" t="s">
        <v>335</v>
      </c>
      <c r="C52" s="17"/>
      <c r="D52" s="18" t="s">
        <v>315</v>
      </c>
      <c r="E52" s="25">
        <v>82399</v>
      </c>
      <c r="F52" s="17"/>
      <c r="G52" s="18" t="s">
        <v>315</v>
      </c>
      <c r="H52" s="25">
        <v>77622</v>
      </c>
      <c r="I52" s="17"/>
    </row>
    <row r="53" spans="1:12" x14ac:dyDescent="0.25">
      <c r="A53" s="15"/>
      <c r="B53" s="22" t="s">
        <v>336</v>
      </c>
      <c r="C53" s="21"/>
      <c r="D53" s="22"/>
      <c r="E53" s="23">
        <v>16947</v>
      </c>
      <c r="F53" s="21"/>
      <c r="G53" s="22"/>
      <c r="H53" s="23">
        <v>23193</v>
      </c>
      <c r="I53" s="21"/>
    </row>
    <row r="54" spans="1:12" x14ac:dyDescent="0.25">
      <c r="A54" s="15"/>
      <c r="B54" s="18" t="s">
        <v>337</v>
      </c>
      <c r="C54" s="17"/>
      <c r="D54" s="18"/>
      <c r="E54" s="25">
        <v>14241</v>
      </c>
      <c r="F54" s="17"/>
      <c r="G54" s="18"/>
      <c r="H54" s="25">
        <v>28741</v>
      </c>
      <c r="I54" s="17"/>
    </row>
    <row r="55" spans="1:12" x14ac:dyDescent="0.25">
      <c r="A55" s="15"/>
      <c r="B55" s="67"/>
      <c r="C55" s="67"/>
      <c r="D55" s="67"/>
      <c r="E55" s="67"/>
      <c r="F55" s="67"/>
      <c r="G55" s="67"/>
      <c r="H55" s="67"/>
      <c r="I55" s="67"/>
      <c r="J55" s="67"/>
      <c r="K55" s="67"/>
      <c r="L55" s="67"/>
    </row>
    <row r="56" spans="1:12" x14ac:dyDescent="0.25">
      <c r="A56" s="15"/>
      <c r="B56" s="67" t="s">
        <v>338</v>
      </c>
      <c r="C56" s="67"/>
      <c r="D56" s="67"/>
      <c r="E56" s="67"/>
      <c r="F56" s="67"/>
      <c r="G56" s="67"/>
      <c r="H56" s="67"/>
      <c r="I56" s="67"/>
      <c r="J56" s="67"/>
      <c r="K56" s="67"/>
      <c r="L56" s="67"/>
    </row>
    <row r="57" spans="1:12" x14ac:dyDescent="0.25">
      <c r="A57" s="15"/>
      <c r="B57" s="67"/>
      <c r="C57" s="67"/>
      <c r="D57" s="67"/>
      <c r="E57" s="67"/>
      <c r="F57" s="67"/>
      <c r="G57" s="67"/>
      <c r="H57" s="67"/>
      <c r="I57" s="67"/>
      <c r="J57" s="67"/>
      <c r="K57" s="67"/>
      <c r="L57" s="67"/>
    </row>
    <row r="58" spans="1:12" x14ac:dyDescent="0.25">
      <c r="A58" s="15"/>
      <c r="B58" s="66" t="s">
        <v>339</v>
      </c>
      <c r="C58" s="66"/>
      <c r="D58" s="66"/>
      <c r="E58" s="66"/>
      <c r="F58" s="66"/>
      <c r="G58" s="66"/>
      <c r="H58" s="66"/>
      <c r="I58" s="66"/>
      <c r="J58" s="66"/>
      <c r="K58" s="66"/>
      <c r="L58" s="66"/>
    </row>
    <row r="59" spans="1:12" x14ac:dyDescent="0.25">
      <c r="A59" s="15"/>
      <c r="B59" s="67"/>
      <c r="C59" s="67"/>
      <c r="D59" s="67"/>
      <c r="E59" s="67"/>
      <c r="F59" s="67"/>
      <c r="G59" s="67"/>
      <c r="H59" s="67"/>
      <c r="I59" s="67"/>
      <c r="J59" s="67"/>
      <c r="K59" s="67"/>
      <c r="L59" s="67"/>
    </row>
    <row r="60" spans="1:12" ht="51" customHeight="1" x14ac:dyDescent="0.25">
      <c r="A60" s="15"/>
      <c r="B60" s="67" t="s">
        <v>340</v>
      </c>
      <c r="C60" s="67"/>
      <c r="D60" s="67"/>
      <c r="E60" s="67"/>
      <c r="F60" s="67"/>
      <c r="G60" s="67"/>
      <c r="H60" s="67"/>
      <c r="I60" s="67"/>
      <c r="J60" s="67"/>
      <c r="K60" s="67"/>
      <c r="L60" s="67"/>
    </row>
    <row r="61" spans="1:12" x14ac:dyDescent="0.25">
      <c r="A61" s="15"/>
      <c r="B61" s="67"/>
      <c r="C61" s="67"/>
      <c r="D61" s="67"/>
      <c r="E61" s="67"/>
      <c r="F61" s="67"/>
      <c r="G61" s="67"/>
      <c r="H61" s="67"/>
      <c r="I61" s="67"/>
      <c r="J61" s="67"/>
      <c r="K61" s="67"/>
      <c r="L61" s="67"/>
    </row>
    <row r="62" spans="1:12" x14ac:dyDescent="0.25">
      <c r="A62" s="15"/>
      <c r="B62" s="67" t="s">
        <v>341</v>
      </c>
      <c r="C62" s="67"/>
      <c r="D62" s="67"/>
      <c r="E62" s="67"/>
      <c r="F62" s="67"/>
      <c r="G62" s="67"/>
      <c r="H62" s="67"/>
      <c r="I62" s="67"/>
      <c r="J62" s="67"/>
      <c r="K62" s="67"/>
      <c r="L62" s="67"/>
    </row>
    <row r="63" spans="1:12" x14ac:dyDescent="0.25">
      <c r="A63" s="15"/>
      <c r="B63" s="67"/>
      <c r="C63" s="67"/>
      <c r="D63" s="67"/>
      <c r="E63" s="67"/>
      <c r="F63" s="67"/>
      <c r="G63" s="67"/>
      <c r="H63" s="67"/>
      <c r="I63" s="67"/>
      <c r="J63" s="67"/>
      <c r="K63" s="67"/>
      <c r="L63" s="67"/>
    </row>
    <row r="64" spans="1:12" x14ac:dyDescent="0.25">
      <c r="A64" s="15"/>
      <c r="B64" s="46"/>
      <c r="C64" s="46"/>
      <c r="D64" s="60" t="s">
        <v>342</v>
      </c>
      <c r="E64" s="60"/>
      <c r="F64" s="46"/>
      <c r="G64" s="47"/>
      <c r="H64" s="47"/>
      <c r="I64" s="46"/>
      <c r="J64" s="47"/>
      <c r="K64" s="47"/>
      <c r="L64" s="46"/>
    </row>
    <row r="65" spans="1:12" x14ac:dyDescent="0.25">
      <c r="A65" s="15"/>
      <c r="B65" s="46"/>
      <c r="C65" s="46"/>
      <c r="D65" s="60" t="s">
        <v>343</v>
      </c>
      <c r="E65" s="60"/>
      <c r="F65" s="46"/>
      <c r="G65" s="60" t="s">
        <v>344</v>
      </c>
      <c r="H65" s="60"/>
      <c r="I65" s="46"/>
      <c r="J65" s="60" t="s">
        <v>345</v>
      </c>
      <c r="K65" s="60"/>
      <c r="L65" s="46"/>
    </row>
    <row r="66" spans="1:12" ht="15.75" thickBot="1" x14ac:dyDescent="0.3">
      <c r="A66" s="15"/>
      <c r="B66" s="46"/>
      <c r="C66" s="46"/>
      <c r="D66" s="50">
        <v>2013</v>
      </c>
      <c r="E66" s="50"/>
      <c r="F66" s="46"/>
      <c r="G66" s="50" t="s">
        <v>346</v>
      </c>
      <c r="H66" s="50"/>
      <c r="I66" s="46"/>
      <c r="J66" s="50" t="s">
        <v>347</v>
      </c>
      <c r="K66" s="50"/>
      <c r="L66" s="46"/>
    </row>
    <row r="67" spans="1:12" x14ac:dyDescent="0.25">
      <c r="A67" s="15"/>
      <c r="B67" s="16" t="s">
        <v>348</v>
      </c>
      <c r="C67" s="17"/>
      <c r="D67" s="31"/>
      <c r="E67" s="32"/>
      <c r="F67" s="17"/>
      <c r="G67" s="31"/>
      <c r="H67" s="32"/>
      <c r="I67" s="17"/>
      <c r="J67" s="31"/>
      <c r="K67" s="32"/>
      <c r="L67" s="17"/>
    </row>
    <row r="68" spans="1:12" x14ac:dyDescent="0.25">
      <c r="A68" s="15"/>
      <c r="B68" s="20" t="s">
        <v>253</v>
      </c>
      <c r="C68" s="21"/>
      <c r="D68" s="22" t="s">
        <v>315</v>
      </c>
      <c r="E68" s="23">
        <v>55205</v>
      </c>
      <c r="F68" s="21"/>
      <c r="G68" s="22" t="s">
        <v>315</v>
      </c>
      <c r="H68" s="51" t="s">
        <v>349</v>
      </c>
      <c r="I68" s="21"/>
      <c r="J68" s="22" t="s">
        <v>315</v>
      </c>
      <c r="K68" s="23">
        <v>55205</v>
      </c>
      <c r="L68" s="21"/>
    </row>
    <row r="69" spans="1:12" x14ac:dyDescent="0.25">
      <c r="A69" s="15"/>
      <c r="B69" s="24" t="s">
        <v>255</v>
      </c>
      <c r="C69" s="17"/>
      <c r="D69" s="18"/>
      <c r="E69" s="25">
        <v>3541</v>
      </c>
      <c r="F69" s="17"/>
      <c r="G69" s="18"/>
      <c r="H69" s="19" t="s">
        <v>349</v>
      </c>
      <c r="I69" s="17"/>
      <c r="J69" s="18"/>
      <c r="K69" s="25">
        <v>3541</v>
      </c>
      <c r="L69" s="17"/>
    </row>
    <row r="70" spans="1:12" x14ac:dyDescent="0.25">
      <c r="A70" s="15"/>
      <c r="B70" s="20" t="s">
        <v>350</v>
      </c>
      <c r="C70" s="21"/>
      <c r="D70" s="22"/>
      <c r="E70" s="23">
        <v>131361</v>
      </c>
      <c r="F70" s="21"/>
      <c r="G70" s="22"/>
      <c r="H70" s="51" t="s">
        <v>349</v>
      </c>
      <c r="I70" s="21"/>
      <c r="J70" s="22"/>
      <c r="K70" s="23">
        <v>131361</v>
      </c>
      <c r="L70" s="21"/>
    </row>
    <row r="71" spans="1:12" x14ac:dyDescent="0.25">
      <c r="A71" s="15"/>
      <c r="B71" s="24" t="s">
        <v>44</v>
      </c>
      <c r="C71" s="17"/>
      <c r="D71" s="18"/>
      <c r="E71" s="25">
        <v>9727</v>
      </c>
      <c r="F71" s="17"/>
      <c r="G71" s="18"/>
      <c r="H71" s="19">
        <v>-141</v>
      </c>
      <c r="I71" s="17"/>
      <c r="J71" s="18"/>
      <c r="K71" s="25">
        <v>9586</v>
      </c>
      <c r="L71" s="17"/>
    </row>
    <row r="72" spans="1:12" x14ac:dyDescent="0.25">
      <c r="A72" s="15"/>
      <c r="B72" s="20" t="s">
        <v>46</v>
      </c>
      <c r="C72" s="21"/>
      <c r="D72" s="22"/>
      <c r="E72" s="23">
        <v>4086</v>
      </c>
      <c r="F72" s="21"/>
      <c r="G72" s="22"/>
      <c r="H72" s="51">
        <v>-405</v>
      </c>
      <c r="I72" s="21"/>
      <c r="J72" s="22"/>
      <c r="K72" s="23">
        <v>3681</v>
      </c>
      <c r="L72" s="21"/>
    </row>
    <row r="73" spans="1:12" x14ac:dyDescent="0.25">
      <c r="A73" s="15"/>
      <c r="B73" s="24" t="s">
        <v>351</v>
      </c>
      <c r="C73" s="17"/>
      <c r="D73" s="18"/>
      <c r="E73" s="25">
        <v>1945</v>
      </c>
      <c r="F73" s="17"/>
      <c r="G73" s="18"/>
      <c r="H73" s="19">
        <v>1</v>
      </c>
      <c r="I73" s="17"/>
      <c r="J73" s="18"/>
      <c r="K73" s="25">
        <v>1946</v>
      </c>
      <c r="L73" s="17"/>
    </row>
    <row r="74" spans="1:12" x14ac:dyDescent="0.25">
      <c r="A74" s="15"/>
      <c r="B74" s="20" t="s">
        <v>317</v>
      </c>
      <c r="C74" s="21"/>
      <c r="D74" s="22"/>
      <c r="E74" s="23">
        <v>1460</v>
      </c>
      <c r="F74" s="21"/>
      <c r="G74" s="22"/>
      <c r="H74" s="51" t="s">
        <v>349</v>
      </c>
      <c r="I74" s="21"/>
      <c r="J74" s="22"/>
      <c r="K74" s="23">
        <v>1460</v>
      </c>
      <c r="L74" s="21"/>
    </row>
    <row r="75" spans="1:12" ht="15.75" thickBot="1" x14ac:dyDescent="0.3">
      <c r="A75" s="15"/>
      <c r="B75" s="24" t="s">
        <v>49</v>
      </c>
      <c r="C75" s="17"/>
      <c r="D75" s="26"/>
      <c r="E75" s="27">
        <v>1790</v>
      </c>
      <c r="F75" s="17"/>
      <c r="G75" s="26"/>
      <c r="H75" s="41" t="s">
        <v>349</v>
      </c>
      <c r="I75" s="17"/>
      <c r="J75" s="26"/>
      <c r="K75" s="27">
        <v>1790</v>
      </c>
      <c r="L75" s="17"/>
    </row>
    <row r="76" spans="1:12" ht="15.75" thickBot="1" x14ac:dyDescent="0.3">
      <c r="A76" s="15"/>
      <c r="B76" s="28" t="s">
        <v>318</v>
      </c>
      <c r="C76" s="21"/>
      <c r="D76" s="29"/>
      <c r="E76" s="30">
        <v>209115</v>
      </c>
      <c r="F76" s="21"/>
      <c r="G76" s="29"/>
      <c r="H76" s="52">
        <v>-545</v>
      </c>
      <c r="I76" s="21"/>
      <c r="J76" s="29"/>
      <c r="K76" s="30">
        <v>208570</v>
      </c>
      <c r="L76" s="21"/>
    </row>
    <row r="77" spans="1:12" x14ac:dyDescent="0.25">
      <c r="A77" s="15"/>
      <c r="B77" s="16" t="s">
        <v>352</v>
      </c>
      <c r="C77" s="17"/>
      <c r="D77" s="31"/>
      <c r="E77" s="32"/>
      <c r="F77" s="17"/>
      <c r="G77" s="31"/>
      <c r="H77" s="32"/>
      <c r="I77" s="17"/>
      <c r="J77" s="31"/>
      <c r="K77" s="32"/>
      <c r="L77" s="17"/>
    </row>
    <row r="78" spans="1:12" x14ac:dyDescent="0.25">
      <c r="A78" s="15"/>
      <c r="B78" s="20" t="s">
        <v>91</v>
      </c>
      <c r="C78" s="21"/>
      <c r="D78" s="22"/>
      <c r="E78" s="23">
        <v>167939</v>
      </c>
      <c r="F78" s="21"/>
      <c r="G78" s="22"/>
      <c r="H78" s="51" t="s">
        <v>349</v>
      </c>
      <c r="I78" s="21"/>
      <c r="J78" s="22"/>
      <c r="K78" s="23">
        <v>167939</v>
      </c>
      <c r="L78" s="21"/>
    </row>
    <row r="79" spans="1:12" x14ac:dyDescent="0.25">
      <c r="A79" s="15"/>
      <c r="B79" s="24" t="s">
        <v>353</v>
      </c>
      <c r="C79" s="17"/>
      <c r="D79" s="18"/>
      <c r="E79" s="25">
        <v>44324</v>
      </c>
      <c r="F79" s="17"/>
      <c r="G79" s="18"/>
      <c r="H79" s="19" t="s">
        <v>349</v>
      </c>
      <c r="I79" s="17"/>
      <c r="J79" s="18"/>
      <c r="K79" s="25">
        <v>44324</v>
      </c>
      <c r="L79" s="17"/>
    </row>
    <row r="80" spans="1:12" ht="15.75" thickBot="1" x14ac:dyDescent="0.3">
      <c r="A80" s="15"/>
      <c r="B80" s="20" t="s">
        <v>59</v>
      </c>
      <c r="C80" s="21"/>
      <c r="D80" s="33"/>
      <c r="E80" s="53">
        <v>969</v>
      </c>
      <c r="F80" s="21"/>
      <c r="G80" s="33"/>
      <c r="H80" s="53" t="s">
        <v>349</v>
      </c>
      <c r="I80" s="21"/>
      <c r="J80" s="33"/>
      <c r="K80" s="53">
        <v>969</v>
      </c>
      <c r="L80" s="21"/>
    </row>
    <row r="81" spans="1:12" ht="15.75" thickBot="1" x14ac:dyDescent="0.3">
      <c r="A81" s="15"/>
      <c r="B81" s="16" t="s">
        <v>319</v>
      </c>
      <c r="C81" s="17"/>
      <c r="D81" s="35"/>
      <c r="E81" s="36">
        <v>213232</v>
      </c>
      <c r="F81" s="17"/>
      <c r="G81" s="35"/>
      <c r="H81" s="54" t="s">
        <v>349</v>
      </c>
      <c r="I81" s="17"/>
      <c r="J81" s="35"/>
      <c r="K81" s="36">
        <v>213232</v>
      </c>
      <c r="L81" s="17"/>
    </row>
    <row r="82" spans="1:12" ht="15.75" thickBot="1" x14ac:dyDescent="0.3">
      <c r="A82" s="15"/>
      <c r="B82" s="28" t="s">
        <v>320</v>
      </c>
      <c r="C82" s="21"/>
      <c r="D82" s="37" t="s">
        <v>315</v>
      </c>
      <c r="E82" s="38">
        <v>-4117</v>
      </c>
      <c r="F82" s="21"/>
      <c r="G82" s="37" t="s">
        <v>315</v>
      </c>
      <c r="H82" s="55">
        <v>-545</v>
      </c>
      <c r="I82" s="21"/>
      <c r="J82" s="37" t="s">
        <v>315</v>
      </c>
      <c r="K82" s="38">
        <v>-4662</v>
      </c>
      <c r="L82" s="21"/>
    </row>
    <row r="83" spans="1:12" ht="16.5" thickTop="1" thickBot="1" x14ac:dyDescent="0.3">
      <c r="A83" s="15"/>
      <c r="B83" s="16" t="s">
        <v>326</v>
      </c>
      <c r="C83" s="17"/>
      <c r="D83" s="44" t="s">
        <v>315</v>
      </c>
      <c r="E83" s="56" t="s">
        <v>349</v>
      </c>
      <c r="F83" s="17"/>
      <c r="G83" s="44" t="s">
        <v>315</v>
      </c>
      <c r="H83" s="56" t="s">
        <v>349</v>
      </c>
      <c r="I83" s="17"/>
      <c r="J83" s="44" t="s">
        <v>315</v>
      </c>
      <c r="K83" s="56" t="s">
        <v>349</v>
      </c>
      <c r="L83" s="17"/>
    </row>
    <row r="84" spans="1:12" ht="16.5" thickTop="1" thickBot="1" x14ac:dyDescent="0.3">
      <c r="A84" s="15"/>
      <c r="B84" s="28" t="s">
        <v>327</v>
      </c>
      <c r="C84" s="21"/>
      <c r="D84" s="57" t="s">
        <v>315</v>
      </c>
      <c r="E84" s="58">
        <v>4117</v>
      </c>
      <c r="F84" s="21"/>
      <c r="G84" s="57" t="s">
        <v>315</v>
      </c>
      <c r="H84" s="59">
        <v>545</v>
      </c>
      <c r="I84" s="21"/>
      <c r="J84" s="57" t="s">
        <v>315</v>
      </c>
      <c r="K84" s="58">
        <v>4662</v>
      </c>
      <c r="L84" s="21"/>
    </row>
    <row r="85" spans="1:12" ht="15.75" thickTop="1" x14ac:dyDescent="0.25">
      <c r="A85" s="15"/>
      <c r="B85" s="67"/>
      <c r="C85" s="67"/>
      <c r="D85" s="67"/>
      <c r="E85" s="67"/>
      <c r="F85" s="67"/>
      <c r="G85" s="67"/>
      <c r="H85" s="67"/>
      <c r="I85" s="67"/>
      <c r="J85" s="67"/>
      <c r="K85" s="67"/>
      <c r="L85" s="67"/>
    </row>
    <row r="86" spans="1:12" ht="38.25" customHeight="1" x14ac:dyDescent="0.25">
      <c r="A86" s="15"/>
      <c r="B86" s="67" t="s">
        <v>354</v>
      </c>
      <c r="C86" s="67"/>
      <c r="D86" s="67"/>
      <c r="E86" s="67"/>
      <c r="F86" s="67"/>
      <c r="G86" s="67"/>
      <c r="H86" s="67"/>
      <c r="I86" s="67"/>
      <c r="J86" s="67"/>
      <c r="K86" s="67"/>
      <c r="L86" s="67"/>
    </row>
    <row r="87" spans="1:12" x14ac:dyDescent="0.25">
      <c r="A87" s="15"/>
      <c r="B87" s="67"/>
      <c r="C87" s="67"/>
      <c r="D87" s="67"/>
      <c r="E87" s="67"/>
      <c r="F87" s="67"/>
      <c r="G87" s="67"/>
      <c r="H87" s="67"/>
      <c r="I87" s="67"/>
      <c r="J87" s="67"/>
      <c r="K87" s="67"/>
      <c r="L87" s="67"/>
    </row>
    <row r="88" spans="1:12" x14ac:dyDescent="0.25">
      <c r="A88" s="15"/>
      <c r="B88" s="66" t="s">
        <v>355</v>
      </c>
      <c r="C88" s="66"/>
      <c r="D88" s="66"/>
      <c r="E88" s="66"/>
      <c r="F88" s="66"/>
      <c r="G88" s="66"/>
      <c r="H88" s="66"/>
      <c r="I88" s="66"/>
      <c r="J88" s="66"/>
      <c r="K88" s="66"/>
      <c r="L88" s="66"/>
    </row>
    <row r="89" spans="1:12" x14ac:dyDescent="0.25">
      <c r="A89" s="15"/>
      <c r="B89" s="67"/>
      <c r="C89" s="67"/>
      <c r="D89" s="67"/>
      <c r="E89" s="67"/>
      <c r="F89" s="67"/>
      <c r="G89" s="67"/>
      <c r="H89" s="67"/>
      <c r="I89" s="67"/>
      <c r="J89" s="67"/>
      <c r="K89" s="67"/>
      <c r="L89" s="67"/>
    </row>
    <row r="90" spans="1:12" x14ac:dyDescent="0.25">
      <c r="A90" s="15"/>
      <c r="B90" s="67" t="s">
        <v>356</v>
      </c>
      <c r="C90" s="67"/>
      <c r="D90" s="67"/>
      <c r="E90" s="67"/>
      <c r="F90" s="67"/>
      <c r="G90" s="67"/>
      <c r="H90" s="67"/>
      <c r="I90" s="67"/>
      <c r="J90" s="67"/>
      <c r="K90" s="67"/>
      <c r="L90" s="67"/>
    </row>
    <row r="91" spans="1:12" x14ac:dyDescent="0.25">
      <c r="A91" s="15"/>
      <c r="B91" s="65"/>
      <c r="C91" s="65"/>
      <c r="D91" s="65"/>
      <c r="E91" s="65"/>
      <c r="F91" s="65"/>
      <c r="G91" s="65"/>
      <c r="H91" s="65"/>
      <c r="I91" s="65"/>
      <c r="J91" s="65"/>
      <c r="K91" s="65"/>
      <c r="L91" s="65"/>
    </row>
    <row r="92" spans="1:12" ht="15.75" thickBot="1" x14ac:dyDescent="0.3">
      <c r="A92" s="15"/>
      <c r="B92" s="47"/>
      <c r="C92" s="46"/>
      <c r="D92" s="50">
        <v>2014</v>
      </c>
      <c r="E92" s="50"/>
      <c r="F92" s="46"/>
      <c r="G92" s="50">
        <v>2013</v>
      </c>
      <c r="H92" s="50"/>
      <c r="I92" s="46"/>
    </row>
    <row r="93" spans="1:12" x14ac:dyDescent="0.25">
      <c r="A93" s="15"/>
      <c r="B93" s="47"/>
      <c r="C93" s="46"/>
      <c r="D93" s="49"/>
      <c r="E93" s="49"/>
      <c r="F93" s="46"/>
      <c r="G93" s="49"/>
      <c r="H93" s="49"/>
      <c r="I93" s="46"/>
    </row>
    <row r="94" spans="1:12" x14ac:dyDescent="0.25">
      <c r="A94" s="15"/>
      <c r="B94" s="18" t="s">
        <v>104</v>
      </c>
      <c r="C94" s="17"/>
      <c r="D94" s="18" t="s">
        <v>315</v>
      </c>
      <c r="E94" s="25">
        <v>1584</v>
      </c>
      <c r="F94" s="17"/>
      <c r="G94" s="18" t="s">
        <v>315</v>
      </c>
      <c r="H94" s="19">
        <v>337</v>
      </c>
      <c r="I94" s="17"/>
    </row>
    <row r="95" spans="1:12" x14ac:dyDescent="0.25">
      <c r="A95" s="15"/>
      <c r="B95" s="22" t="s">
        <v>106</v>
      </c>
      <c r="C95" s="21"/>
      <c r="D95" s="22"/>
      <c r="E95" s="51">
        <v>13</v>
      </c>
      <c r="F95" s="21"/>
      <c r="G95" s="22"/>
      <c r="H95" s="51">
        <v>22</v>
      </c>
      <c r="I95" s="21"/>
    </row>
    <row r="96" spans="1:12" x14ac:dyDescent="0.25">
      <c r="A96" s="15"/>
      <c r="B96" s="18" t="s">
        <v>107</v>
      </c>
      <c r="C96" s="17"/>
      <c r="D96" s="18"/>
      <c r="E96" s="25">
        <v>2700</v>
      </c>
      <c r="F96" s="17"/>
      <c r="G96" s="18"/>
      <c r="H96" s="25">
        <v>1115</v>
      </c>
      <c r="I96" s="17"/>
    </row>
    <row r="97" spans="1:9" x14ac:dyDescent="0.25">
      <c r="A97" s="15"/>
      <c r="B97" s="22" t="s">
        <v>108</v>
      </c>
      <c r="C97" s="21"/>
      <c r="D97" s="22"/>
      <c r="E97" s="51">
        <v>623</v>
      </c>
      <c r="F97" s="21"/>
      <c r="G97" s="22"/>
      <c r="H97" s="51">
        <v>456</v>
      </c>
      <c r="I97" s="21"/>
    </row>
    <row r="98" spans="1:9" x14ac:dyDescent="0.25">
      <c r="A98" s="15"/>
      <c r="B98" s="18" t="s">
        <v>357</v>
      </c>
      <c r="C98" s="17"/>
      <c r="D98" s="18"/>
      <c r="E98" s="19">
        <v>7</v>
      </c>
      <c r="F98" s="17"/>
      <c r="G98" s="18"/>
      <c r="H98" s="19">
        <v>11</v>
      </c>
      <c r="I98" s="17"/>
    </row>
    <row r="99" spans="1:9" x14ac:dyDescent="0.25">
      <c r="A99" s="15"/>
      <c r="B99" s="22" t="s">
        <v>358</v>
      </c>
      <c r="C99" s="21"/>
      <c r="D99" s="22"/>
      <c r="E99" s="51">
        <v>72</v>
      </c>
      <c r="F99" s="21"/>
      <c r="G99" s="22"/>
      <c r="H99" s="51">
        <v>148</v>
      </c>
      <c r="I99" s="21"/>
    </row>
    <row r="100" spans="1:9" x14ac:dyDescent="0.25">
      <c r="A100" s="15"/>
      <c r="B100" s="18" t="s">
        <v>359</v>
      </c>
      <c r="C100" s="17"/>
      <c r="D100" s="18"/>
      <c r="E100" s="19">
        <v>41</v>
      </c>
      <c r="F100" s="17"/>
      <c r="G100" s="18"/>
      <c r="H100" s="19">
        <v>71</v>
      </c>
      <c r="I100" s="17"/>
    </row>
    <row r="101" spans="1:9" ht="15.75" thickBot="1" x14ac:dyDescent="0.3">
      <c r="A101" s="15"/>
      <c r="B101" s="22" t="s">
        <v>101</v>
      </c>
      <c r="C101" s="21"/>
      <c r="D101" s="33"/>
      <c r="E101" s="53">
        <v>41</v>
      </c>
      <c r="F101" s="21"/>
      <c r="G101" s="33"/>
      <c r="H101" s="53">
        <v>72</v>
      </c>
      <c r="I101" s="21"/>
    </row>
    <row r="102" spans="1:9" x14ac:dyDescent="0.25">
      <c r="A102" s="15"/>
      <c r="B102" s="18"/>
      <c r="C102" s="17"/>
      <c r="D102" s="31"/>
      <c r="E102" s="32"/>
      <c r="F102" s="17"/>
      <c r="G102" s="31"/>
      <c r="H102" s="32"/>
      <c r="I102" s="17"/>
    </row>
    <row r="103" spans="1:9" ht="15.75" thickBot="1" x14ac:dyDescent="0.3">
      <c r="A103" s="15"/>
      <c r="B103" s="61" t="s">
        <v>360</v>
      </c>
      <c r="C103" s="21"/>
      <c r="D103" s="62" t="s">
        <v>315</v>
      </c>
      <c r="E103" s="63">
        <v>5081</v>
      </c>
      <c r="F103" s="21"/>
      <c r="G103" s="62" t="s">
        <v>315</v>
      </c>
      <c r="H103" s="63">
        <v>2232</v>
      </c>
      <c r="I103" s="21"/>
    </row>
    <row r="104" spans="1:9" ht="15.75" thickTop="1" x14ac:dyDescent="0.25">
      <c r="A104" s="15"/>
      <c r="B104" s="4"/>
    </row>
  </sheetData>
  <mergeCells count="53">
    <mergeCell ref="B89:L89"/>
    <mergeCell ref="B90:L90"/>
    <mergeCell ref="B91:L91"/>
    <mergeCell ref="B62:L62"/>
    <mergeCell ref="B63:L63"/>
    <mergeCell ref="B85:L85"/>
    <mergeCell ref="B86:L86"/>
    <mergeCell ref="B87:L87"/>
    <mergeCell ref="B88:L88"/>
    <mergeCell ref="B47:L47"/>
    <mergeCell ref="B48:L48"/>
    <mergeCell ref="B49:L49"/>
    <mergeCell ref="B55:L55"/>
    <mergeCell ref="B56:L56"/>
    <mergeCell ref="B57:L57"/>
    <mergeCell ref="B41:L41"/>
    <mergeCell ref="B42:L42"/>
    <mergeCell ref="B43:L43"/>
    <mergeCell ref="B44:L44"/>
    <mergeCell ref="B45:L45"/>
    <mergeCell ref="B46:L46"/>
    <mergeCell ref="B10:L10"/>
    <mergeCell ref="B11:L11"/>
    <mergeCell ref="B12:L12"/>
    <mergeCell ref="B13:L13"/>
    <mergeCell ref="B39:L39"/>
    <mergeCell ref="B40:L40"/>
    <mergeCell ref="B4:L4"/>
    <mergeCell ref="B5:L5"/>
    <mergeCell ref="B6:L6"/>
    <mergeCell ref="B7:L7"/>
    <mergeCell ref="B8:L8"/>
    <mergeCell ref="B9:L9"/>
    <mergeCell ref="D66:E66"/>
    <mergeCell ref="G66:H66"/>
    <mergeCell ref="J66:K66"/>
    <mergeCell ref="D92:E92"/>
    <mergeCell ref="G92:H92"/>
    <mergeCell ref="A1:A2"/>
    <mergeCell ref="B1:L1"/>
    <mergeCell ref="B2:L2"/>
    <mergeCell ref="B3:L3"/>
    <mergeCell ref="A4:A104"/>
    <mergeCell ref="D50:E50"/>
    <mergeCell ref="G50:H50"/>
    <mergeCell ref="D64:E64"/>
    <mergeCell ref="D65:E65"/>
    <mergeCell ref="G65:H65"/>
    <mergeCell ref="J65:K65"/>
    <mergeCell ref="B58:L58"/>
    <mergeCell ref="B59:L59"/>
    <mergeCell ref="B60:L60"/>
    <mergeCell ref="B61:L61"/>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x14ac:dyDescent="0.25">
      <c r="A1" s="1" t="s">
        <v>2029</v>
      </c>
      <c r="B1" s="8" t="s">
        <v>3</v>
      </c>
      <c r="C1" s="8" t="s">
        <v>33</v>
      </c>
      <c r="D1" s="8" t="s">
        <v>83</v>
      </c>
      <c r="E1" s="8" t="s">
        <v>1183</v>
      </c>
    </row>
    <row r="2" spans="1:5" ht="30" x14ac:dyDescent="0.25">
      <c r="A2" s="1" t="s">
        <v>32</v>
      </c>
      <c r="B2" s="8"/>
      <c r="C2" s="8"/>
      <c r="D2" s="8"/>
      <c r="E2" s="8"/>
    </row>
    <row r="3" spans="1:5" x14ac:dyDescent="0.25">
      <c r="A3" s="3" t="s">
        <v>34</v>
      </c>
      <c r="B3" s="4"/>
      <c r="C3" s="4"/>
      <c r="D3" s="4"/>
      <c r="E3" s="4"/>
    </row>
    <row r="4" spans="1:5" x14ac:dyDescent="0.25">
      <c r="A4" s="2" t="s">
        <v>35</v>
      </c>
      <c r="B4" s="6">
        <v>32870</v>
      </c>
      <c r="C4" s="6">
        <v>29598</v>
      </c>
      <c r="D4" s="4"/>
      <c r="E4" s="4"/>
    </row>
    <row r="5" spans="1:5" x14ac:dyDescent="0.25">
      <c r="A5" s="2" t="s">
        <v>49</v>
      </c>
      <c r="B5" s="7">
        <v>24376</v>
      </c>
      <c r="C5" s="7">
        <v>22114</v>
      </c>
      <c r="D5" s="4"/>
      <c r="E5" s="4"/>
    </row>
    <row r="6" spans="1:5" x14ac:dyDescent="0.25">
      <c r="A6" s="2" t="s">
        <v>50</v>
      </c>
      <c r="B6" s="7">
        <v>2520232</v>
      </c>
      <c r="C6" s="7">
        <v>1965232</v>
      </c>
      <c r="D6" s="4"/>
      <c r="E6" s="4"/>
    </row>
    <row r="7" spans="1:5" x14ac:dyDescent="0.25">
      <c r="A7" s="3" t="s">
        <v>51</v>
      </c>
      <c r="B7" s="4"/>
      <c r="C7" s="4"/>
      <c r="D7" s="4"/>
      <c r="E7" s="4"/>
    </row>
    <row r="8" spans="1:5" x14ac:dyDescent="0.25">
      <c r="A8" s="2" t="s">
        <v>793</v>
      </c>
      <c r="B8" s="7">
        <v>17839</v>
      </c>
      <c r="C8" s="7">
        <v>14670</v>
      </c>
      <c r="D8" s="4"/>
      <c r="E8" s="4"/>
    </row>
    <row r="9" spans="1:5" x14ac:dyDescent="0.25">
      <c r="A9" s="2" t="s">
        <v>2030</v>
      </c>
      <c r="B9" s="7">
        <v>231355</v>
      </c>
      <c r="C9" s="7">
        <v>166792</v>
      </c>
      <c r="D9" s="7">
        <v>196014</v>
      </c>
      <c r="E9" s="7">
        <v>163387</v>
      </c>
    </row>
    <row r="10" spans="1:5" ht="30" x14ac:dyDescent="0.25">
      <c r="A10" s="2" t="s">
        <v>68</v>
      </c>
      <c r="B10" s="7">
        <v>2520232</v>
      </c>
      <c r="C10" s="7">
        <v>1965232</v>
      </c>
      <c r="D10" s="4"/>
      <c r="E10" s="4"/>
    </row>
    <row r="11" spans="1:5" x14ac:dyDescent="0.25">
      <c r="A11" s="2" t="s">
        <v>2031</v>
      </c>
      <c r="B11" s="4"/>
      <c r="C11" s="4"/>
      <c r="D11" s="4"/>
      <c r="E11" s="4"/>
    </row>
    <row r="12" spans="1:5" x14ac:dyDescent="0.25">
      <c r="A12" s="3" t="s">
        <v>34</v>
      </c>
      <c r="B12" s="4"/>
      <c r="C12" s="4"/>
      <c r="D12" s="4"/>
      <c r="E12" s="4"/>
    </row>
    <row r="13" spans="1:5" x14ac:dyDescent="0.25">
      <c r="A13" s="2" t="s">
        <v>35</v>
      </c>
      <c r="B13" s="7">
        <v>6130</v>
      </c>
      <c r="C13" s="7">
        <v>5936</v>
      </c>
      <c r="D13" s="4"/>
      <c r="E13" s="4"/>
    </row>
    <row r="14" spans="1:5" x14ac:dyDescent="0.25">
      <c r="A14" s="2" t="s">
        <v>792</v>
      </c>
      <c r="B14" s="7">
        <v>265436</v>
      </c>
      <c r="C14" s="7">
        <v>186712</v>
      </c>
      <c r="D14" s="4"/>
      <c r="E14" s="4"/>
    </row>
    <row r="15" spans="1:5" x14ac:dyDescent="0.25">
      <c r="A15" s="2" t="s">
        <v>49</v>
      </c>
      <c r="B15" s="7">
        <v>1630</v>
      </c>
      <c r="C15" s="4">
        <v>787</v>
      </c>
      <c r="D15" s="4"/>
      <c r="E15" s="4"/>
    </row>
    <row r="16" spans="1:5" x14ac:dyDescent="0.25">
      <c r="A16" s="2" t="s">
        <v>50</v>
      </c>
      <c r="B16" s="7">
        <v>273196</v>
      </c>
      <c r="C16" s="7">
        <v>193435</v>
      </c>
      <c r="D16" s="4"/>
      <c r="E16" s="4"/>
    </row>
    <row r="17" spans="1:5" x14ac:dyDescent="0.25">
      <c r="A17" s="3" t="s">
        <v>51</v>
      </c>
      <c r="B17" s="4"/>
      <c r="C17" s="4"/>
      <c r="D17" s="4"/>
      <c r="E17" s="4"/>
    </row>
    <row r="18" spans="1:5" x14ac:dyDescent="0.25">
      <c r="A18" s="2" t="s">
        <v>617</v>
      </c>
      <c r="B18" s="7">
        <v>15500</v>
      </c>
      <c r="C18" s="4">
        <v>0</v>
      </c>
      <c r="D18" s="4"/>
      <c r="E18" s="4"/>
    </row>
    <row r="19" spans="1:5" x14ac:dyDescent="0.25">
      <c r="A19" s="2" t="s">
        <v>618</v>
      </c>
      <c r="B19" s="7">
        <v>25774</v>
      </c>
      <c r="C19" s="7">
        <v>25774</v>
      </c>
      <c r="D19" s="4"/>
      <c r="E19" s="4"/>
    </row>
    <row r="20" spans="1:5" x14ac:dyDescent="0.25">
      <c r="A20" s="2" t="s">
        <v>793</v>
      </c>
      <c r="B20" s="4">
        <v>567</v>
      </c>
      <c r="C20" s="4">
        <v>869</v>
      </c>
      <c r="D20" s="4"/>
      <c r="E20" s="4"/>
    </row>
    <row r="21" spans="1:5" x14ac:dyDescent="0.25">
      <c r="A21" s="2" t="s">
        <v>2030</v>
      </c>
      <c r="B21" s="7">
        <v>231355</v>
      </c>
      <c r="C21" s="7">
        <v>166792</v>
      </c>
      <c r="D21" s="4"/>
      <c r="E21" s="4"/>
    </row>
    <row r="22" spans="1:5" ht="30" x14ac:dyDescent="0.25">
      <c r="A22" s="2" t="s">
        <v>68</v>
      </c>
      <c r="B22" s="6">
        <v>273196</v>
      </c>
      <c r="C22" s="6">
        <v>193435</v>
      </c>
      <c r="D22" s="4"/>
      <c r="E22" s="4"/>
    </row>
  </sheetData>
  <mergeCells count="4">
    <mergeCell ref="B1:B2"/>
    <mergeCell ref="C1:C2"/>
    <mergeCell ref="D1:D2"/>
    <mergeCell ref="E1:E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2032</v>
      </c>
      <c r="B1" s="8" t="s">
        <v>2</v>
      </c>
      <c r="C1" s="8"/>
      <c r="D1" s="8"/>
    </row>
    <row r="2" spans="1:4" ht="30" x14ac:dyDescent="0.25">
      <c r="A2" s="1" t="s">
        <v>32</v>
      </c>
      <c r="B2" s="1" t="s">
        <v>3</v>
      </c>
      <c r="C2" s="1" t="s">
        <v>33</v>
      </c>
      <c r="D2" s="1" t="s">
        <v>83</v>
      </c>
    </row>
    <row r="3" spans="1:4" x14ac:dyDescent="0.25">
      <c r="A3" s="3" t="s">
        <v>796</v>
      </c>
      <c r="B3" s="4"/>
      <c r="C3" s="4"/>
      <c r="D3" s="4"/>
    </row>
    <row r="4" spans="1:4" x14ac:dyDescent="0.25">
      <c r="A4" s="2" t="s">
        <v>798</v>
      </c>
      <c r="B4" s="6">
        <v>3705</v>
      </c>
      <c r="C4" s="6">
        <v>3244</v>
      </c>
      <c r="D4" s="6">
        <v>3648</v>
      </c>
    </row>
    <row r="5" spans="1:4" x14ac:dyDescent="0.25">
      <c r="A5" s="2" t="s">
        <v>801</v>
      </c>
      <c r="B5" s="7">
        <v>13976</v>
      </c>
      <c r="C5" s="7">
        <v>20771</v>
      </c>
      <c r="D5" s="7">
        <v>-25254</v>
      </c>
    </row>
    <row r="6" spans="1:4" x14ac:dyDescent="0.25">
      <c r="A6" s="2" t="s">
        <v>2031</v>
      </c>
      <c r="B6" s="4"/>
      <c r="C6" s="4"/>
      <c r="D6" s="4"/>
    </row>
    <row r="7" spans="1:4" x14ac:dyDescent="0.25">
      <c r="A7" s="3" t="s">
        <v>796</v>
      </c>
      <c r="B7" s="4"/>
      <c r="C7" s="4"/>
      <c r="D7" s="4"/>
    </row>
    <row r="8" spans="1:4" ht="30" x14ac:dyDescent="0.25">
      <c r="A8" s="2" t="s">
        <v>797</v>
      </c>
      <c r="B8" s="4">
        <v>0</v>
      </c>
      <c r="C8" s="4">
        <v>619</v>
      </c>
      <c r="D8" s="4">
        <v>523</v>
      </c>
    </row>
    <row r="9" spans="1:4" x14ac:dyDescent="0.25">
      <c r="A9" s="2" t="s">
        <v>798</v>
      </c>
      <c r="B9" s="7">
        <v>1150</v>
      </c>
      <c r="C9" s="7">
        <v>1199</v>
      </c>
      <c r="D9" s="4">
        <v>972</v>
      </c>
    </row>
    <row r="10" spans="1:4" ht="45" x14ac:dyDescent="0.25">
      <c r="A10" s="2" t="s">
        <v>799</v>
      </c>
      <c r="B10" s="7">
        <v>-1150</v>
      </c>
      <c r="C10" s="4">
        <v>-580</v>
      </c>
      <c r="D10" s="4">
        <v>-449</v>
      </c>
    </row>
    <row r="11" spans="1:4" ht="30" x14ac:dyDescent="0.25">
      <c r="A11" s="2" t="s">
        <v>800</v>
      </c>
      <c r="B11" s="7">
        <v>15126</v>
      </c>
      <c r="C11" s="7">
        <v>21351</v>
      </c>
      <c r="D11" s="7">
        <v>-24805</v>
      </c>
    </row>
    <row r="12" spans="1:4" x14ac:dyDescent="0.25">
      <c r="A12" s="2" t="s">
        <v>801</v>
      </c>
      <c r="B12" s="6">
        <v>13976</v>
      </c>
      <c r="C12" s="6">
        <v>20771</v>
      </c>
      <c r="D12" s="6">
        <v>-25254</v>
      </c>
    </row>
  </sheetData>
  <mergeCells count="1">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2033</v>
      </c>
      <c r="B1" s="8" t="s">
        <v>2</v>
      </c>
      <c r="C1" s="8"/>
      <c r="D1" s="8"/>
    </row>
    <row r="2" spans="1:4" ht="30" x14ac:dyDescent="0.25">
      <c r="A2" s="1" t="s">
        <v>32</v>
      </c>
      <c r="B2" s="1" t="s">
        <v>3</v>
      </c>
      <c r="C2" s="1" t="s">
        <v>33</v>
      </c>
      <c r="D2" s="1" t="s">
        <v>83</v>
      </c>
    </row>
    <row r="3" spans="1:4" x14ac:dyDescent="0.25">
      <c r="A3" s="3" t="s">
        <v>803</v>
      </c>
      <c r="B3" s="4"/>
      <c r="C3" s="4"/>
      <c r="D3" s="4"/>
    </row>
    <row r="4" spans="1:4" x14ac:dyDescent="0.25">
      <c r="A4" s="2" t="s">
        <v>801</v>
      </c>
      <c r="B4" s="6">
        <v>13976</v>
      </c>
      <c r="C4" s="6">
        <v>20771</v>
      </c>
      <c r="D4" s="6">
        <v>-25254</v>
      </c>
    </row>
    <row r="5" spans="1:4" ht="45" x14ac:dyDescent="0.25">
      <c r="A5" s="3" t="s">
        <v>181</v>
      </c>
      <c r="B5" s="4"/>
      <c r="C5" s="4"/>
      <c r="D5" s="4"/>
    </row>
    <row r="6" spans="1:4" ht="30" x14ac:dyDescent="0.25">
      <c r="A6" s="2" t="s">
        <v>805</v>
      </c>
      <c r="B6" s="7">
        <v>17389</v>
      </c>
      <c r="C6" s="7">
        <v>22498</v>
      </c>
      <c r="D6" s="7">
        <v>23533</v>
      </c>
    </row>
    <row r="7" spans="1:4" x14ac:dyDescent="0.25">
      <c r="A7" s="3" t="s">
        <v>806</v>
      </c>
      <c r="B7" s="4"/>
      <c r="C7" s="4"/>
      <c r="D7" s="4"/>
    </row>
    <row r="8" spans="1:4" ht="30" x14ac:dyDescent="0.25">
      <c r="A8" s="2" t="s">
        <v>210</v>
      </c>
      <c r="B8" s="7">
        <v>-156947</v>
      </c>
      <c r="C8" s="7">
        <v>-60730</v>
      </c>
      <c r="D8" s="7">
        <v>-27411</v>
      </c>
    </row>
    <row r="9" spans="1:4" x14ac:dyDescent="0.25">
      <c r="A9" s="3" t="s">
        <v>808</v>
      </c>
      <c r="B9" s="4"/>
      <c r="C9" s="4"/>
      <c r="D9" s="4"/>
    </row>
    <row r="10" spans="1:4" x14ac:dyDescent="0.25">
      <c r="A10" s="2" t="s">
        <v>176</v>
      </c>
      <c r="B10" s="7">
        <v>2598</v>
      </c>
      <c r="C10" s="4">
        <v>0</v>
      </c>
      <c r="D10" s="4">
        <v>0</v>
      </c>
    </row>
    <row r="11" spans="1:4" x14ac:dyDescent="0.25">
      <c r="A11" s="2" t="s">
        <v>811</v>
      </c>
      <c r="B11" s="4">
        <v>0</v>
      </c>
      <c r="C11" s="7">
        <v>-7779</v>
      </c>
      <c r="D11" s="4">
        <v>0</v>
      </c>
    </row>
    <row r="12" spans="1:4" ht="30" x14ac:dyDescent="0.25">
      <c r="A12" s="2" t="s">
        <v>220</v>
      </c>
      <c r="B12" s="4">
        <v>-49</v>
      </c>
      <c r="C12" s="4">
        <v>-78</v>
      </c>
      <c r="D12" s="4">
        <v>0</v>
      </c>
    </row>
    <row r="13" spans="1:4" x14ac:dyDescent="0.25">
      <c r="A13" s="2" t="s">
        <v>218</v>
      </c>
      <c r="B13" s="4">
        <v>-337</v>
      </c>
      <c r="C13" s="7">
        <v>-1571</v>
      </c>
      <c r="D13" s="7">
        <v>-2618</v>
      </c>
    </row>
    <row r="14" spans="1:4" ht="30" x14ac:dyDescent="0.25">
      <c r="A14" s="2" t="s">
        <v>221</v>
      </c>
      <c r="B14" s="7">
        <v>140414</v>
      </c>
      <c r="C14" s="7">
        <v>31954</v>
      </c>
      <c r="D14" s="7">
        <v>-10323</v>
      </c>
    </row>
    <row r="15" spans="1:4" ht="30" x14ac:dyDescent="0.25">
      <c r="A15" s="2" t="s">
        <v>222</v>
      </c>
      <c r="B15" s="4">
        <v>856</v>
      </c>
      <c r="C15" s="7">
        <v>-6278</v>
      </c>
      <c r="D15" s="7">
        <v>-14201</v>
      </c>
    </row>
    <row r="16" spans="1:4" ht="30" x14ac:dyDescent="0.25">
      <c r="A16" s="2" t="s">
        <v>223</v>
      </c>
      <c r="B16" s="7">
        <v>33513</v>
      </c>
      <c r="C16" s="7">
        <v>39791</v>
      </c>
      <c r="D16" s="7">
        <v>53992</v>
      </c>
    </row>
    <row r="17" spans="1:4" ht="30" x14ac:dyDescent="0.25">
      <c r="A17" s="2" t="s">
        <v>224</v>
      </c>
      <c r="B17" s="7">
        <v>34369</v>
      </c>
      <c r="C17" s="7">
        <v>33513</v>
      </c>
      <c r="D17" s="7">
        <v>39791</v>
      </c>
    </row>
    <row r="18" spans="1:4" x14ac:dyDescent="0.25">
      <c r="A18" s="2" t="s">
        <v>2031</v>
      </c>
      <c r="B18" s="4"/>
      <c r="C18" s="4"/>
      <c r="D18" s="4"/>
    </row>
    <row r="19" spans="1:4" x14ac:dyDescent="0.25">
      <c r="A19" s="3" t="s">
        <v>803</v>
      </c>
      <c r="B19" s="4"/>
      <c r="C19" s="4"/>
      <c r="D19" s="4"/>
    </row>
    <row r="20" spans="1:4" x14ac:dyDescent="0.25">
      <c r="A20" s="2" t="s">
        <v>801</v>
      </c>
      <c r="B20" s="7">
        <v>13976</v>
      </c>
      <c r="C20" s="7">
        <v>20771</v>
      </c>
      <c r="D20" s="7">
        <v>-25254</v>
      </c>
    </row>
    <row r="21" spans="1:4" ht="45" x14ac:dyDescent="0.25">
      <c r="A21" s="3" t="s">
        <v>181</v>
      </c>
      <c r="B21" s="4"/>
      <c r="C21" s="4"/>
      <c r="D21" s="4"/>
    </row>
    <row r="22" spans="1:4" x14ac:dyDescent="0.25">
      <c r="A22" s="2" t="s">
        <v>585</v>
      </c>
      <c r="B22" s="7">
        <v>-1336</v>
      </c>
      <c r="C22" s="4">
        <v>-375</v>
      </c>
      <c r="D22" s="4">
        <v>-425</v>
      </c>
    </row>
    <row r="23" spans="1:4" ht="30" x14ac:dyDescent="0.25">
      <c r="A23" s="2" t="s">
        <v>800</v>
      </c>
      <c r="B23" s="7">
        <v>-15126</v>
      </c>
      <c r="C23" s="7">
        <v>-21351</v>
      </c>
      <c r="D23" s="7">
        <v>24805</v>
      </c>
    </row>
    <row r="24" spans="1:4" ht="30" x14ac:dyDescent="0.25">
      <c r="A24" s="2" t="s">
        <v>805</v>
      </c>
      <c r="B24" s="7">
        <v>-2486</v>
      </c>
      <c r="C24" s="4">
        <v>-955</v>
      </c>
      <c r="D24" s="4">
        <v>-874</v>
      </c>
    </row>
    <row r="25" spans="1:4" x14ac:dyDescent="0.25">
      <c r="A25" s="3" t="s">
        <v>806</v>
      </c>
      <c r="B25" s="4"/>
      <c r="C25" s="4"/>
      <c r="D25" s="4"/>
    </row>
    <row r="26" spans="1:4" ht="30" x14ac:dyDescent="0.25">
      <c r="A26" s="2" t="s">
        <v>807</v>
      </c>
      <c r="B26" s="4">
        <v>0</v>
      </c>
      <c r="C26" s="4">
        <v>0</v>
      </c>
      <c r="D26" s="4">
        <v>0</v>
      </c>
    </row>
    <row r="27" spans="1:4" ht="30" x14ac:dyDescent="0.25">
      <c r="A27" s="2" t="s">
        <v>210</v>
      </c>
      <c r="B27" s="4">
        <v>0</v>
      </c>
      <c r="C27" s="4">
        <v>0</v>
      </c>
      <c r="D27" s="4">
        <v>0</v>
      </c>
    </row>
    <row r="28" spans="1:4" x14ac:dyDescent="0.25">
      <c r="A28" s="3" t="s">
        <v>808</v>
      </c>
      <c r="B28" s="4"/>
      <c r="C28" s="4"/>
      <c r="D28" s="4"/>
    </row>
    <row r="29" spans="1:4" ht="30" x14ac:dyDescent="0.25">
      <c r="A29" s="2" t="s">
        <v>809</v>
      </c>
      <c r="B29" s="7">
        <v>15500</v>
      </c>
      <c r="C29" s="4">
        <v>0</v>
      </c>
      <c r="D29" s="4">
        <v>0</v>
      </c>
    </row>
    <row r="30" spans="1:4" ht="30" x14ac:dyDescent="0.25">
      <c r="A30" s="2" t="s">
        <v>217</v>
      </c>
      <c r="B30" s="4">
        <v>0</v>
      </c>
      <c r="C30" s="4">
        <v>0</v>
      </c>
      <c r="D30" s="7">
        <v>52337</v>
      </c>
    </row>
    <row r="31" spans="1:4" x14ac:dyDescent="0.25">
      <c r="A31" s="2" t="s">
        <v>176</v>
      </c>
      <c r="B31" s="7">
        <v>2598</v>
      </c>
      <c r="C31" s="4">
        <v>0</v>
      </c>
      <c r="D31" s="4">
        <v>0</v>
      </c>
    </row>
    <row r="32" spans="1:4" x14ac:dyDescent="0.25">
      <c r="A32" s="2" t="s">
        <v>810</v>
      </c>
      <c r="B32" s="7">
        <v>-15000</v>
      </c>
      <c r="C32" s="7">
        <v>-37472</v>
      </c>
      <c r="D32" s="4">
        <v>0</v>
      </c>
    </row>
    <row r="33" spans="1:4" x14ac:dyDescent="0.25">
      <c r="A33" s="2" t="s">
        <v>811</v>
      </c>
      <c r="B33" s="4">
        <v>0</v>
      </c>
      <c r="C33" s="7">
        <v>-7779</v>
      </c>
      <c r="D33" s="4">
        <v>0</v>
      </c>
    </row>
    <row r="34" spans="1:4" ht="30" x14ac:dyDescent="0.25">
      <c r="A34" s="2" t="s">
        <v>220</v>
      </c>
      <c r="B34" s="4">
        <v>-49</v>
      </c>
      <c r="C34" s="4">
        <v>-78</v>
      </c>
      <c r="D34" s="4">
        <v>0</v>
      </c>
    </row>
    <row r="35" spans="1:4" x14ac:dyDescent="0.25">
      <c r="A35" s="2" t="s">
        <v>218</v>
      </c>
      <c r="B35" s="4">
        <v>-337</v>
      </c>
      <c r="C35" s="7">
        <v>-1571</v>
      </c>
      <c r="D35" s="7">
        <v>-2618</v>
      </c>
    </row>
    <row r="36" spans="1:4" x14ac:dyDescent="0.25">
      <c r="A36" s="2" t="s">
        <v>585</v>
      </c>
      <c r="B36" s="4">
        <v>-32</v>
      </c>
      <c r="C36" s="4">
        <v>-91</v>
      </c>
      <c r="D36" s="4">
        <v>0</v>
      </c>
    </row>
    <row r="37" spans="1:4" ht="30" x14ac:dyDescent="0.25">
      <c r="A37" s="2" t="s">
        <v>221</v>
      </c>
      <c r="B37" s="7">
        <v>2680</v>
      </c>
      <c r="C37" s="7">
        <v>-46991</v>
      </c>
      <c r="D37" s="7">
        <v>49719</v>
      </c>
    </row>
    <row r="38" spans="1:4" ht="30" x14ac:dyDescent="0.25">
      <c r="A38" s="2" t="s">
        <v>222</v>
      </c>
      <c r="B38" s="4">
        <v>194</v>
      </c>
      <c r="C38" s="7">
        <v>-47946</v>
      </c>
      <c r="D38" s="7">
        <v>48845</v>
      </c>
    </row>
    <row r="39" spans="1:4" ht="30" x14ac:dyDescent="0.25">
      <c r="A39" s="2" t="s">
        <v>223</v>
      </c>
      <c r="B39" s="7">
        <v>5936</v>
      </c>
      <c r="C39" s="7">
        <v>53882</v>
      </c>
      <c r="D39" s="7">
        <v>5037</v>
      </c>
    </row>
    <row r="40" spans="1:4" ht="30" x14ac:dyDescent="0.25">
      <c r="A40" s="2" t="s">
        <v>224</v>
      </c>
      <c r="B40" s="6">
        <v>6130</v>
      </c>
      <c r="C40" s="6">
        <v>5936</v>
      </c>
      <c r="D40" s="6">
        <v>53882</v>
      </c>
    </row>
  </sheetData>
  <mergeCells count="1">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2034</v>
      </c>
      <c r="B1" s="8" t="s">
        <v>2</v>
      </c>
      <c r="C1" s="8"/>
      <c r="D1" s="8"/>
    </row>
    <row r="2" spans="1:4" ht="30" x14ac:dyDescent="0.25">
      <c r="A2" s="1" t="s">
        <v>32</v>
      </c>
      <c r="B2" s="1" t="s">
        <v>3</v>
      </c>
      <c r="C2" s="1" t="s">
        <v>33</v>
      </c>
      <c r="D2" s="1" t="s">
        <v>83</v>
      </c>
    </row>
    <row r="3" spans="1:4" x14ac:dyDescent="0.25">
      <c r="A3" s="3" t="s">
        <v>824</v>
      </c>
      <c r="B3" s="4"/>
      <c r="C3" s="4"/>
      <c r="D3" s="4"/>
    </row>
    <row r="4" spans="1:4" ht="30" x14ac:dyDescent="0.25">
      <c r="A4" s="2" t="s">
        <v>825</v>
      </c>
      <c r="B4" s="6">
        <v>28169</v>
      </c>
      <c r="C4" s="6">
        <v>31652</v>
      </c>
      <c r="D4" s="4"/>
    </row>
    <row r="5" spans="1:4" x14ac:dyDescent="0.25">
      <c r="A5" s="2" t="s">
        <v>826</v>
      </c>
      <c r="B5" s="4">
        <v>102</v>
      </c>
      <c r="C5" s="4">
        <v>20</v>
      </c>
      <c r="D5" s="4">
        <v>26</v>
      </c>
    </row>
    <row r="6" spans="1:4" x14ac:dyDescent="0.25">
      <c r="A6" s="2" t="s">
        <v>827</v>
      </c>
      <c r="B6" s="7">
        <v>1522</v>
      </c>
      <c r="C6" s="7">
        <v>1398</v>
      </c>
      <c r="D6" s="7">
        <v>1433</v>
      </c>
    </row>
    <row r="7" spans="1:4" x14ac:dyDescent="0.25">
      <c r="A7" s="2" t="s">
        <v>828</v>
      </c>
      <c r="B7" s="7">
        <v>1898</v>
      </c>
      <c r="C7" s="7">
        <v>-3342</v>
      </c>
      <c r="D7" s="4"/>
    </row>
    <row r="8" spans="1:4" x14ac:dyDescent="0.25">
      <c r="A8" s="2" t="s">
        <v>829</v>
      </c>
      <c r="B8" s="7">
        <v>-1589</v>
      </c>
      <c r="C8" s="7">
        <v>-1559</v>
      </c>
      <c r="D8" s="4"/>
    </row>
    <row r="9" spans="1:4" ht="30" x14ac:dyDescent="0.25">
      <c r="A9" s="2" t="s">
        <v>830</v>
      </c>
      <c r="B9" s="7">
        <v>30102</v>
      </c>
      <c r="C9" s="7">
        <v>28169</v>
      </c>
      <c r="D9" s="7">
        <v>31652</v>
      </c>
    </row>
    <row r="10" spans="1:4" x14ac:dyDescent="0.25">
      <c r="A10" s="3" t="s">
        <v>831</v>
      </c>
      <c r="B10" s="4"/>
      <c r="C10" s="4"/>
      <c r="D10" s="4"/>
    </row>
    <row r="11" spans="1:4" ht="30" x14ac:dyDescent="0.25">
      <c r="A11" s="2" t="s">
        <v>832</v>
      </c>
      <c r="B11" s="7">
        <v>26098</v>
      </c>
      <c r="C11" s="7">
        <v>21538</v>
      </c>
      <c r="D11" s="4"/>
    </row>
    <row r="12" spans="1:4" x14ac:dyDescent="0.25">
      <c r="A12" s="2" t="s">
        <v>833</v>
      </c>
      <c r="B12" s="7">
        <v>1122</v>
      </c>
      <c r="C12" s="7">
        <v>2824</v>
      </c>
      <c r="D12" s="4"/>
    </row>
    <row r="13" spans="1:4" x14ac:dyDescent="0.25">
      <c r="A13" s="2" t="s">
        <v>834</v>
      </c>
      <c r="B13" s="4">
        <v>440</v>
      </c>
      <c r="C13" s="7">
        <v>3295</v>
      </c>
      <c r="D13" s="4"/>
    </row>
    <row r="14" spans="1:4" x14ac:dyDescent="0.25">
      <c r="A14" s="2" t="s">
        <v>829</v>
      </c>
      <c r="B14" s="7">
        <v>-1589</v>
      </c>
      <c r="C14" s="7">
        <v>-1559</v>
      </c>
      <c r="D14" s="4"/>
    </row>
    <row r="15" spans="1:4" x14ac:dyDescent="0.25">
      <c r="A15" s="2" t="s">
        <v>835</v>
      </c>
      <c r="B15" s="7">
        <v>26071</v>
      </c>
      <c r="C15" s="7">
        <v>26098</v>
      </c>
      <c r="D15" s="7">
        <v>21538</v>
      </c>
    </row>
    <row r="16" spans="1:4" x14ac:dyDescent="0.25">
      <c r="A16" s="3" t="s">
        <v>836</v>
      </c>
      <c r="B16" s="4"/>
      <c r="C16" s="4"/>
      <c r="D16" s="4"/>
    </row>
    <row r="17" spans="1:4" ht="30" x14ac:dyDescent="0.25">
      <c r="A17" s="2" t="s">
        <v>2035</v>
      </c>
      <c r="B17" s="6">
        <v>-4031</v>
      </c>
      <c r="C17" s="6">
        <v>-2071</v>
      </c>
      <c r="D17" s="4"/>
    </row>
  </sheetData>
  <mergeCells count="1">
    <mergeCell ref="B1:D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2036</v>
      </c>
      <c r="B1" s="8" t="s">
        <v>3</v>
      </c>
      <c r="C1" s="8" t="s">
        <v>33</v>
      </c>
    </row>
    <row r="2" spans="1:3" ht="30" x14ac:dyDescent="0.25">
      <c r="A2" s="1" t="s">
        <v>32</v>
      </c>
      <c r="B2" s="8"/>
      <c r="C2" s="8"/>
    </row>
    <row r="3" spans="1:3" ht="30" x14ac:dyDescent="0.25">
      <c r="A3" s="3" t="s">
        <v>839</v>
      </c>
      <c r="B3" s="4"/>
      <c r="C3" s="4"/>
    </row>
    <row r="4" spans="1:3" x14ac:dyDescent="0.25">
      <c r="A4" s="2" t="s">
        <v>840</v>
      </c>
      <c r="B4" s="6">
        <v>4031</v>
      </c>
      <c r="C4" s="6">
        <v>2071</v>
      </c>
    </row>
    <row r="5" spans="1:3" x14ac:dyDescent="0.25">
      <c r="A5" s="2" t="s">
        <v>351</v>
      </c>
      <c r="B5" s="7">
        <v>1542</v>
      </c>
      <c r="C5" s="4">
        <v>805</v>
      </c>
    </row>
    <row r="6" spans="1:3" ht="30" x14ac:dyDescent="0.25">
      <c r="A6" s="2" t="s">
        <v>842</v>
      </c>
      <c r="B6" s="7">
        <v>5220</v>
      </c>
      <c r="C6" s="7">
        <v>3635</v>
      </c>
    </row>
    <row r="7" spans="1:3" x14ac:dyDescent="0.25">
      <c r="A7" s="2" t="s">
        <v>843</v>
      </c>
      <c r="B7" s="7">
        <v>2731</v>
      </c>
      <c r="C7" s="7">
        <v>2331</v>
      </c>
    </row>
    <row r="8" spans="1:3" x14ac:dyDescent="0.25">
      <c r="A8" s="2" t="s">
        <v>2037</v>
      </c>
      <c r="B8" s="4"/>
      <c r="C8" s="4"/>
    </row>
    <row r="9" spans="1:3" ht="30" x14ac:dyDescent="0.25">
      <c r="A9" s="3" t="s">
        <v>839</v>
      </c>
      <c r="B9" s="4"/>
      <c r="C9" s="4"/>
    </row>
    <row r="10" spans="1:3" x14ac:dyDescent="0.25">
      <c r="A10" s="2" t="s">
        <v>840</v>
      </c>
      <c r="B10" s="4">
        <v>-888</v>
      </c>
      <c r="C10" s="4">
        <v>952</v>
      </c>
    </row>
    <row r="11" spans="1:3" ht="30" x14ac:dyDescent="0.25">
      <c r="A11" s="2" t="s">
        <v>842</v>
      </c>
      <c r="B11" s="7">
        <v>5220</v>
      </c>
      <c r="C11" s="7">
        <v>3597</v>
      </c>
    </row>
    <row r="12" spans="1:3" ht="30" x14ac:dyDescent="0.25">
      <c r="A12" s="2" t="s">
        <v>2038</v>
      </c>
      <c r="B12" s="4"/>
      <c r="C12" s="4"/>
    </row>
    <row r="13" spans="1:3" ht="30" x14ac:dyDescent="0.25">
      <c r="A13" s="3" t="s">
        <v>839</v>
      </c>
      <c r="B13" s="4"/>
      <c r="C13" s="4"/>
    </row>
    <row r="14" spans="1:3" x14ac:dyDescent="0.25">
      <c r="A14" s="2" t="s">
        <v>840</v>
      </c>
      <c r="B14" s="6">
        <v>-3143</v>
      </c>
      <c r="C14" s="6">
        <v>-3023</v>
      </c>
    </row>
  </sheetData>
  <mergeCells count="2">
    <mergeCell ref="B1:B2"/>
    <mergeCell ref="C1:C2"/>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2039</v>
      </c>
      <c r="B1" s="8" t="s">
        <v>2</v>
      </c>
      <c r="C1" s="8"/>
      <c r="D1" s="8"/>
    </row>
    <row r="2" spans="1:4" ht="30" x14ac:dyDescent="0.25">
      <c r="A2" s="1" t="s">
        <v>32</v>
      </c>
      <c r="B2" s="1" t="s">
        <v>3</v>
      </c>
      <c r="C2" s="1" t="s">
        <v>33</v>
      </c>
      <c r="D2" s="1" t="s">
        <v>83</v>
      </c>
    </row>
    <row r="3" spans="1:4" ht="30" x14ac:dyDescent="0.25">
      <c r="A3" s="3" t="s">
        <v>845</v>
      </c>
      <c r="B3" s="4"/>
      <c r="C3" s="4"/>
      <c r="D3" s="4"/>
    </row>
    <row r="4" spans="1:4" x14ac:dyDescent="0.25">
      <c r="A4" s="2" t="s">
        <v>846</v>
      </c>
      <c r="B4" s="6">
        <v>102</v>
      </c>
      <c r="C4" s="6">
        <v>20</v>
      </c>
      <c r="D4" s="6">
        <v>26</v>
      </c>
    </row>
    <row r="5" spans="1:4" x14ac:dyDescent="0.25">
      <c r="A5" s="2" t="s">
        <v>226</v>
      </c>
      <c r="B5" s="7">
        <v>1522</v>
      </c>
      <c r="C5" s="7">
        <v>1398</v>
      </c>
      <c r="D5" s="7">
        <v>1433</v>
      </c>
    </row>
    <row r="6" spans="1:4" x14ac:dyDescent="0.25">
      <c r="A6" s="2" t="s">
        <v>847</v>
      </c>
      <c r="B6" s="7">
        <v>-2035</v>
      </c>
      <c r="C6" s="7">
        <v>-1826</v>
      </c>
      <c r="D6" s="7">
        <v>-1605</v>
      </c>
    </row>
    <row r="7" spans="1:4" x14ac:dyDescent="0.25">
      <c r="A7" s="2" t="s">
        <v>848</v>
      </c>
      <c r="B7" s="4">
        <v>1</v>
      </c>
      <c r="C7" s="4">
        <v>1</v>
      </c>
      <c r="D7" s="4">
        <v>1</v>
      </c>
    </row>
    <row r="8" spans="1:4" x14ac:dyDescent="0.25">
      <c r="A8" s="2" t="s">
        <v>849</v>
      </c>
      <c r="B8" s="4">
        <v>185</v>
      </c>
      <c r="C8" s="4">
        <v>641</v>
      </c>
      <c r="D8" s="4">
        <v>564</v>
      </c>
    </row>
    <row r="9" spans="1:4" x14ac:dyDescent="0.25">
      <c r="A9" s="2" t="s">
        <v>850</v>
      </c>
      <c r="B9" s="6">
        <v>-225</v>
      </c>
      <c r="C9" s="6">
        <v>234</v>
      </c>
      <c r="D9" s="6">
        <v>419</v>
      </c>
    </row>
    <row r="10" spans="1:4" x14ac:dyDescent="0.25">
      <c r="A10" s="3" t="s">
        <v>851</v>
      </c>
      <c r="B10" s="4"/>
      <c r="C10" s="4"/>
      <c r="D10" s="4"/>
    </row>
    <row r="11" spans="1:4" x14ac:dyDescent="0.25">
      <c r="A11" s="2" t="s">
        <v>852</v>
      </c>
      <c r="B11" s="241">
        <v>0.05</v>
      </c>
      <c r="C11" s="241">
        <v>5.5E-2</v>
      </c>
      <c r="D11" s="241">
        <v>4.4999999999999998E-2</v>
      </c>
    </row>
    <row r="12" spans="1:4" x14ac:dyDescent="0.25">
      <c r="A12" s="2" t="s">
        <v>847</v>
      </c>
      <c r="B12" s="241">
        <v>0.08</v>
      </c>
      <c r="C12" s="241">
        <v>0.08</v>
      </c>
      <c r="D12" s="241">
        <v>8.2500000000000004E-2</v>
      </c>
    </row>
    <row r="13" spans="1:4" x14ac:dyDescent="0.25">
      <c r="A13" s="2" t="s">
        <v>853</v>
      </c>
      <c r="B13" s="241">
        <v>0.04</v>
      </c>
      <c r="C13" s="241">
        <v>0.04</v>
      </c>
      <c r="D13" s="241">
        <v>0.04</v>
      </c>
    </row>
  </sheetData>
  <mergeCells count="1">
    <mergeCell ref="B1:D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30" x14ac:dyDescent="0.25">
      <c r="A1" s="1" t="s">
        <v>2040</v>
      </c>
      <c r="B1" s="1" t="s">
        <v>2</v>
      </c>
      <c r="C1" s="1"/>
      <c r="D1" s="1"/>
    </row>
    <row r="2" spans="1:4" ht="30" x14ac:dyDescent="0.25">
      <c r="A2" s="1" t="s">
        <v>32</v>
      </c>
      <c r="B2" s="1" t="s">
        <v>3</v>
      </c>
      <c r="C2" s="1" t="s">
        <v>33</v>
      </c>
      <c r="D2" s="1" t="s">
        <v>83</v>
      </c>
    </row>
    <row r="3" spans="1:4" ht="45" x14ac:dyDescent="0.25">
      <c r="A3" s="3" t="s">
        <v>2041</v>
      </c>
      <c r="B3" s="4"/>
      <c r="C3" s="4"/>
      <c r="D3" s="4"/>
    </row>
    <row r="4" spans="1:4" x14ac:dyDescent="0.25">
      <c r="A4" s="2" t="s">
        <v>2042</v>
      </c>
      <c r="B4" s="6">
        <v>26071</v>
      </c>
      <c r="C4" s="6">
        <v>26098</v>
      </c>
      <c r="D4" s="6">
        <v>21538</v>
      </c>
    </row>
    <row r="5" spans="1:4" ht="30" x14ac:dyDescent="0.25">
      <c r="A5" s="2" t="s">
        <v>2043</v>
      </c>
      <c r="B5" s="241">
        <v>1</v>
      </c>
      <c r="C5" s="4"/>
      <c r="D5" s="4"/>
    </row>
    <row r="6" spans="1:4" x14ac:dyDescent="0.25">
      <c r="A6" s="2" t="s">
        <v>145</v>
      </c>
      <c r="B6" s="241">
        <v>1</v>
      </c>
      <c r="C6" s="4"/>
      <c r="D6" s="4"/>
    </row>
    <row r="7" spans="1:4" x14ac:dyDescent="0.25">
      <c r="A7" s="2" t="s">
        <v>1271</v>
      </c>
      <c r="B7" s="4"/>
      <c r="C7" s="4"/>
      <c r="D7" s="4"/>
    </row>
    <row r="8" spans="1:4" ht="45" x14ac:dyDescent="0.25">
      <c r="A8" s="3" t="s">
        <v>2041</v>
      </c>
      <c r="B8" s="4"/>
      <c r="C8" s="4"/>
      <c r="D8" s="4"/>
    </row>
    <row r="9" spans="1:4" x14ac:dyDescent="0.25">
      <c r="A9" s="2" t="s">
        <v>2042</v>
      </c>
      <c r="B9" s="7">
        <v>16026</v>
      </c>
      <c r="C9" s="4"/>
      <c r="D9" s="4"/>
    </row>
    <row r="10" spans="1:4" ht="30" x14ac:dyDescent="0.25">
      <c r="A10" s="2" t="s">
        <v>2043</v>
      </c>
      <c r="B10" s="241">
        <v>0.61499999999999999</v>
      </c>
      <c r="C10" s="4"/>
      <c r="D10" s="4"/>
    </row>
    <row r="11" spans="1:4" ht="30" x14ac:dyDescent="0.25">
      <c r="A11" s="2" t="s">
        <v>2044</v>
      </c>
      <c r="B11" s="241">
        <v>0.4</v>
      </c>
      <c r="C11" s="4"/>
      <c r="D11" s="4"/>
    </row>
    <row r="12" spans="1:4" ht="30" x14ac:dyDescent="0.25">
      <c r="A12" s="2" t="s">
        <v>2045</v>
      </c>
      <c r="B12" s="241">
        <v>0.75</v>
      </c>
      <c r="C12" s="4"/>
      <c r="D12" s="4"/>
    </row>
    <row r="13" spans="1:4" x14ac:dyDescent="0.25">
      <c r="A13" s="2" t="s">
        <v>1269</v>
      </c>
      <c r="B13" s="4"/>
      <c r="C13" s="4"/>
      <c r="D13" s="4"/>
    </row>
    <row r="14" spans="1:4" ht="45" x14ac:dyDescent="0.25">
      <c r="A14" s="3" t="s">
        <v>2041</v>
      </c>
      <c r="B14" s="4"/>
      <c r="C14" s="4"/>
      <c r="D14" s="4"/>
    </row>
    <row r="15" spans="1:4" x14ac:dyDescent="0.25">
      <c r="A15" s="2" t="s">
        <v>2042</v>
      </c>
      <c r="B15" s="6">
        <v>10045</v>
      </c>
      <c r="C15" s="4"/>
      <c r="D15" s="4"/>
    </row>
    <row r="16" spans="1:4" ht="30" x14ac:dyDescent="0.25">
      <c r="A16" s="2" t="s">
        <v>2043</v>
      </c>
      <c r="B16" s="241">
        <v>0.38500000000000001</v>
      </c>
      <c r="C16" s="4"/>
      <c r="D16" s="4"/>
    </row>
    <row r="17" spans="1:4" ht="30" x14ac:dyDescent="0.25">
      <c r="A17" s="2" t="s">
        <v>2044</v>
      </c>
      <c r="B17" s="241">
        <v>0.25</v>
      </c>
      <c r="C17" s="4"/>
      <c r="D17" s="4"/>
    </row>
    <row r="18" spans="1:4" ht="30" x14ac:dyDescent="0.25">
      <c r="A18" s="2" t="s">
        <v>2045</v>
      </c>
      <c r="B18" s="241">
        <v>0.6</v>
      </c>
      <c r="C18" s="4"/>
      <c r="D18" s="4"/>
    </row>
  </sheetData>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2046</v>
      </c>
      <c r="B1" s="8" t="s">
        <v>3</v>
      </c>
      <c r="C1" s="8" t="s">
        <v>33</v>
      </c>
    </row>
    <row r="2" spans="1:3" ht="30" x14ac:dyDescent="0.25">
      <c r="A2" s="1" t="s">
        <v>32</v>
      </c>
      <c r="B2" s="8"/>
      <c r="C2" s="8"/>
    </row>
    <row r="3" spans="1:3" ht="45" x14ac:dyDescent="0.25">
      <c r="A3" s="3" t="s">
        <v>2041</v>
      </c>
      <c r="B3" s="4"/>
      <c r="C3" s="4"/>
    </row>
    <row r="4" spans="1:3" x14ac:dyDescent="0.25">
      <c r="A4" s="2" t="s">
        <v>2047</v>
      </c>
      <c r="B4" s="6">
        <v>26071</v>
      </c>
      <c r="C4" s="6">
        <v>26098</v>
      </c>
    </row>
    <row r="5" spans="1:3" x14ac:dyDescent="0.25">
      <c r="A5" s="2" t="s">
        <v>2048</v>
      </c>
      <c r="B5" s="4"/>
      <c r="C5" s="4"/>
    </row>
    <row r="6" spans="1:3" ht="45" x14ac:dyDescent="0.25">
      <c r="A6" s="3" t="s">
        <v>2041</v>
      </c>
      <c r="B6" s="4"/>
      <c r="C6" s="4"/>
    </row>
    <row r="7" spans="1:3" x14ac:dyDescent="0.25">
      <c r="A7" s="2" t="s">
        <v>2047</v>
      </c>
      <c r="B7" s="7">
        <v>5025</v>
      </c>
      <c r="C7" s="7">
        <v>5237</v>
      </c>
    </row>
    <row r="8" spans="1:3" x14ac:dyDescent="0.25">
      <c r="A8" s="2" t="s">
        <v>2049</v>
      </c>
      <c r="B8" s="4"/>
      <c r="C8" s="4"/>
    </row>
    <row r="9" spans="1:3" ht="45" x14ac:dyDescent="0.25">
      <c r="A9" s="3" t="s">
        <v>2041</v>
      </c>
      <c r="B9" s="4"/>
      <c r="C9" s="4"/>
    </row>
    <row r="10" spans="1:3" x14ac:dyDescent="0.25">
      <c r="A10" s="2" t="s">
        <v>2047</v>
      </c>
      <c r="B10" s="7">
        <v>10906</v>
      </c>
      <c r="C10" s="7">
        <v>10574</v>
      </c>
    </row>
    <row r="11" spans="1:3" x14ac:dyDescent="0.25">
      <c r="A11" s="2" t="s">
        <v>2050</v>
      </c>
      <c r="B11" s="4"/>
      <c r="C11" s="4"/>
    </row>
    <row r="12" spans="1:3" ht="45" x14ac:dyDescent="0.25">
      <c r="A12" s="3" t="s">
        <v>2041</v>
      </c>
      <c r="B12" s="4"/>
      <c r="C12" s="4"/>
    </row>
    <row r="13" spans="1:3" x14ac:dyDescent="0.25">
      <c r="A13" s="2" t="s">
        <v>2047</v>
      </c>
      <c r="B13" s="4">
        <v>95</v>
      </c>
      <c r="C13" s="4">
        <v>112</v>
      </c>
    </row>
    <row r="14" spans="1:3" x14ac:dyDescent="0.25">
      <c r="A14" s="2" t="s">
        <v>2051</v>
      </c>
      <c r="B14" s="4"/>
      <c r="C14" s="4"/>
    </row>
    <row r="15" spans="1:3" ht="45" x14ac:dyDescent="0.25">
      <c r="A15" s="3" t="s">
        <v>2041</v>
      </c>
      <c r="B15" s="4"/>
      <c r="C15" s="4"/>
    </row>
    <row r="16" spans="1:3" x14ac:dyDescent="0.25">
      <c r="A16" s="2" t="s">
        <v>2047</v>
      </c>
      <c r="B16" s="7">
        <v>2207</v>
      </c>
      <c r="C16" s="7">
        <v>1933</v>
      </c>
    </row>
    <row r="17" spans="1:3" x14ac:dyDescent="0.25">
      <c r="A17" s="2" t="s">
        <v>2052</v>
      </c>
      <c r="B17" s="4"/>
      <c r="C17" s="4"/>
    </row>
    <row r="18" spans="1:3" ht="45" x14ac:dyDescent="0.25">
      <c r="A18" s="3" t="s">
        <v>2041</v>
      </c>
      <c r="B18" s="4"/>
      <c r="C18" s="4"/>
    </row>
    <row r="19" spans="1:3" x14ac:dyDescent="0.25">
      <c r="A19" s="2" t="s">
        <v>2047</v>
      </c>
      <c r="B19" s="7">
        <v>7817</v>
      </c>
      <c r="C19" s="7">
        <v>7879</v>
      </c>
    </row>
    <row r="20" spans="1:3" ht="30" x14ac:dyDescent="0.25">
      <c r="A20" s="2" t="s">
        <v>2053</v>
      </c>
      <c r="B20" s="4"/>
      <c r="C20" s="4"/>
    </row>
    <row r="21" spans="1:3" ht="45" x14ac:dyDescent="0.25">
      <c r="A21" s="3" t="s">
        <v>2041</v>
      </c>
      <c r="B21" s="4"/>
      <c r="C21" s="4"/>
    </row>
    <row r="22" spans="1:3" x14ac:dyDescent="0.25">
      <c r="A22" s="2" t="s">
        <v>2047</v>
      </c>
      <c r="B22" s="4">
        <v>21</v>
      </c>
      <c r="C22" s="4">
        <v>363</v>
      </c>
    </row>
    <row r="23" spans="1:3" x14ac:dyDescent="0.25">
      <c r="A23" s="2" t="s">
        <v>2054</v>
      </c>
      <c r="B23" s="4"/>
      <c r="C23" s="4"/>
    </row>
    <row r="24" spans="1:3" ht="45" x14ac:dyDescent="0.25">
      <c r="A24" s="3" t="s">
        <v>2041</v>
      </c>
      <c r="B24" s="4"/>
      <c r="C24" s="4"/>
    </row>
    <row r="25" spans="1:3" x14ac:dyDescent="0.25">
      <c r="A25" s="2" t="s">
        <v>2047</v>
      </c>
      <c r="B25" s="7">
        <v>16047</v>
      </c>
      <c r="C25" s="7">
        <v>16286</v>
      </c>
    </row>
    <row r="26" spans="1:3" ht="30" x14ac:dyDescent="0.25">
      <c r="A26" s="2" t="s">
        <v>2055</v>
      </c>
      <c r="B26" s="4"/>
      <c r="C26" s="4"/>
    </row>
    <row r="27" spans="1:3" ht="45" x14ac:dyDescent="0.25">
      <c r="A27" s="3" t="s">
        <v>2041</v>
      </c>
      <c r="B27" s="4"/>
      <c r="C27" s="4"/>
    </row>
    <row r="28" spans="1:3" x14ac:dyDescent="0.25">
      <c r="A28" s="2" t="s">
        <v>2047</v>
      </c>
      <c r="B28" s="7">
        <v>5025</v>
      </c>
      <c r="C28" s="7">
        <v>5237</v>
      </c>
    </row>
    <row r="29" spans="1:3" ht="30" x14ac:dyDescent="0.25">
      <c r="A29" s="2" t="s">
        <v>2056</v>
      </c>
      <c r="B29" s="4"/>
      <c r="C29" s="4"/>
    </row>
    <row r="30" spans="1:3" ht="45" x14ac:dyDescent="0.25">
      <c r="A30" s="3" t="s">
        <v>2041</v>
      </c>
      <c r="B30" s="4"/>
      <c r="C30" s="4"/>
    </row>
    <row r="31" spans="1:3" x14ac:dyDescent="0.25">
      <c r="A31" s="2" t="s">
        <v>2047</v>
      </c>
      <c r="B31" s="7">
        <v>10906</v>
      </c>
      <c r="C31" s="7">
        <v>10574</v>
      </c>
    </row>
    <row r="32" spans="1:3" ht="30" x14ac:dyDescent="0.25">
      <c r="A32" s="2" t="s">
        <v>2057</v>
      </c>
      <c r="B32" s="4"/>
      <c r="C32" s="4"/>
    </row>
    <row r="33" spans="1:3" ht="45" x14ac:dyDescent="0.25">
      <c r="A33" s="3" t="s">
        <v>2041</v>
      </c>
      <c r="B33" s="4"/>
      <c r="C33" s="4"/>
    </row>
    <row r="34" spans="1:3" x14ac:dyDescent="0.25">
      <c r="A34" s="2" t="s">
        <v>2047</v>
      </c>
      <c r="B34" s="4">
        <v>95</v>
      </c>
      <c r="C34" s="4">
        <v>112</v>
      </c>
    </row>
    <row r="35" spans="1:3" ht="30" x14ac:dyDescent="0.25">
      <c r="A35" s="2" t="s">
        <v>2058</v>
      </c>
      <c r="B35" s="4"/>
      <c r="C35" s="4"/>
    </row>
    <row r="36" spans="1:3" ht="45" x14ac:dyDescent="0.25">
      <c r="A36" s="3" t="s">
        <v>2041</v>
      </c>
      <c r="B36" s="4"/>
      <c r="C36" s="4"/>
    </row>
    <row r="37" spans="1:3" x14ac:dyDescent="0.25">
      <c r="A37" s="2" t="s">
        <v>2047</v>
      </c>
      <c r="B37" s="4">
        <v>0</v>
      </c>
      <c r="C37" s="4">
        <v>0</v>
      </c>
    </row>
    <row r="38" spans="1:3" ht="30" x14ac:dyDescent="0.25">
      <c r="A38" s="2" t="s">
        <v>2059</v>
      </c>
      <c r="B38" s="4"/>
      <c r="C38" s="4"/>
    </row>
    <row r="39" spans="1:3" ht="45" x14ac:dyDescent="0.25">
      <c r="A39" s="3" t="s">
        <v>2041</v>
      </c>
      <c r="B39" s="4"/>
      <c r="C39" s="4"/>
    </row>
    <row r="40" spans="1:3" x14ac:dyDescent="0.25">
      <c r="A40" s="2" t="s">
        <v>2047</v>
      </c>
      <c r="B40" s="4">
        <v>0</v>
      </c>
      <c r="C40" s="4">
        <v>0</v>
      </c>
    </row>
    <row r="41" spans="1:3" ht="45" x14ac:dyDescent="0.25">
      <c r="A41" s="2" t="s">
        <v>2060</v>
      </c>
      <c r="B41" s="4"/>
      <c r="C41" s="4"/>
    </row>
    <row r="42" spans="1:3" ht="45" x14ac:dyDescent="0.25">
      <c r="A42" s="3" t="s">
        <v>2041</v>
      </c>
      <c r="B42" s="4"/>
      <c r="C42" s="4"/>
    </row>
    <row r="43" spans="1:3" x14ac:dyDescent="0.25">
      <c r="A43" s="2" t="s">
        <v>2047</v>
      </c>
      <c r="B43" s="4">
        <v>21</v>
      </c>
      <c r="C43" s="4">
        <v>363</v>
      </c>
    </row>
    <row r="44" spans="1:3" x14ac:dyDescent="0.25">
      <c r="A44" s="2" t="s">
        <v>2061</v>
      </c>
      <c r="B44" s="4"/>
      <c r="C44" s="4"/>
    </row>
    <row r="45" spans="1:3" ht="45" x14ac:dyDescent="0.25">
      <c r="A45" s="3" t="s">
        <v>2041</v>
      </c>
      <c r="B45" s="4"/>
      <c r="C45" s="4"/>
    </row>
    <row r="46" spans="1:3" x14ac:dyDescent="0.25">
      <c r="A46" s="2" t="s">
        <v>2047</v>
      </c>
      <c r="B46" s="7">
        <v>10024</v>
      </c>
      <c r="C46" s="7">
        <v>9812</v>
      </c>
    </row>
    <row r="47" spans="1:3" ht="30" x14ac:dyDescent="0.25">
      <c r="A47" s="2" t="s">
        <v>2062</v>
      </c>
      <c r="B47" s="4"/>
      <c r="C47" s="4"/>
    </row>
    <row r="48" spans="1:3" ht="45" x14ac:dyDescent="0.25">
      <c r="A48" s="3" t="s">
        <v>2041</v>
      </c>
      <c r="B48" s="4"/>
      <c r="C48" s="4"/>
    </row>
    <row r="49" spans="1:3" x14ac:dyDescent="0.25">
      <c r="A49" s="2" t="s">
        <v>2047</v>
      </c>
      <c r="B49" s="4">
        <v>0</v>
      </c>
      <c r="C49" s="4">
        <v>0</v>
      </c>
    </row>
    <row r="50" spans="1:3" ht="30" x14ac:dyDescent="0.25">
      <c r="A50" s="2" t="s">
        <v>2063</v>
      </c>
      <c r="B50" s="4"/>
      <c r="C50" s="4"/>
    </row>
    <row r="51" spans="1:3" ht="45" x14ac:dyDescent="0.25">
      <c r="A51" s="3" t="s">
        <v>2041</v>
      </c>
      <c r="B51" s="4"/>
      <c r="C51" s="4"/>
    </row>
    <row r="52" spans="1:3" x14ac:dyDescent="0.25">
      <c r="A52" s="2" t="s">
        <v>2047</v>
      </c>
      <c r="B52" s="4">
        <v>0</v>
      </c>
      <c r="C52" s="4">
        <v>0</v>
      </c>
    </row>
    <row r="53" spans="1:3" ht="30" x14ac:dyDescent="0.25">
      <c r="A53" s="2" t="s">
        <v>2064</v>
      </c>
      <c r="B53" s="4"/>
      <c r="C53" s="4"/>
    </row>
    <row r="54" spans="1:3" ht="45" x14ac:dyDescent="0.25">
      <c r="A54" s="3" t="s">
        <v>2041</v>
      </c>
      <c r="B54" s="4"/>
      <c r="C54" s="4"/>
    </row>
    <row r="55" spans="1:3" x14ac:dyDescent="0.25">
      <c r="A55" s="2" t="s">
        <v>2047</v>
      </c>
      <c r="B55" s="4">
        <v>0</v>
      </c>
      <c r="C55" s="4">
        <v>0</v>
      </c>
    </row>
    <row r="56" spans="1:3" ht="30" x14ac:dyDescent="0.25">
      <c r="A56" s="2" t="s">
        <v>2065</v>
      </c>
      <c r="B56" s="4"/>
      <c r="C56" s="4"/>
    </row>
    <row r="57" spans="1:3" ht="45" x14ac:dyDescent="0.25">
      <c r="A57" s="3" t="s">
        <v>2041</v>
      </c>
      <c r="B57" s="4"/>
      <c r="C57" s="4"/>
    </row>
    <row r="58" spans="1:3" x14ac:dyDescent="0.25">
      <c r="A58" s="2" t="s">
        <v>2047</v>
      </c>
      <c r="B58" s="7">
        <v>2207</v>
      </c>
      <c r="C58" s="7">
        <v>1933</v>
      </c>
    </row>
    <row r="59" spans="1:3" ht="30" x14ac:dyDescent="0.25">
      <c r="A59" s="2" t="s">
        <v>2066</v>
      </c>
      <c r="B59" s="4"/>
      <c r="C59" s="4"/>
    </row>
    <row r="60" spans="1:3" ht="45" x14ac:dyDescent="0.25">
      <c r="A60" s="3" t="s">
        <v>2041</v>
      </c>
      <c r="B60" s="4"/>
      <c r="C60" s="4"/>
    </row>
    <row r="61" spans="1:3" x14ac:dyDescent="0.25">
      <c r="A61" s="2" t="s">
        <v>2047</v>
      </c>
      <c r="B61" s="7">
        <v>7817</v>
      </c>
      <c r="C61" s="7">
        <v>7879</v>
      </c>
    </row>
    <row r="62" spans="1:3" ht="45" x14ac:dyDescent="0.25">
      <c r="A62" s="2" t="s">
        <v>2067</v>
      </c>
      <c r="B62" s="4"/>
      <c r="C62" s="4"/>
    </row>
    <row r="63" spans="1:3" ht="45" x14ac:dyDescent="0.25">
      <c r="A63" s="3" t="s">
        <v>2041</v>
      </c>
      <c r="B63" s="4"/>
      <c r="C63" s="4"/>
    </row>
    <row r="64" spans="1:3" x14ac:dyDescent="0.25">
      <c r="A64" s="2" t="s">
        <v>2047</v>
      </c>
      <c r="B64" s="4">
        <v>0</v>
      </c>
      <c r="C64" s="4">
        <v>0</v>
      </c>
    </row>
    <row r="65" spans="1:3" x14ac:dyDescent="0.25">
      <c r="A65" s="2" t="s">
        <v>2068</v>
      </c>
      <c r="B65" s="4"/>
      <c r="C65" s="4"/>
    </row>
    <row r="66" spans="1:3" ht="45" x14ac:dyDescent="0.25">
      <c r="A66" s="3" t="s">
        <v>2041</v>
      </c>
      <c r="B66" s="4"/>
      <c r="C66" s="4"/>
    </row>
    <row r="67" spans="1:3" x14ac:dyDescent="0.25">
      <c r="A67" s="2" t="s">
        <v>2047</v>
      </c>
      <c r="B67" s="4">
        <v>0</v>
      </c>
      <c r="C67" s="4">
        <v>0</v>
      </c>
    </row>
    <row r="68" spans="1:3" ht="30" x14ac:dyDescent="0.25">
      <c r="A68" s="2" t="s">
        <v>2069</v>
      </c>
      <c r="B68" s="4"/>
      <c r="C68" s="4"/>
    </row>
    <row r="69" spans="1:3" ht="45" x14ac:dyDescent="0.25">
      <c r="A69" s="3" t="s">
        <v>2041</v>
      </c>
      <c r="B69" s="4"/>
      <c r="C69" s="4"/>
    </row>
    <row r="70" spans="1:3" x14ac:dyDescent="0.25">
      <c r="A70" s="2" t="s">
        <v>2047</v>
      </c>
      <c r="B70" s="4">
        <v>0</v>
      </c>
      <c r="C70" s="4">
        <v>0</v>
      </c>
    </row>
    <row r="71" spans="1:3" ht="30" x14ac:dyDescent="0.25">
      <c r="A71" s="2" t="s">
        <v>2070</v>
      </c>
      <c r="B71" s="4"/>
      <c r="C71" s="4"/>
    </row>
    <row r="72" spans="1:3" ht="45" x14ac:dyDescent="0.25">
      <c r="A72" s="3" t="s">
        <v>2041</v>
      </c>
      <c r="B72" s="4"/>
      <c r="C72" s="4"/>
    </row>
    <row r="73" spans="1:3" x14ac:dyDescent="0.25">
      <c r="A73" s="2" t="s">
        <v>2047</v>
      </c>
      <c r="B73" s="4">
        <v>0</v>
      </c>
      <c r="C73" s="4">
        <v>0</v>
      </c>
    </row>
    <row r="74" spans="1:3" ht="30" x14ac:dyDescent="0.25">
      <c r="A74" s="2" t="s">
        <v>2071</v>
      </c>
      <c r="B74" s="4"/>
      <c r="C74" s="4"/>
    </row>
    <row r="75" spans="1:3" ht="45" x14ac:dyDescent="0.25">
      <c r="A75" s="3" t="s">
        <v>2041</v>
      </c>
      <c r="B75" s="4"/>
      <c r="C75" s="4"/>
    </row>
    <row r="76" spans="1:3" x14ac:dyDescent="0.25">
      <c r="A76" s="2" t="s">
        <v>2047</v>
      </c>
      <c r="B76" s="4">
        <v>0</v>
      </c>
      <c r="C76" s="4">
        <v>0</v>
      </c>
    </row>
    <row r="77" spans="1:3" ht="30" x14ac:dyDescent="0.25">
      <c r="A77" s="2" t="s">
        <v>2072</v>
      </c>
      <c r="B77" s="4"/>
      <c r="C77" s="4"/>
    </row>
    <row r="78" spans="1:3" ht="45" x14ac:dyDescent="0.25">
      <c r="A78" s="3" t="s">
        <v>2041</v>
      </c>
      <c r="B78" s="4"/>
      <c r="C78" s="4"/>
    </row>
    <row r="79" spans="1:3" x14ac:dyDescent="0.25">
      <c r="A79" s="2" t="s">
        <v>2047</v>
      </c>
      <c r="B79" s="4">
        <v>0</v>
      </c>
      <c r="C79" s="4">
        <v>0</v>
      </c>
    </row>
    <row r="80" spans="1:3" ht="30" x14ac:dyDescent="0.25">
      <c r="A80" s="2" t="s">
        <v>2073</v>
      </c>
      <c r="B80" s="4"/>
      <c r="C80" s="4"/>
    </row>
    <row r="81" spans="1:3" ht="45" x14ac:dyDescent="0.25">
      <c r="A81" s="3" t="s">
        <v>2041</v>
      </c>
      <c r="B81" s="4"/>
      <c r="C81" s="4"/>
    </row>
    <row r="82" spans="1:3" x14ac:dyDescent="0.25">
      <c r="A82" s="2" t="s">
        <v>2047</v>
      </c>
      <c r="B82" s="4">
        <v>0</v>
      </c>
      <c r="C82" s="4">
        <v>0</v>
      </c>
    </row>
    <row r="83" spans="1:3" ht="45" x14ac:dyDescent="0.25">
      <c r="A83" s="2" t="s">
        <v>2074</v>
      </c>
      <c r="B83" s="4"/>
      <c r="C83" s="4"/>
    </row>
    <row r="84" spans="1:3" ht="45" x14ac:dyDescent="0.25">
      <c r="A84" s="3" t="s">
        <v>2041</v>
      </c>
      <c r="B84" s="4"/>
      <c r="C84" s="4"/>
    </row>
    <row r="85" spans="1:3" x14ac:dyDescent="0.25">
      <c r="A85" s="2" t="s">
        <v>2047</v>
      </c>
      <c r="B85" s="6">
        <v>0</v>
      </c>
      <c r="C85" s="6">
        <v>0</v>
      </c>
    </row>
  </sheetData>
  <mergeCells count="2">
    <mergeCell ref="B1:B2"/>
    <mergeCell ref="C1:C2"/>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2075</v>
      </c>
      <c r="B1" s="8" t="s">
        <v>3</v>
      </c>
    </row>
    <row r="2" spans="1:2" ht="30" x14ac:dyDescent="0.25">
      <c r="A2" s="1" t="s">
        <v>32</v>
      </c>
      <c r="B2" s="8"/>
    </row>
    <row r="3" spans="1:2" x14ac:dyDescent="0.25">
      <c r="A3" s="3" t="s">
        <v>2076</v>
      </c>
      <c r="B3" s="4"/>
    </row>
    <row r="4" spans="1:2" x14ac:dyDescent="0.25">
      <c r="A4" s="2">
        <v>2015</v>
      </c>
      <c r="B4" s="6">
        <v>1640</v>
      </c>
    </row>
    <row r="5" spans="1:2" x14ac:dyDescent="0.25">
      <c r="A5" s="2">
        <v>2016</v>
      </c>
      <c r="B5" s="7">
        <v>1710</v>
      </c>
    </row>
    <row r="6" spans="1:2" x14ac:dyDescent="0.25">
      <c r="A6" s="2">
        <v>2017</v>
      </c>
      <c r="B6" s="7">
        <v>1850</v>
      </c>
    </row>
    <row r="7" spans="1:2" x14ac:dyDescent="0.25">
      <c r="A7" s="2">
        <v>2018</v>
      </c>
      <c r="B7" s="7">
        <v>1870</v>
      </c>
    </row>
    <row r="8" spans="1:2" x14ac:dyDescent="0.25">
      <c r="A8" s="2">
        <v>2019</v>
      </c>
      <c r="B8" s="7">
        <v>1957</v>
      </c>
    </row>
    <row r="9" spans="1:2" x14ac:dyDescent="0.25">
      <c r="A9" s="2" t="s">
        <v>889</v>
      </c>
      <c r="B9" s="7">
        <v>10940</v>
      </c>
    </row>
    <row r="10" spans="1:2" x14ac:dyDescent="0.25">
      <c r="A10" s="2" t="s">
        <v>145</v>
      </c>
      <c r="B10" s="6">
        <v>19967</v>
      </c>
    </row>
  </sheetData>
  <mergeCells count="1">
    <mergeCell ref="B1:B2"/>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2077</v>
      </c>
      <c r="B1" s="8" t="s">
        <v>2</v>
      </c>
      <c r="C1" s="8"/>
      <c r="D1" s="8"/>
    </row>
    <row r="2" spans="1:4" x14ac:dyDescent="0.25">
      <c r="A2" s="8"/>
      <c r="B2" s="1" t="s">
        <v>3</v>
      </c>
      <c r="C2" s="1" t="s">
        <v>33</v>
      </c>
      <c r="D2" s="1" t="s">
        <v>83</v>
      </c>
    </row>
    <row r="3" spans="1:4" x14ac:dyDescent="0.25">
      <c r="A3" s="2" t="s">
        <v>2078</v>
      </c>
      <c r="B3" s="6">
        <v>7300000</v>
      </c>
      <c r="C3" s="6">
        <v>6200000</v>
      </c>
      <c r="D3" s="4"/>
    </row>
    <row r="4" spans="1:4" ht="60" x14ac:dyDescent="0.25">
      <c r="A4" s="2" t="s">
        <v>2079</v>
      </c>
      <c r="B4" s="241">
        <v>0.08</v>
      </c>
      <c r="C4" s="241">
        <v>0.08</v>
      </c>
      <c r="D4" s="241">
        <v>8.2500000000000004E-2</v>
      </c>
    </row>
    <row r="5" spans="1:4" ht="30" x14ac:dyDescent="0.25">
      <c r="A5" s="2" t="s">
        <v>2080</v>
      </c>
      <c r="B5" s="7">
        <v>440000</v>
      </c>
      <c r="C5" s="7">
        <v>3295000</v>
      </c>
      <c r="D5" s="4"/>
    </row>
    <row r="6" spans="1:4" ht="30" x14ac:dyDescent="0.25">
      <c r="A6" s="2" t="s">
        <v>2081</v>
      </c>
      <c r="B6" s="7">
        <v>928000</v>
      </c>
      <c r="C6" s="7">
        <v>832000</v>
      </c>
      <c r="D6" s="7">
        <v>751000</v>
      </c>
    </row>
    <row r="7" spans="1:4" x14ac:dyDescent="0.25">
      <c r="A7" s="2" t="s">
        <v>2082</v>
      </c>
      <c r="B7" s="4"/>
      <c r="C7" s="4"/>
      <c r="D7" s="4"/>
    </row>
    <row r="8" spans="1:4" ht="60" x14ac:dyDescent="0.25">
      <c r="A8" s="2" t="s">
        <v>2079</v>
      </c>
      <c r="B8" s="241">
        <v>0.08</v>
      </c>
      <c r="C8" s="4"/>
      <c r="D8" s="4"/>
    </row>
    <row r="9" spans="1:4" ht="30" x14ac:dyDescent="0.25">
      <c r="A9" s="2" t="s">
        <v>2080</v>
      </c>
      <c r="B9" s="6">
        <v>430000</v>
      </c>
      <c r="C9" s="4"/>
      <c r="D9" s="4"/>
    </row>
  </sheetData>
  <mergeCells count="2">
    <mergeCell ref="A1:A2"/>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28515625" bestFit="1" customWidth="1"/>
    <col min="2" max="2" width="36.5703125" bestFit="1" customWidth="1"/>
  </cols>
  <sheetData>
    <row r="1" spans="1:2" x14ac:dyDescent="0.25">
      <c r="A1" s="8" t="s">
        <v>361</v>
      </c>
      <c r="B1" s="1" t="s">
        <v>2</v>
      </c>
    </row>
    <row r="2" spans="1:2" x14ac:dyDescent="0.25">
      <c r="A2" s="8"/>
      <c r="B2" s="1" t="s">
        <v>3</v>
      </c>
    </row>
    <row r="3" spans="1:2" x14ac:dyDescent="0.25">
      <c r="A3" s="3" t="s">
        <v>362</v>
      </c>
      <c r="B3" s="4"/>
    </row>
    <row r="4" spans="1:2" ht="26.25" x14ac:dyDescent="0.25">
      <c r="A4" s="15" t="s">
        <v>363</v>
      </c>
      <c r="B4" s="10" t="s">
        <v>364</v>
      </c>
    </row>
    <row r="5" spans="1:2" x14ac:dyDescent="0.25">
      <c r="A5" s="15"/>
      <c r="B5" s="11"/>
    </row>
    <row r="6" spans="1:2" ht="141" x14ac:dyDescent="0.25">
      <c r="A6" s="15"/>
      <c r="B6" s="11" t="s">
        <v>365</v>
      </c>
    </row>
    <row r="7" spans="1:2" x14ac:dyDescent="0.25">
      <c r="A7" s="15"/>
      <c r="B7" s="4"/>
    </row>
  </sheetData>
  <mergeCells count="2">
    <mergeCell ref="A1:A2"/>
    <mergeCell ref="A4:A7"/>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2083</v>
      </c>
      <c r="B1" s="8" t="s">
        <v>3</v>
      </c>
      <c r="C1" s="8" t="s">
        <v>33</v>
      </c>
    </row>
    <row r="2" spans="1:3" ht="30" x14ac:dyDescent="0.25">
      <c r="A2" s="1" t="s">
        <v>32</v>
      </c>
      <c r="B2" s="8"/>
      <c r="C2" s="8"/>
    </row>
    <row r="3" spans="1:3" x14ac:dyDescent="0.25">
      <c r="A3" s="2" t="s">
        <v>2084</v>
      </c>
      <c r="B3" s="4"/>
      <c r="C3" s="4"/>
    </row>
    <row r="4" spans="1:3" ht="30" x14ac:dyDescent="0.25">
      <c r="A4" s="2" t="s">
        <v>2085</v>
      </c>
      <c r="B4" s="6">
        <v>247131</v>
      </c>
      <c r="C4" s="6">
        <v>177222</v>
      </c>
    </row>
    <row r="5" spans="1:3" ht="30" x14ac:dyDescent="0.25">
      <c r="A5" s="2" t="s">
        <v>2086</v>
      </c>
      <c r="B5" s="241">
        <v>0.12230000000000001</v>
      </c>
      <c r="C5" s="241">
        <v>0.1167</v>
      </c>
    </row>
    <row r="6" spans="1:3" ht="30" x14ac:dyDescent="0.25">
      <c r="A6" s="2" t="s">
        <v>2087</v>
      </c>
      <c r="B6" s="7">
        <v>209366</v>
      </c>
      <c r="C6" s="7">
        <v>158113</v>
      </c>
    </row>
    <row r="7" spans="1:3" ht="30" x14ac:dyDescent="0.25">
      <c r="A7" s="2" t="s">
        <v>2088</v>
      </c>
      <c r="B7" s="241">
        <v>0.1036</v>
      </c>
      <c r="C7" s="241">
        <v>0.1041</v>
      </c>
    </row>
    <row r="8" spans="1:3" ht="30" x14ac:dyDescent="0.25">
      <c r="A8" s="2" t="s">
        <v>2089</v>
      </c>
      <c r="B8" s="7">
        <v>209366</v>
      </c>
      <c r="C8" s="7">
        <v>158113</v>
      </c>
    </row>
    <row r="9" spans="1:3" ht="30" x14ac:dyDescent="0.25">
      <c r="A9" s="2" t="s">
        <v>2090</v>
      </c>
      <c r="B9" s="241">
        <v>8.5699999999999998E-2</v>
      </c>
      <c r="C9" s="241">
        <v>8.3000000000000004E-2</v>
      </c>
    </row>
    <row r="10" spans="1:3" ht="45" x14ac:dyDescent="0.25">
      <c r="A10" s="2" t="s">
        <v>2091</v>
      </c>
      <c r="B10" s="7">
        <v>161638</v>
      </c>
      <c r="C10" s="7">
        <v>121496</v>
      </c>
    </row>
    <row r="11" spans="1:3" ht="45" x14ac:dyDescent="0.25">
      <c r="A11" s="2" t="s">
        <v>2092</v>
      </c>
      <c r="B11" s="241">
        <v>0.08</v>
      </c>
      <c r="C11" s="241">
        <v>0.08</v>
      </c>
    </row>
    <row r="12" spans="1:3" ht="45" x14ac:dyDescent="0.25">
      <c r="A12" s="2" t="s">
        <v>2093</v>
      </c>
      <c r="B12" s="7">
        <v>80819</v>
      </c>
      <c r="C12" s="7">
        <v>60748</v>
      </c>
    </row>
    <row r="13" spans="1:3" ht="45" x14ac:dyDescent="0.25">
      <c r="A13" s="2" t="s">
        <v>2094</v>
      </c>
      <c r="B13" s="241">
        <v>0.04</v>
      </c>
      <c r="C13" s="241">
        <v>0.04</v>
      </c>
    </row>
    <row r="14" spans="1:3" ht="30" x14ac:dyDescent="0.25">
      <c r="A14" s="2" t="s">
        <v>2095</v>
      </c>
      <c r="B14" s="7">
        <v>97701</v>
      </c>
      <c r="C14" s="7">
        <v>76197</v>
      </c>
    </row>
    <row r="15" spans="1:3" ht="45" x14ac:dyDescent="0.25">
      <c r="A15" s="2" t="s">
        <v>2096</v>
      </c>
      <c r="B15" s="241">
        <v>0.04</v>
      </c>
      <c r="C15" s="241">
        <v>0.04</v>
      </c>
    </row>
    <row r="16" spans="1:3" x14ac:dyDescent="0.25">
      <c r="A16" s="2" t="s">
        <v>2097</v>
      </c>
      <c r="B16" s="4"/>
      <c r="C16" s="4"/>
    </row>
    <row r="17" spans="1:3" ht="30" x14ac:dyDescent="0.25">
      <c r="A17" s="2" t="s">
        <v>2085</v>
      </c>
      <c r="B17" s="7">
        <v>240806</v>
      </c>
      <c r="C17" s="7">
        <v>171422</v>
      </c>
    </row>
    <row r="18" spans="1:3" ht="30" x14ac:dyDescent="0.25">
      <c r="A18" s="2" t="s">
        <v>2086</v>
      </c>
      <c r="B18" s="241">
        <v>0.1192</v>
      </c>
      <c r="C18" s="241">
        <v>0.1129</v>
      </c>
    </row>
    <row r="19" spans="1:3" ht="30" x14ac:dyDescent="0.25">
      <c r="A19" s="2" t="s">
        <v>2087</v>
      </c>
      <c r="B19" s="7">
        <v>218541</v>
      </c>
      <c r="C19" s="7">
        <v>152322</v>
      </c>
    </row>
    <row r="20" spans="1:3" ht="30" x14ac:dyDescent="0.25">
      <c r="A20" s="2" t="s">
        <v>2088</v>
      </c>
      <c r="B20" s="241">
        <v>0.1082</v>
      </c>
      <c r="C20" s="241">
        <v>0.1003</v>
      </c>
    </row>
    <row r="21" spans="1:3" ht="30" x14ac:dyDescent="0.25">
      <c r="A21" s="2" t="s">
        <v>2089</v>
      </c>
      <c r="B21" s="7">
        <v>218541</v>
      </c>
      <c r="C21" s="7">
        <v>152322</v>
      </c>
    </row>
    <row r="22" spans="1:3" ht="30" x14ac:dyDescent="0.25">
      <c r="A22" s="2" t="s">
        <v>2090</v>
      </c>
      <c r="B22" s="241">
        <v>8.9499999999999996E-2</v>
      </c>
      <c r="C22" s="241">
        <v>0.08</v>
      </c>
    </row>
    <row r="23" spans="1:3" ht="45" x14ac:dyDescent="0.25">
      <c r="A23" s="2" t="s">
        <v>2091</v>
      </c>
      <c r="B23" s="7">
        <v>161605</v>
      </c>
      <c r="C23" s="7">
        <v>121437</v>
      </c>
    </row>
    <row r="24" spans="1:3" ht="45" x14ac:dyDescent="0.25">
      <c r="A24" s="2" t="s">
        <v>2092</v>
      </c>
      <c r="B24" s="241">
        <v>0.08</v>
      </c>
      <c r="C24" s="241">
        <v>0.08</v>
      </c>
    </row>
    <row r="25" spans="1:3" ht="45" x14ac:dyDescent="0.25">
      <c r="A25" s="2" t="s">
        <v>2093</v>
      </c>
      <c r="B25" s="7">
        <v>80803</v>
      </c>
      <c r="C25" s="7">
        <v>60719</v>
      </c>
    </row>
    <row r="26" spans="1:3" ht="45" x14ac:dyDescent="0.25">
      <c r="A26" s="2" t="s">
        <v>2094</v>
      </c>
      <c r="B26" s="241">
        <v>0.04</v>
      </c>
      <c r="C26" s="241">
        <v>0.04</v>
      </c>
    </row>
    <row r="27" spans="1:3" ht="30" x14ac:dyDescent="0.25">
      <c r="A27" s="2" t="s">
        <v>2095</v>
      </c>
      <c r="B27" s="7">
        <v>97697</v>
      </c>
      <c r="C27" s="7">
        <v>76151</v>
      </c>
    </row>
    <row r="28" spans="1:3" ht="45" x14ac:dyDescent="0.25">
      <c r="A28" s="2" t="s">
        <v>2096</v>
      </c>
      <c r="B28" s="241">
        <v>0.04</v>
      </c>
      <c r="C28" s="241">
        <v>0.04</v>
      </c>
    </row>
    <row r="29" spans="1:3" ht="60" x14ac:dyDescent="0.25">
      <c r="A29" s="2" t="s">
        <v>2098</v>
      </c>
      <c r="B29" s="7">
        <v>202007</v>
      </c>
      <c r="C29" s="7">
        <v>151796</v>
      </c>
    </row>
    <row r="30" spans="1:3" ht="60" x14ac:dyDescent="0.25">
      <c r="A30" s="2" t="s">
        <v>2099</v>
      </c>
      <c r="B30" s="7">
        <v>121204</v>
      </c>
      <c r="C30" s="7">
        <v>91078</v>
      </c>
    </row>
    <row r="31" spans="1:3" ht="45" x14ac:dyDescent="0.25">
      <c r="A31" s="2" t="s">
        <v>2100</v>
      </c>
      <c r="B31" s="6">
        <v>122121</v>
      </c>
      <c r="C31" s="6">
        <v>95189</v>
      </c>
    </row>
    <row r="32" spans="1:3" ht="60" x14ac:dyDescent="0.25">
      <c r="A32" s="2" t="s">
        <v>2101</v>
      </c>
      <c r="B32" s="241">
        <v>0.1</v>
      </c>
      <c r="C32" s="241">
        <v>0.1</v>
      </c>
    </row>
    <row r="33" spans="1:3" ht="60" x14ac:dyDescent="0.25">
      <c r="A33" s="2" t="s">
        <v>2102</v>
      </c>
      <c r="B33" s="241">
        <v>0.06</v>
      </c>
      <c r="C33" s="241">
        <v>0.06</v>
      </c>
    </row>
    <row r="34" spans="1:3" ht="60" x14ac:dyDescent="0.25">
      <c r="A34" s="2" t="s">
        <v>2103</v>
      </c>
      <c r="B34" s="241">
        <v>0.05</v>
      </c>
      <c r="C34" s="241">
        <v>0.05</v>
      </c>
    </row>
  </sheetData>
  <mergeCells count="2">
    <mergeCell ref="B1:B2"/>
    <mergeCell ref="C1:C2"/>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2104</v>
      </c>
      <c r="B1" s="1" t="s">
        <v>2</v>
      </c>
    </row>
    <row r="2" spans="1:2" x14ac:dyDescent="0.25">
      <c r="A2" s="1" t="s">
        <v>1847</v>
      </c>
      <c r="B2" s="1" t="s">
        <v>3</v>
      </c>
    </row>
    <row r="3" spans="1:2" x14ac:dyDescent="0.25">
      <c r="A3" s="2" t="s">
        <v>314</v>
      </c>
      <c r="B3" s="9">
        <v>6.1</v>
      </c>
    </row>
    <row r="4" spans="1:2" ht="30" x14ac:dyDescent="0.25">
      <c r="A4" s="2" t="s">
        <v>2105</v>
      </c>
      <c r="B4" s="6">
        <v>21</v>
      </c>
    </row>
    <row r="5" spans="1:2" ht="45" x14ac:dyDescent="0.25">
      <c r="A5" s="2" t="s">
        <v>2106</v>
      </c>
      <c r="B5" s="241">
        <v>8.9999999999999993E-3</v>
      </c>
    </row>
  </sheetData>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2107</v>
      </c>
      <c r="B1" s="8" t="s">
        <v>3</v>
      </c>
      <c r="C1" s="8" t="s">
        <v>33</v>
      </c>
    </row>
    <row r="2" spans="1:3" ht="30" x14ac:dyDescent="0.25">
      <c r="A2" s="1" t="s">
        <v>32</v>
      </c>
      <c r="B2" s="8"/>
      <c r="C2" s="8"/>
    </row>
    <row r="3" spans="1:3" x14ac:dyDescent="0.25">
      <c r="A3" s="3" t="s">
        <v>948</v>
      </c>
      <c r="B3" s="4"/>
      <c r="C3" s="4"/>
    </row>
    <row r="4" spans="1:3" x14ac:dyDescent="0.25">
      <c r="A4" s="2" t="s">
        <v>37</v>
      </c>
      <c r="B4" s="6">
        <v>15632</v>
      </c>
      <c r="C4" s="6">
        <v>0</v>
      </c>
    </row>
    <row r="5" spans="1:3" x14ac:dyDescent="0.25">
      <c r="A5" s="2" t="s">
        <v>949</v>
      </c>
      <c r="B5" s="7">
        <v>7385</v>
      </c>
      <c r="C5" s="7">
        <v>6254</v>
      </c>
    </row>
    <row r="6" spans="1:3" x14ac:dyDescent="0.25">
      <c r="A6" s="2" t="s">
        <v>2108</v>
      </c>
      <c r="B6" s="4"/>
      <c r="C6" s="4"/>
    </row>
    <row r="7" spans="1:3" x14ac:dyDescent="0.25">
      <c r="A7" s="3" t="s">
        <v>948</v>
      </c>
      <c r="B7" s="4"/>
      <c r="C7" s="4"/>
    </row>
    <row r="8" spans="1:3" x14ac:dyDescent="0.25">
      <c r="A8" s="2" t="s">
        <v>253</v>
      </c>
      <c r="B8" s="7">
        <v>34369</v>
      </c>
      <c r="C8" s="7">
        <v>33513</v>
      </c>
    </row>
    <row r="9" spans="1:3" x14ac:dyDescent="0.25">
      <c r="A9" s="2" t="s">
        <v>37</v>
      </c>
      <c r="B9" s="7">
        <v>15705</v>
      </c>
      <c r="C9" s="4"/>
    </row>
    <row r="10" spans="1:3" x14ac:dyDescent="0.25">
      <c r="A10" s="2" t="s">
        <v>255</v>
      </c>
      <c r="B10" s="7">
        <v>498012</v>
      </c>
      <c r="C10" s="7">
        <v>366988</v>
      </c>
    </row>
    <row r="11" spans="1:3" x14ac:dyDescent="0.25">
      <c r="A11" s="2" t="s">
        <v>41</v>
      </c>
      <c r="B11" s="7">
        <v>1784477</v>
      </c>
      <c r="C11" s="7">
        <v>1414109</v>
      </c>
    </row>
    <row r="12" spans="1:3" x14ac:dyDescent="0.25">
      <c r="A12" s="2" t="s">
        <v>38</v>
      </c>
      <c r="B12" s="7">
        <v>6181</v>
      </c>
      <c r="C12" s="7">
        <v>3530</v>
      </c>
    </row>
    <row r="13" spans="1:3" x14ac:dyDescent="0.25">
      <c r="A13" s="2" t="s">
        <v>949</v>
      </c>
      <c r="B13" s="7">
        <v>7342</v>
      </c>
      <c r="C13" s="7">
        <v>6184</v>
      </c>
    </row>
    <row r="14" spans="1:3" x14ac:dyDescent="0.25">
      <c r="A14" s="2" t="s">
        <v>290</v>
      </c>
      <c r="B14" s="4">
        <v>224</v>
      </c>
      <c r="C14" s="4"/>
    </row>
    <row r="15" spans="1:3" x14ac:dyDescent="0.25">
      <c r="A15" s="3" t="s">
        <v>950</v>
      </c>
      <c r="B15" s="4"/>
      <c r="C15" s="4"/>
    </row>
    <row r="16" spans="1:3" x14ac:dyDescent="0.25">
      <c r="A16" s="2" t="s">
        <v>91</v>
      </c>
      <c r="B16" s="7">
        <v>1834333</v>
      </c>
      <c r="C16" s="7">
        <v>1555221</v>
      </c>
    </row>
    <row r="17" spans="1:3" x14ac:dyDescent="0.25">
      <c r="A17" s="2" t="s">
        <v>951</v>
      </c>
      <c r="B17" s="7">
        <v>29500</v>
      </c>
      <c r="C17" s="7">
        <v>13000</v>
      </c>
    </row>
    <row r="18" spans="1:3" x14ac:dyDescent="0.25">
      <c r="A18" s="2" t="s">
        <v>952</v>
      </c>
      <c r="B18" s="7">
        <v>22252</v>
      </c>
      <c r="C18" s="7">
        <v>22915</v>
      </c>
    </row>
    <row r="19" spans="1:3" x14ac:dyDescent="0.25">
      <c r="A19" s="2" t="s">
        <v>617</v>
      </c>
      <c r="B19" s="7">
        <v>15978</v>
      </c>
      <c r="C19" s="4"/>
    </row>
    <row r="20" spans="1:3" x14ac:dyDescent="0.25">
      <c r="A20" s="2" t="s">
        <v>618</v>
      </c>
      <c r="B20" s="7">
        <v>12515</v>
      </c>
      <c r="C20" s="7">
        <v>11279</v>
      </c>
    </row>
    <row r="21" spans="1:3" x14ac:dyDescent="0.25">
      <c r="A21" s="2" t="s">
        <v>57</v>
      </c>
      <c r="B21" s="7">
        <v>346712</v>
      </c>
      <c r="C21" s="7">
        <v>170153</v>
      </c>
    </row>
    <row r="22" spans="1:3" ht="30" x14ac:dyDescent="0.25">
      <c r="A22" s="2" t="s">
        <v>953</v>
      </c>
      <c r="B22" s="7">
        <v>7342</v>
      </c>
      <c r="C22" s="7">
        <v>6184</v>
      </c>
    </row>
    <row r="23" spans="1:3" x14ac:dyDescent="0.25">
      <c r="A23" s="2" t="s">
        <v>290</v>
      </c>
      <c r="B23" s="4">
        <v>492</v>
      </c>
      <c r="C23" s="4"/>
    </row>
    <row r="24" spans="1:3" x14ac:dyDescent="0.25">
      <c r="A24" s="2" t="s">
        <v>2109</v>
      </c>
      <c r="B24" s="4"/>
      <c r="C24" s="4"/>
    </row>
    <row r="25" spans="1:3" x14ac:dyDescent="0.25">
      <c r="A25" s="3" t="s">
        <v>948</v>
      </c>
      <c r="B25" s="4"/>
      <c r="C25" s="4"/>
    </row>
    <row r="26" spans="1:3" x14ac:dyDescent="0.25">
      <c r="A26" s="2" t="s">
        <v>253</v>
      </c>
      <c r="B26" s="7">
        <v>34369</v>
      </c>
      <c r="C26" s="7">
        <v>33513</v>
      </c>
    </row>
    <row r="27" spans="1:3" x14ac:dyDescent="0.25">
      <c r="A27" s="2" t="s">
        <v>37</v>
      </c>
      <c r="B27" s="7">
        <v>15632</v>
      </c>
      <c r="C27" s="4"/>
    </row>
    <row r="28" spans="1:3" x14ac:dyDescent="0.25">
      <c r="A28" s="2" t="s">
        <v>255</v>
      </c>
      <c r="B28" s="7">
        <v>496798</v>
      </c>
      <c r="C28" s="7">
        <v>368866</v>
      </c>
    </row>
    <row r="29" spans="1:3" x14ac:dyDescent="0.25">
      <c r="A29" s="2" t="s">
        <v>41</v>
      </c>
      <c r="B29" s="7">
        <v>1782294</v>
      </c>
      <c r="C29" s="7">
        <v>1392153</v>
      </c>
    </row>
    <row r="30" spans="1:3" x14ac:dyDescent="0.25">
      <c r="A30" s="2" t="s">
        <v>38</v>
      </c>
      <c r="B30" s="7">
        <v>6181</v>
      </c>
      <c r="C30" s="7">
        <v>3530</v>
      </c>
    </row>
    <row r="31" spans="1:3" x14ac:dyDescent="0.25">
      <c r="A31" s="2" t="s">
        <v>949</v>
      </c>
      <c r="B31" s="7">
        <v>7342</v>
      </c>
      <c r="C31" s="7">
        <v>6184</v>
      </c>
    </row>
    <row r="32" spans="1:3" x14ac:dyDescent="0.25">
      <c r="A32" s="2" t="s">
        <v>290</v>
      </c>
      <c r="B32" s="4">
        <v>224</v>
      </c>
      <c r="C32" s="4"/>
    </row>
    <row r="33" spans="1:3" x14ac:dyDescent="0.25">
      <c r="A33" s="3" t="s">
        <v>950</v>
      </c>
      <c r="B33" s="4"/>
      <c r="C33" s="4"/>
    </row>
    <row r="34" spans="1:3" x14ac:dyDescent="0.25">
      <c r="A34" s="2" t="s">
        <v>91</v>
      </c>
      <c r="B34" s="7">
        <v>1832564</v>
      </c>
      <c r="C34" s="7">
        <v>1553996</v>
      </c>
    </row>
    <row r="35" spans="1:3" x14ac:dyDescent="0.25">
      <c r="A35" s="2" t="s">
        <v>951</v>
      </c>
      <c r="B35" s="7">
        <v>29500</v>
      </c>
      <c r="C35" s="7">
        <v>13000</v>
      </c>
    </row>
    <row r="36" spans="1:3" x14ac:dyDescent="0.25">
      <c r="A36" s="2" t="s">
        <v>952</v>
      </c>
      <c r="B36" s="7">
        <v>21000</v>
      </c>
      <c r="C36" s="7">
        <v>21000</v>
      </c>
    </row>
    <row r="37" spans="1:3" x14ac:dyDescent="0.25">
      <c r="A37" s="2" t="s">
        <v>617</v>
      </c>
      <c r="B37" s="7">
        <v>15500</v>
      </c>
      <c r="C37" s="4"/>
    </row>
    <row r="38" spans="1:3" x14ac:dyDescent="0.25">
      <c r="A38" s="2" t="s">
        <v>618</v>
      </c>
      <c r="B38" s="7">
        <v>25774</v>
      </c>
      <c r="C38" s="7">
        <v>25774</v>
      </c>
    </row>
    <row r="39" spans="1:3" x14ac:dyDescent="0.25">
      <c r="A39" s="2" t="s">
        <v>57</v>
      </c>
      <c r="B39" s="7">
        <v>346700</v>
      </c>
      <c r="C39" s="7">
        <v>170000</v>
      </c>
    </row>
    <row r="40" spans="1:3" ht="30" x14ac:dyDescent="0.25">
      <c r="A40" s="2" t="s">
        <v>953</v>
      </c>
      <c r="B40" s="7">
        <v>7342</v>
      </c>
      <c r="C40" s="7">
        <v>6184</v>
      </c>
    </row>
    <row r="41" spans="1:3" x14ac:dyDescent="0.25">
      <c r="A41" s="2" t="s">
        <v>290</v>
      </c>
      <c r="B41" s="6">
        <v>492</v>
      </c>
      <c r="C41" s="4"/>
    </row>
  </sheetData>
  <mergeCells count="2">
    <mergeCell ref="B1:B2"/>
    <mergeCell ref="C1:C2"/>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2110</v>
      </c>
      <c r="B1" s="8" t="s">
        <v>3</v>
      </c>
      <c r="C1" s="8" t="s">
        <v>33</v>
      </c>
    </row>
    <row r="2" spans="1:3" ht="30" x14ac:dyDescent="0.25">
      <c r="A2" s="1" t="s">
        <v>32</v>
      </c>
      <c r="B2" s="8"/>
      <c r="C2" s="8"/>
    </row>
    <row r="3" spans="1:3" ht="30" x14ac:dyDescent="0.25">
      <c r="A3" s="3" t="s">
        <v>2111</v>
      </c>
      <c r="B3" s="4"/>
      <c r="C3" s="4"/>
    </row>
    <row r="4" spans="1:3" x14ac:dyDescent="0.25">
      <c r="A4" s="2" t="s">
        <v>2112</v>
      </c>
      <c r="B4" s="6">
        <v>366097</v>
      </c>
      <c r="C4" s="6">
        <v>301549</v>
      </c>
    </row>
    <row r="5" spans="1:3" x14ac:dyDescent="0.25">
      <c r="A5" s="2" t="s">
        <v>949</v>
      </c>
      <c r="B5" s="7">
        <v>7385</v>
      </c>
      <c r="C5" s="7">
        <v>6254</v>
      </c>
    </row>
    <row r="6" spans="1:3" ht="30" x14ac:dyDescent="0.25">
      <c r="A6" s="2" t="s">
        <v>2113</v>
      </c>
      <c r="B6" s="4"/>
      <c r="C6" s="4"/>
    </row>
    <row r="7" spans="1:3" ht="30" x14ac:dyDescent="0.25">
      <c r="A7" s="3" t="s">
        <v>2111</v>
      </c>
      <c r="B7" s="4"/>
      <c r="C7" s="4"/>
    </row>
    <row r="8" spans="1:3" x14ac:dyDescent="0.25">
      <c r="A8" s="2" t="s">
        <v>2112</v>
      </c>
      <c r="B8" s="7">
        <v>4465</v>
      </c>
      <c r="C8" s="7">
        <v>2845</v>
      </c>
    </row>
    <row r="9" spans="1:3" x14ac:dyDescent="0.25">
      <c r="A9" s="2" t="s">
        <v>949</v>
      </c>
      <c r="B9" s="7">
        <v>7342</v>
      </c>
      <c r="C9" s="7">
        <v>6184</v>
      </c>
    </row>
    <row r="10" spans="1:3" x14ac:dyDescent="0.25">
      <c r="A10" s="2" t="s">
        <v>290</v>
      </c>
      <c r="B10" s="4">
        <v>0</v>
      </c>
      <c r="C10" s="4">
        <v>0</v>
      </c>
    </row>
    <row r="11" spans="1:3" x14ac:dyDescent="0.25">
      <c r="A11" s="2" t="s">
        <v>290</v>
      </c>
      <c r="B11" s="4">
        <v>0</v>
      </c>
      <c r="C11" s="4">
        <v>0</v>
      </c>
    </row>
    <row r="12" spans="1:3" ht="30" x14ac:dyDescent="0.25">
      <c r="A12" s="2" t="s">
        <v>953</v>
      </c>
      <c r="B12" s="7">
        <v>7342</v>
      </c>
      <c r="C12" s="7">
        <v>6184</v>
      </c>
    </row>
    <row r="13" spans="1:3" ht="30" x14ac:dyDescent="0.25">
      <c r="A13" s="2" t="s">
        <v>2114</v>
      </c>
      <c r="B13" s="4"/>
      <c r="C13" s="4"/>
    </row>
    <row r="14" spans="1:3" ht="30" x14ac:dyDescent="0.25">
      <c r="A14" s="3" t="s">
        <v>2111</v>
      </c>
      <c r="B14" s="4"/>
      <c r="C14" s="4"/>
    </row>
    <row r="15" spans="1:3" x14ac:dyDescent="0.25">
      <c r="A15" s="2" t="s">
        <v>2112</v>
      </c>
      <c r="B15" s="7">
        <v>338218</v>
      </c>
      <c r="C15" s="7">
        <v>288716</v>
      </c>
    </row>
    <row r="16" spans="1:3" x14ac:dyDescent="0.25">
      <c r="A16" s="2" t="s">
        <v>949</v>
      </c>
      <c r="B16" s="4">
        <v>0</v>
      </c>
      <c r="C16" s="4">
        <v>0</v>
      </c>
    </row>
    <row r="17" spans="1:3" x14ac:dyDescent="0.25">
      <c r="A17" s="2" t="s">
        <v>290</v>
      </c>
      <c r="B17" s="4">
        <v>224</v>
      </c>
      <c r="C17" s="4">
        <v>0</v>
      </c>
    </row>
    <row r="18" spans="1:3" x14ac:dyDescent="0.25">
      <c r="A18" s="2" t="s">
        <v>290</v>
      </c>
      <c r="B18" s="4">
        <v>492</v>
      </c>
      <c r="C18" s="4">
        <v>0</v>
      </c>
    </row>
    <row r="19" spans="1:3" ht="30" x14ac:dyDescent="0.25">
      <c r="A19" s="2" t="s">
        <v>953</v>
      </c>
      <c r="B19" s="4">
        <v>0</v>
      </c>
      <c r="C19" s="4">
        <v>0</v>
      </c>
    </row>
    <row r="20" spans="1:3" ht="30" x14ac:dyDescent="0.25">
      <c r="A20" s="2" t="s">
        <v>2115</v>
      </c>
      <c r="B20" s="4"/>
      <c r="C20" s="4"/>
    </row>
    <row r="21" spans="1:3" ht="30" x14ac:dyDescent="0.25">
      <c r="A21" s="3" t="s">
        <v>2111</v>
      </c>
      <c r="B21" s="4"/>
      <c r="C21" s="4"/>
    </row>
    <row r="22" spans="1:3" x14ac:dyDescent="0.25">
      <c r="A22" s="2" t="s">
        <v>2112</v>
      </c>
      <c r="B22" s="7">
        <v>23414</v>
      </c>
      <c r="C22" s="7">
        <v>9988</v>
      </c>
    </row>
    <row r="23" spans="1:3" x14ac:dyDescent="0.25">
      <c r="A23" s="2" t="s">
        <v>949</v>
      </c>
      <c r="B23" s="4">
        <v>0</v>
      </c>
      <c r="C23" s="4">
        <v>0</v>
      </c>
    </row>
    <row r="24" spans="1:3" x14ac:dyDescent="0.25">
      <c r="A24" s="2" t="s">
        <v>290</v>
      </c>
      <c r="B24" s="4">
        <v>0</v>
      </c>
      <c r="C24" s="4">
        <v>0</v>
      </c>
    </row>
    <row r="25" spans="1:3" x14ac:dyDescent="0.25">
      <c r="A25" s="2" t="s">
        <v>290</v>
      </c>
      <c r="B25" s="4">
        <v>0</v>
      </c>
      <c r="C25" s="4">
        <v>0</v>
      </c>
    </row>
    <row r="26" spans="1:3" ht="30" x14ac:dyDescent="0.25">
      <c r="A26" s="2" t="s">
        <v>953</v>
      </c>
      <c r="B26" s="6">
        <v>0</v>
      </c>
      <c r="C26" s="6">
        <v>0</v>
      </c>
    </row>
  </sheetData>
  <mergeCells count="2">
    <mergeCell ref="B1:B2"/>
    <mergeCell ref="C1:C2"/>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2116</v>
      </c>
      <c r="B1" s="8" t="s">
        <v>2</v>
      </c>
      <c r="C1" s="8"/>
    </row>
    <row r="2" spans="1:3" ht="30" x14ac:dyDescent="0.25">
      <c r="A2" s="1" t="s">
        <v>32</v>
      </c>
      <c r="B2" s="1" t="s">
        <v>3</v>
      </c>
      <c r="C2" s="1" t="s">
        <v>33</v>
      </c>
    </row>
    <row r="3" spans="1:3" ht="45" x14ac:dyDescent="0.25">
      <c r="A3" s="3" t="s">
        <v>2117</v>
      </c>
      <c r="B3" s="4"/>
      <c r="C3" s="4"/>
    </row>
    <row r="4" spans="1:3" x14ac:dyDescent="0.25">
      <c r="A4" s="2" t="s">
        <v>975</v>
      </c>
      <c r="B4" s="6">
        <v>9988</v>
      </c>
      <c r="C4" s="6">
        <v>7685</v>
      </c>
    </row>
    <row r="5" spans="1:3" x14ac:dyDescent="0.25">
      <c r="A5" s="2" t="s">
        <v>976</v>
      </c>
      <c r="B5" s="7">
        <v>16947</v>
      </c>
      <c r="C5" s="7">
        <v>17464</v>
      </c>
    </row>
    <row r="6" spans="1:3" x14ac:dyDescent="0.25">
      <c r="A6" s="2" t="s">
        <v>977</v>
      </c>
      <c r="B6" s="7">
        <v>3089</v>
      </c>
      <c r="C6" s="7">
        <v>2090</v>
      </c>
    </row>
    <row r="7" spans="1:3" x14ac:dyDescent="0.25">
      <c r="A7" s="2" t="s">
        <v>978</v>
      </c>
      <c r="B7" s="7">
        <v>-6610</v>
      </c>
      <c r="C7" s="7">
        <v>-17251</v>
      </c>
    </row>
    <row r="8" spans="1:3" x14ac:dyDescent="0.25">
      <c r="A8" s="2" t="s">
        <v>979</v>
      </c>
      <c r="B8" s="6">
        <v>23414</v>
      </c>
      <c r="C8" s="6">
        <v>9988</v>
      </c>
    </row>
  </sheetData>
  <mergeCells count="1">
    <mergeCell ref="B1:C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2118</v>
      </c>
      <c r="B1" s="8" t="s">
        <v>3</v>
      </c>
      <c r="C1" s="8" t="s">
        <v>33</v>
      </c>
    </row>
    <row r="2" spans="1:3" ht="30" x14ac:dyDescent="0.25">
      <c r="A2" s="1" t="s">
        <v>32</v>
      </c>
      <c r="B2" s="8"/>
      <c r="C2" s="8"/>
    </row>
    <row r="3" spans="1:3" ht="45" x14ac:dyDescent="0.25">
      <c r="A3" s="3" t="s">
        <v>2119</v>
      </c>
      <c r="B3" s="4"/>
      <c r="C3" s="4"/>
    </row>
    <row r="4" spans="1:3" ht="30" x14ac:dyDescent="0.25">
      <c r="A4" s="2" t="s">
        <v>46</v>
      </c>
      <c r="B4" s="6">
        <v>3057</v>
      </c>
      <c r="C4" s="6">
        <v>7620</v>
      </c>
    </row>
    <row r="5" spans="1:3" ht="30" x14ac:dyDescent="0.25">
      <c r="A5" s="2" t="s">
        <v>2113</v>
      </c>
      <c r="B5" s="4"/>
      <c r="C5" s="4"/>
    </row>
    <row r="6" spans="1:3" ht="45" x14ac:dyDescent="0.25">
      <c r="A6" s="3" t="s">
        <v>2119</v>
      </c>
      <c r="B6" s="4"/>
      <c r="C6" s="4"/>
    </row>
    <row r="7" spans="1:3" x14ac:dyDescent="0.25">
      <c r="A7" s="2" t="s">
        <v>38</v>
      </c>
      <c r="B7" s="4">
        <v>0</v>
      </c>
      <c r="C7" s="4">
        <v>0</v>
      </c>
    </row>
    <row r="8" spans="1:3" ht="30" x14ac:dyDescent="0.25">
      <c r="A8" s="2" t="s">
        <v>46</v>
      </c>
      <c r="B8" s="4">
        <v>0</v>
      </c>
      <c r="C8" s="4">
        <v>0</v>
      </c>
    </row>
    <row r="9" spans="1:3" x14ac:dyDescent="0.25">
      <c r="A9" s="2" t="s">
        <v>998</v>
      </c>
      <c r="B9" s="4">
        <v>0</v>
      </c>
      <c r="C9" s="4">
        <v>0</v>
      </c>
    </row>
    <row r="10" spans="1:3" ht="30" x14ac:dyDescent="0.25">
      <c r="A10" s="2" t="s">
        <v>2114</v>
      </c>
      <c r="B10" s="4"/>
      <c r="C10" s="4"/>
    </row>
    <row r="11" spans="1:3" ht="45" x14ac:dyDescent="0.25">
      <c r="A11" s="3" t="s">
        <v>2119</v>
      </c>
      <c r="B11" s="4"/>
      <c r="C11" s="4"/>
    </row>
    <row r="12" spans="1:3" x14ac:dyDescent="0.25">
      <c r="A12" s="2" t="s">
        <v>38</v>
      </c>
      <c r="B12" s="7">
        <v>6181</v>
      </c>
      <c r="C12" s="7">
        <v>3530</v>
      </c>
    </row>
    <row r="13" spans="1:3" ht="30" x14ac:dyDescent="0.25">
      <c r="A13" s="2" t="s">
        <v>46</v>
      </c>
      <c r="B13" s="4">
        <v>0</v>
      </c>
      <c r="C13" s="4">
        <v>0</v>
      </c>
    </row>
    <row r="14" spans="1:3" x14ac:dyDescent="0.25">
      <c r="A14" s="2" t="s">
        <v>998</v>
      </c>
      <c r="B14" s="4">
        <v>0</v>
      </c>
      <c r="C14" s="4">
        <v>0</v>
      </c>
    </row>
    <row r="15" spans="1:3" ht="30" x14ac:dyDescent="0.25">
      <c r="A15" s="2" t="s">
        <v>2115</v>
      </c>
      <c r="B15" s="4"/>
      <c r="C15" s="4"/>
    </row>
    <row r="16" spans="1:3" ht="45" x14ac:dyDescent="0.25">
      <c r="A16" s="3" t="s">
        <v>2119</v>
      </c>
      <c r="B16" s="4"/>
      <c r="C16" s="4"/>
    </row>
    <row r="17" spans="1:3" x14ac:dyDescent="0.25">
      <c r="A17" s="2" t="s">
        <v>38</v>
      </c>
      <c r="B17" s="4">
        <v>0</v>
      </c>
      <c r="C17" s="4">
        <v>0</v>
      </c>
    </row>
    <row r="18" spans="1:3" ht="30" x14ac:dyDescent="0.25">
      <c r="A18" s="2" t="s">
        <v>46</v>
      </c>
      <c r="B18" s="7">
        <v>2485</v>
      </c>
      <c r="C18" s="7">
        <v>7620</v>
      </c>
    </row>
    <row r="19" spans="1:3" x14ac:dyDescent="0.25">
      <c r="A19" s="2" t="s">
        <v>998</v>
      </c>
      <c r="B19" s="6">
        <v>3322</v>
      </c>
      <c r="C19" s="6">
        <v>5107</v>
      </c>
    </row>
  </sheetData>
  <mergeCells count="2">
    <mergeCell ref="B1:B2"/>
    <mergeCell ref="C1:C2"/>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20.85546875" bestFit="1" customWidth="1"/>
    <col min="3" max="3" width="12.28515625" bestFit="1" customWidth="1"/>
  </cols>
  <sheetData>
    <row r="1" spans="1:3" ht="30" x14ac:dyDescent="0.25">
      <c r="A1" s="1" t="s">
        <v>2120</v>
      </c>
      <c r="B1" s="1" t="s">
        <v>2</v>
      </c>
      <c r="C1" s="1"/>
    </row>
    <row r="2" spans="1:3" ht="30" x14ac:dyDescent="0.25">
      <c r="A2" s="1" t="s">
        <v>32</v>
      </c>
      <c r="B2" s="1" t="s">
        <v>3</v>
      </c>
      <c r="C2" s="1" t="s">
        <v>33</v>
      </c>
    </row>
    <row r="3" spans="1:3" ht="30" x14ac:dyDescent="0.25">
      <c r="A3" s="3" t="s">
        <v>2121</v>
      </c>
      <c r="B3" s="4"/>
      <c r="C3" s="4"/>
    </row>
    <row r="4" spans="1:3" ht="30" x14ac:dyDescent="0.25">
      <c r="A4" s="2" t="s">
        <v>2122</v>
      </c>
      <c r="B4" s="7">
        <v>3057</v>
      </c>
      <c r="C4" s="6">
        <v>7620</v>
      </c>
    </row>
    <row r="5" spans="1:3" ht="30" x14ac:dyDescent="0.25">
      <c r="A5" s="2" t="s">
        <v>2115</v>
      </c>
      <c r="B5" s="4"/>
      <c r="C5" s="4"/>
    </row>
    <row r="6" spans="1:3" ht="30" x14ac:dyDescent="0.25">
      <c r="A6" s="3" t="s">
        <v>2121</v>
      </c>
      <c r="B6" s="4"/>
      <c r="C6" s="4"/>
    </row>
    <row r="7" spans="1:3" ht="30" x14ac:dyDescent="0.25">
      <c r="A7" s="2" t="s">
        <v>2122</v>
      </c>
      <c r="B7" s="7">
        <v>2485</v>
      </c>
      <c r="C7" s="7">
        <v>7620</v>
      </c>
    </row>
    <row r="8" spans="1:3" ht="30" x14ac:dyDescent="0.25">
      <c r="A8" s="2" t="s">
        <v>2123</v>
      </c>
      <c r="B8" s="7">
        <v>3322</v>
      </c>
      <c r="C8" s="6">
        <v>5107</v>
      </c>
    </row>
    <row r="9" spans="1:3" ht="75" x14ac:dyDescent="0.25">
      <c r="A9" s="2" t="s">
        <v>2124</v>
      </c>
      <c r="B9" s="4"/>
      <c r="C9" s="4"/>
    </row>
    <row r="10" spans="1:3" ht="30" x14ac:dyDescent="0.25">
      <c r="A10" s="3" t="s">
        <v>2121</v>
      </c>
      <c r="B10" s="4"/>
      <c r="C10" s="4"/>
    </row>
    <row r="11" spans="1:3" ht="30" x14ac:dyDescent="0.25">
      <c r="A11" s="2" t="s">
        <v>2125</v>
      </c>
      <c r="B11" s="4" t="s">
        <v>995</v>
      </c>
      <c r="C11" s="4"/>
    </row>
    <row r="12" spans="1:3" ht="90" x14ac:dyDescent="0.25">
      <c r="A12" s="2" t="s">
        <v>2126</v>
      </c>
      <c r="B12" s="4"/>
      <c r="C12" s="4"/>
    </row>
    <row r="13" spans="1:3" ht="30" x14ac:dyDescent="0.25">
      <c r="A13" s="3" t="s">
        <v>2121</v>
      </c>
      <c r="B13" s="4"/>
      <c r="C13" s="4"/>
    </row>
    <row r="14" spans="1:3" x14ac:dyDescent="0.25">
      <c r="A14" s="2" t="s">
        <v>2127</v>
      </c>
      <c r="B14" s="241">
        <v>0.47</v>
      </c>
      <c r="C14" s="4"/>
    </row>
    <row r="15" spans="1:3" ht="90" x14ac:dyDescent="0.25">
      <c r="A15" s="2" t="s">
        <v>2128</v>
      </c>
      <c r="B15" s="4"/>
      <c r="C15" s="4"/>
    </row>
    <row r="16" spans="1:3" ht="30" x14ac:dyDescent="0.25">
      <c r="A16" s="3" t="s">
        <v>2121</v>
      </c>
      <c r="B16" s="4"/>
      <c r="C16" s="4"/>
    </row>
    <row r="17" spans="1:3" x14ac:dyDescent="0.25">
      <c r="A17" s="2" t="s">
        <v>2127</v>
      </c>
      <c r="B17" s="241">
        <v>0</v>
      </c>
      <c r="C17" s="4"/>
    </row>
    <row r="18" spans="1:3" ht="75" x14ac:dyDescent="0.25">
      <c r="A18" s="2" t="s">
        <v>2129</v>
      </c>
      <c r="B18" s="4"/>
      <c r="C18" s="4"/>
    </row>
    <row r="19" spans="1:3" ht="30" x14ac:dyDescent="0.25">
      <c r="A19" s="3" t="s">
        <v>2121</v>
      </c>
      <c r="B19" s="4"/>
      <c r="C19" s="4"/>
    </row>
    <row r="20" spans="1:3" ht="30" x14ac:dyDescent="0.25">
      <c r="A20" s="2" t="s">
        <v>2125</v>
      </c>
      <c r="B20" s="4" t="s">
        <v>995</v>
      </c>
      <c r="C20" s="4"/>
    </row>
    <row r="21" spans="1:3" ht="75" x14ac:dyDescent="0.25">
      <c r="A21" s="2" t="s">
        <v>2130</v>
      </c>
      <c r="B21" s="4"/>
      <c r="C21" s="4"/>
    </row>
    <row r="22" spans="1:3" ht="30" x14ac:dyDescent="0.25">
      <c r="A22" s="3" t="s">
        <v>2121</v>
      </c>
      <c r="B22" s="4"/>
      <c r="C22" s="4"/>
    </row>
    <row r="23" spans="1:3" x14ac:dyDescent="0.25">
      <c r="A23" s="2" t="s">
        <v>2127</v>
      </c>
      <c r="B23" s="241">
        <v>0.47</v>
      </c>
      <c r="C23" s="4"/>
    </row>
    <row r="24" spans="1:3" ht="75" x14ac:dyDescent="0.25">
      <c r="A24" s="2" t="s">
        <v>2131</v>
      </c>
      <c r="B24" s="4"/>
      <c r="C24" s="4"/>
    </row>
    <row r="25" spans="1:3" ht="30" x14ac:dyDescent="0.25">
      <c r="A25" s="3" t="s">
        <v>2121</v>
      </c>
      <c r="B25" s="4"/>
      <c r="C25" s="4"/>
    </row>
    <row r="26" spans="1:3" x14ac:dyDescent="0.25">
      <c r="A26" s="2" t="s">
        <v>2127</v>
      </c>
      <c r="B26" s="241">
        <v>0</v>
      </c>
      <c r="C26" s="4"/>
    </row>
    <row r="27" spans="1:3" ht="45" x14ac:dyDescent="0.25">
      <c r="A27" s="2" t="s">
        <v>2132</v>
      </c>
      <c r="B27" s="4"/>
      <c r="C27" s="4"/>
    </row>
    <row r="28" spans="1:3" ht="30" x14ac:dyDescent="0.25">
      <c r="A28" s="3" t="s">
        <v>2121</v>
      </c>
      <c r="B28" s="4"/>
      <c r="C28" s="4"/>
    </row>
    <row r="29" spans="1:3" ht="30" x14ac:dyDescent="0.25">
      <c r="A29" s="2" t="s">
        <v>2125</v>
      </c>
      <c r="B29" s="4" t="s">
        <v>999</v>
      </c>
      <c r="C29" s="4"/>
    </row>
    <row r="30" spans="1:3" ht="45" x14ac:dyDescent="0.25">
      <c r="A30" s="2" t="s">
        <v>2133</v>
      </c>
      <c r="B30" s="4"/>
      <c r="C30" s="4"/>
    </row>
    <row r="31" spans="1:3" ht="30" x14ac:dyDescent="0.25">
      <c r="A31" s="3" t="s">
        <v>2121</v>
      </c>
      <c r="B31" s="4"/>
      <c r="C31" s="4"/>
    </row>
    <row r="32" spans="1:3" x14ac:dyDescent="0.25">
      <c r="A32" s="2" t="s">
        <v>2127</v>
      </c>
      <c r="B32" s="241">
        <v>7.4999999999999997E-2</v>
      </c>
      <c r="C32" s="4"/>
    </row>
    <row r="33" spans="1:3" ht="45" x14ac:dyDescent="0.25">
      <c r="A33" s="2" t="s">
        <v>2134</v>
      </c>
      <c r="B33" s="4"/>
      <c r="C33" s="4"/>
    </row>
    <row r="34" spans="1:3" ht="30" x14ac:dyDescent="0.25">
      <c r="A34" s="3" t="s">
        <v>2121</v>
      </c>
      <c r="B34" s="4"/>
      <c r="C34" s="4"/>
    </row>
    <row r="35" spans="1:3" x14ac:dyDescent="0.25">
      <c r="A35" s="2" t="s">
        <v>2127</v>
      </c>
      <c r="B35" s="241">
        <v>0.03</v>
      </c>
      <c r="C35" s="4"/>
    </row>
  </sheetData>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2135</v>
      </c>
      <c r="B1" s="1" t="s">
        <v>3</v>
      </c>
    </row>
    <row r="2" spans="1:2" x14ac:dyDescent="0.25">
      <c r="A2" s="2" t="s">
        <v>2136</v>
      </c>
      <c r="B2" s="6">
        <v>250000</v>
      </c>
    </row>
  </sheetData>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2137</v>
      </c>
      <c r="B1" s="8" t="s">
        <v>3</v>
      </c>
      <c r="C1" s="8" t="s">
        <v>33</v>
      </c>
    </row>
    <row r="2" spans="1:3" ht="30" x14ac:dyDescent="0.25">
      <c r="A2" s="1" t="s">
        <v>32</v>
      </c>
      <c r="B2" s="8"/>
      <c r="C2" s="8"/>
    </row>
    <row r="3" spans="1:3" ht="30" x14ac:dyDescent="0.25">
      <c r="A3" s="3" t="s">
        <v>1007</v>
      </c>
      <c r="B3" s="4"/>
      <c r="C3" s="4"/>
    </row>
    <row r="4" spans="1:3" ht="30" x14ac:dyDescent="0.25">
      <c r="A4" s="2" t="s">
        <v>1008</v>
      </c>
      <c r="B4" s="6">
        <v>4688</v>
      </c>
      <c r="C4" s="6">
        <v>2478</v>
      </c>
    </row>
    <row r="5" spans="1:3" x14ac:dyDescent="0.25">
      <c r="A5" s="2" t="s">
        <v>1009</v>
      </c>
      <c r="B5" s="7">
        <v>-5220</v>
      </c>
      <c r="C5" s="7">
        <v>-3635</v>
      </c>
    </row>
    <row r="6" spans="1:3" x14ac:dyDescent="0.25">
      <c r="A6" s="2" t="s">
        <v>1010</v>
      </c>
      <c r="B6" s="4">
        <v>-163</v>
      </c>
      <c r="C6" s="4">
        <v>0</v>
      </c>
    </row>
    <row r="7" spans="1:3" ht="30" x14ac:dyDescent="0.25">
      <c r="A7" s="2" t="s">
        <v>1011</v>
      </c>
      <c r="B7" s="6">
        <v>-695</v>
      </c>
      <c r="C7" s="6">
        <v>-1157</v>
      </c>
    </row>
  </sheetData>
  <mergeCells count="2">
    <mergeCell ref="B1:B2"/>
    <mergeCell ref="C1:C2"/>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2138</v>
      </c>
      <c r="B1" s="8" t="s">
        <v>2</v>
      </c>
      <c r="C1" s="8"/>
      <c r="D1" s="8"/>
    </row>
    <row r="2" spans="1:4" ht="30" x14ac:dyDescent="0.25">
      <c r="A2" s="1" t="s">
        <v>32</v>
      </c>
      <c r="B2" s="1" t="s">
        <v>3</v>
      </c>
      <c r="C2" s="1" t="s">
        <v>33</v>
      </c>
      <c r="D2" s="1" t="s">
        <v>83</v>
      </c>
    </row>
    <row r="3" spans="1:4" ht="45" x14ac:dyDescent="0.25">
      <c r="A3" s="3" t="s">
        <v>2139</v>
      </c>
      <c r="B3" s="4"/>
      <c r="C3" s="4"/>
      <c r="D3" s="4"/>
    </row>
    <row r="4" spans="1:4" ht="30" x14ac:dyDescent="0.25">
      <c r="A4" s="2" t="s">
        <v>2140</v>
      </c>
      <c r="B4" s="6">
        <v>81</v>
      </c>
      <c r="C4" s="6">
        <v>0</v>
      </c>
      <c r="D4" s="6">
        <v>0</v>
      </c>
    </row>
    <row r="5" spans="1:4" ht="30" x14ac:dyDescent="0.25">
      <c r="A5" s="2" t="s">
        <v>2141</v>
      </c>
      <c r="B5" s="4">
        <v>131</v>
      </c>
      <c r="C5" s="4">
        <v>0</v>
      </c>
      <c r="D5" s="4">
        <v>0</v>
      </c>
    </row>
    <row r="6" spans="1:4" ht="45" x14ac:dyDescent="0.25">
      <c r="A6" s="2" t="s">
        <v>2142</v>
      </c>
      <c r="B6" s="4">
        <v>0</v>
      </c>
      <c r="C6" s="4">
        <v>-291</v>
      </c>
      <c r="D6" s="4">
        <v>-1</v>
      </c>
    </row>
    <row r="7" spans="1:4" ht="30" x14ac:dyDescent="0.25">
      <c r="A7" s="2" t="s">
        <v>2143</v>
      </c>
      <c r="B7" s="4">
        <v>0</v>
      </c>
      <c r="C7" s="4">
        <v>445</v>
      </c>
      <c r="D7" s="4">
        <v>2</v>
      </c>
    </row>
    <row r="8" spans="1:4" ht="30" x14ac:dyDescent="0.25">
      <c r="A8" s="2" t="s">
        <v>2144</v>
      </c>
      <c r="B8" s="4">
        <v>-71</v>
      </c>
      <c r="C8" s="4">
        <v>-245</v>
      </c>
      <c r="D8" s="4">
        <v>-225</v>
      </c>
    </row>
    <row r="9" spans="1:4" ht="30" x14ac:dyDescent="0.25">
      <c r="A9" s="2" t="s">
        <v>2145</v>
      </c>
      <c r="B9" s="4">
        <v>-115</v>
      </c>
      <c r="C9" s="4">
        <v>-397</v>
      </c>
      <c r="D9" s="4">
        <v>-340</v>
      </c>
    </row>
    <row r="10" spans="1:4" ht="45" x14ac:dyDescent="0.25">
      <c r="A10" s="2" t="s">
        <v>2146</v>
      </c>
      <c r="B10" s="4"/>
      <c r="C10" s="4"/>
      <c r="D10" s="4"/>
    </row>
    <row r="11" spans="1:4" ht="45" x14ac:dyDescent="0.25">
      <c r="A11" s="3" t="s">
        <v>2139</v>
      </c>
      <c r="B11" s="4"/>
      <c r="C11" s="4"/>
      <c r="D11" s="4"/>
    </row>
    <row r="12" spans="1:4" ht="30" x14ac:dyDescent="0.25">
      <c r="A12" s="2" t="s">
        <v>2147</v>
      </c>
      <c r="B12" s="4">
        <v>212</v>
      </c>
      <c r="C12" s="4"/>
      <c r="D12" s="4"/>
    </row>
    <row r="13" spans="1:4" ht="30" x14ac:dyDescent="0.25">
      <c r="A13" s="2" t="s">
        <v>2140</v>
      </c>
      <c r="B13" s="4">
        <v>-81</v>
      </c>
      <c r="C13" s="4"/>
      <c r="D13" s="4"/>
    </row>
    <row r="14" spans="1:4" ht="30" x14ac:dyDescent="0.25">
      <c r="A14" s="2" t="s">
        <v>2141</v>
      </c>
      <c r="B14" s="4">
        <v>131</v>
      </c>
      <c r="C14" s="4"/>
      <c r="D14" s="4"/>
    </row>
    <row r="15" spans="1:4" ht="45" x14ac:dyDescent="0.25">
      <c r="A15" s="2" t="s">
        <v>2148</v>
      </c>
      <c r="B15" s="4"/>
      <c r="C15" s="4">
        <v>736</v>
      </c>
      <c r="D15" s="4">
        <v>3</v>
      </c>
    </row>
    <row r="16" spans="1:4" ht="45" x14ac:dyDescent="0.25">
      <c r="A16" s="2" t="s">
        <v>2142</v>
      </c>
      <c r="B16" s="4"/>
      <c r="C16" s="4">
        <v>-291</v>
      </c>
      <c r="D16" s="4">
        <v>-1</v>
      </c>
    </row>
    <row r="17" spans="1:4" ht="30" x14ac:dyDescent="0.25">
      <c r="A17" s="2" t="s">
        <v>2143</v>
      </c>
      <c r="B17" s="4"/>
      <c r="C17" s="4">
        <v>445</v>
      </c>
      <c r="D17" s="4">
        <v>2</v>
      </c>
    </row>
    <row r="18" spans="1:4" ht="30" x14ac:dyDescent="0.25">
      <c r="A18" s="2" t="s">
        <v>2149</v>
      </c>
      <c r="B18" s="4">
        <v>-186</v>
      </c>
      <c r="C18" s="4">
        <v>-642</v>
      </c>
      <c r="D18" s="4">
        <v>-565</v>
      </c>
    </row>
    <row r="19" spans="1:4" ht="30" x14ac:dyDescent="0.25">
      <c r="A19" s="2" t="s">
        <v>2144</v>
      </c>
      <c r="B19" s="4">
        <v>71</v>
      </c>
      <c r="C19" s="4">
        <v>245</v>
      </c>
      <c r="D19" s="4">
        <v>225</v>
      </c>
    </row>
    <row r="20" spans="1:4" ht="30" x14ac:dyDescent="0.25">
      <c r="A20" s="2" t="s">
        <v>2145</v>
      </c>
      <c r="B20" s="4">
        <v>-115</v>
      </c>
      <c r="C20" s="4">
        <v>-397</v>
      </c>
      <c r="D20" s="4">
        <v>-340</v>
      </c>
    </row>
    <row r="21" spans="1:4" x14ac:dyDescent="0.25">
      <c r="A21" s="2" t="s">
        <v>1025</v>
      </c>
      <c r="B21" s="6">
        <v>16</v>
      </c>
      <c r="C21" s="6">
        <v>48</v>
      </c>
      <c r="D21" s="6">
        <v>-338</v>
      </c>
    </row>
  </sheetData>
  <mergeCells count="1">
    <mergeCell ref="B1:D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5"/>
  <sheetViews>
    <sheetView showGridLines="0" workbookViewId="0"/>
  </sheetViews>
  <sheetFormatPr defaultRowHeight="15" x14ac:dyDescent="0.25"/>
  <cols>
    <col min="1" max="1" width="30.140625" bestFit="1" customWidth="1"/>
    <col min="2" max="2" width="36.5703125" bestFit="1" customWidth="1"/>
    <col min="3" max="3" width="29" customWidth="1"/>
    <col min="4" max="4" width="5.85546875" customWidth="1"/>
    <col min="5" max="5" width="20.85546875" customWidth="1"/>
    <col min="6" max="6" width="29" customWidth="1"/>
    <col min="7" max="7" width="5.85546875" customWidth="1"/>
    <col min="8" max="8" width="20.85546875" customWidth="1"/>
    <col min="9" max="9" width="29" customWidth="1"/>
    <col min="10" max="10" width="5.85546875" customWidth="1"/>
    <col min="11" max="11" width="20.85546875" customWidth="1"/>
    <col min="12" max="12" width="29" customWidth="1"/>
    <col min="13" max="13" width="5.85546875" customWidth="1"/>
    <col min="14" max="14" width="20.85546875" customWidth="1"/>
    <col min="15" max="15" width="29" customWidth="1"/>
    <col min="16" max="16" width="5.85546875" customWidth="1"/>
    <col min="17" max="17" width="20.85546875" customWidth="1"/>
    <col min="18" max="18" width="29" customWidth="1"/>
    <col min="19" max="19" width="5.85546875" customWidth="1"/>
    <col min="20" max="20" width="17.28515625" customWidth="1"/>
    <col min="21" max="21" width="29" customWidth="1"/>
  </cols>
  <sheetData>
    <row r="1" spans="1:21" ht="15" customHeight="1" x14ac:dyDescent="0.25">
      <c r="A1" s="8" t="s">
        <v>255</v>
      </c>
      <c r="B1" s="8" t="s">
        <v>2</v>
      </c>
      <c r="C1" s="8"/>
      <c r="D1" s="8"/>
      <c r="E1" s="8"/>
      <c r="F1" s="8"/>
      <c r="G1" s="8"/>
      <c r="H1" s="8"/>
      <c r="I1" s="8"/>
      <c r="J1" s="8"/>
      <c r="K1" s="8"/>
      <c r="L1" s="8"/>
      <c r="M1" s="8"/>
      <c r="N1" s="8"/>
      <c r="O1" s="8"/>
      <c r="P1" s="8"/>
      <c r="Q1" s="8"/>
      <c r="R1" s="8"/>
      <c r="S1" s="8"/>
      <c r="T1" s="8"/>
      <c r="U1" s="8"/>
    </row>
    <row r="2" spans="1:21" ht="15" customHeight="1" x14ac:dyDescent="0.25">
      <c r="A2" s="8"/>
      <c r="B2" s="8" t="s">
        <v>3</v>
      </c>
      <c r="C2" s="8"/>
      <c r="D2" s="8"/>
      <c r="E2" s="8"/>
      <c r="F2" s="8"/>
      <c r="G2" s="8"/>
      <c r="H2" s="8"/>
      <c r="I2" s="8"/>
      <c r="J2" s="8"/>
      <c r="K2" s="8"/>
      <c r="L2" s="8"/>
      <c r="M2" s="8"/>
      <c r="N2" s="8"/>
      <c r="O2" s="8"/>
      <c r="P2" s="8"/>
      <c r="Q2" s="8"/>
      <c r="R2" s="8"/>
      <c r="S2" s="8"/>
      <c r="T2" s="8"/>
      <c r="U2" s="8"/>
    </row>
    <row r="3" spans="1:21" x14ac:dyDescent="0.25">
      <c r="A3" s="3" t="s">
        <v>366</v>
      </c>
      <c r="B3" s="64"/>
      <c r="C3" s="64"/>
      <c r="D3" s="64"/>
      <c r="E3" s="64"/>
      <c r="F3" s="64"/>
      <c r="G3" s="64"/>
      <c r="H3" s="64"/>
      <c r="I3" s="64"/>
      <c r="J3" s="64"/>
      <c r="K3" s="64"/>
      <c r="L3" s="64"/>
      <c r="M3" s="64"/>
      <c r="N3" s="64"/>
      <c r="O3" s="64"/>
      <c r="P3" s="64"/>
      <c r="Q3" s="64"/>
      <c r="R3" s="64"/>
      <c r="S3" s="64"/>
      <c r="T3" s="64"/>
      <c r="U3" s="64"/>
    </row>
    <row r="4" spans="1:21" x14ac:dyDescent="0.25">
      <c r="A4" s="15" t="s">
        <v>367</v>
      </c>
      <c r="B4" s="65" t="s">
        <v>368</v>
      </c>
      <c r="C4" s="65"/>
      <c r="D4" s="65"/>
      <c r="E4" s="65"/>
      <c r="F4" s="65"/>
      <c r="G4" s="65"/>
      <c r="H4" s="65"/>
      <c r="I4" s="65"/>
      <c r="J4" s="65"/>
      <c r="K4" s="65"/>
      <c r="L4" s="65"/>
      <c r="M4" s="65"/>
      <c r="N4" s="65"/>
      <c r="O4" s="65"/>
      <c r="P4" s="65"/>
      <c r="Q4" s="65"/>
      <c r="R4" s="65"/>
      <c r="S4" s="65"/>
      <c r="T4" s="65"/>
      <c r="U4" s="65"/>
    </row>
    <row r="5" spans="1:21" x14ac:dyDescent="0.25">
      <c r="A5" s="15"/>
      <c r="B5" s="67"/>
      <c r="C5" s="67"/>
      <c r="D5" s="67"/>
      <c r="E5" s="67"/>
      <c r="F5" s="67"/>
      <c r="G5" s="67"/>
      <c r="H5" s="67"/>
      <c r="I5" s="67"/>
      <c r="J5" s="67"/>
      <c r="K5" s="67"/>
      <c r="L5" s="67"/>
      <c r="M5" s="67"/>
      <c r="N5" s="67"/>
      <c r="O5" s="67"/>
      <c r="P5" s="67"/>
      <c r="Q5" s="67"/>
      <c r="R5" s="67"/>
      <c r="S5" s="67"/>
      <c r="T5" s="67"/>
      <c r="U5" s="67"/>
    </row>
    <row r="6" spans="1:21" x14ac:dyDescent="0.25">
      <c r="A6" s="15"/>
      <c r="B6" s="67" t="s">
        <v>369</v>
      </c>
      <c r="C6" s="67"/>
      <c r="D6" s="67"/>
      <c r="E6" s="67"/>
      <c r="F6" s="67"/>
      <c r="G6" s="67"/>
      <c r="H6" s="67"/>
      <c r="I6" s="67"/>
      <c r="J6" s="67"/>
      <c r="K6" s="67"/>
      <c r="L6" s="67"/>
      <c r="M6" s="67"/>
      <c r="N6" s="67"/>
      <c r="O6" s="67"/>
      <c r="P6" s="67"/>
      <c r="Q6" s="67"/>
      <c r="R6" s="67"/>
      <c r="S6" s="67"/>
      <c r="T6" s="67"/>
      <c r="U6" s="67"/>
    </row>
    <row r="7" spans="1:21" x14ac:dyDescent="0.25">
      <c r="A7" s="15"/>
      <c r="B7" s="67"/>
      <c r="C7" s="67"/>
      <c r="D7" s="67"/>
      <c r="E7" s="67"/>
      <c r="F7" s="67"/>
      <c r="G7" s="67"/>
      <c r="H7" s="67"/>
      <c r="I7" s="67"/>
      <c r="J7" s="67"/>
      <c r="K7" s="67"/>
      <c r="L7" s="67"/>
      <c r="M7" s="67"/>
      <c r="N7" s="67"/>
      <c r="O7" s="67"/>
      <c r="P7" s="67"/>
      <c r="Q7" s="67"/>
      <c r="R7" s="67"/>
      <c r="S7" s="67"/>
      <c r="T7" s="67"/>
      <c r="U7" s="67"/>
    </row>
    <row r="8" spans="1:21" ht="15.75" thickBot="1" x14ac:dyDescent="0.3">
      <c r="A8" s="15"/>
      <c r="B8" s="46"/>
      <c r="C8" s="46"/>
      <c r="D8" s="50" t="s">
        <v>370</v>
      </c>
      <c r="E8" s="50"/>
      <c r="F8" s="50"/>
      <c r="G8" s="50"/>
      <c r="H8" s="50"/>
      <c r="I8" s="50"/>
      <c r="J8" s="50"/>
      <c r="K8" s="50"/>
      <c r="L8" s="50"/>
      <c r="M8" s="50"/>
      <c r="N8" s="50"/>
      <c r="O8" s="46"/>
    </row>
    <row r="9" spans="1:21" x14ac:dyDescent="0.25">
      <c r="A9" s="15"/>
      <c r="B9" s="46"/>
      <c r="C9" s="46"/>
      <c r="D9" s="69"/>
      <c r="E9" s="69"/>
      <c r="F9" s="69"/>
      <c r="G9" s="71" t="s">
        <v>371</v>
      </c>
      <c r="H9" s="71"/>
      <c r="I9" s="69"/>
      <c r="J9" s="71" t="s">
        <v>371</v>
      </c>
      <c r="K9" s="71"/>
      <c r="L9" s="69"/>
      <c r="M9" s="71" t="s">
        <v>372</v>
      </c>
      <c r="N9" s="71"/>
      <c r="O9" s="46"/>
    </row>
    <row r="10" spans="1:21" x14ac:dyDescent="0.25">
      <c r="A10" s="15"/>
      <c r="B10" s="46"/>
      <c r="C10" s="46"/>
      <c r="D10" s="72" t="s">
        <v>373</v>
      </c>
      <c r="E10" s="72"/>
      <c r="F10" s="46"/>
      <c r="G10" s="72" t="s">
        <v>374</v>
      </c>
      <c r="H10" s="72"/>
      <c r="I10" s="46"/>
      <c r="J10" s="72" t="s">
        <v>374</v>
      </c>
      <c r="K10" s="72"/>
      <c r="L10" s="46"/>
      <c r="M10" s="72" t="s">
        <v>375</v>
      </c>
      <c r="N10" s="72"/>
      <c r="O10" s="46"/>
    </row>
    <row r="11" spans="1:21" ht="15.75" thickBot="1" x14ac:dyDescent="0.3">
      <c r="A11" s="15"/>
      <c r="B11" s="46"/>
      <c r="C11" s="46"/>
      <c r="D11" s="73" t="s">
        <v>376</v>
      </c>
      <c r="E11" s="73"/>
      <c r="F11" s="46"/>
      <c r="G11" s="73" t="s">
        <v>377</v>
      </c>
      <c r="H11" s="73"/>
      <c r="I11" s="46"/>
      <c r="J11" s="73" t="s">
        <v>378</v>
      </c>
      <c r="K11" s="73"/>
      <c r="L11" s="46"/>
      <c r="M11" s="73" t="s">
        <v>379</v>
      </c>
      <c r="N11" s="73"/>
      <c r="O11" s="46"/>
    </row>
    <row r="12" spans="1:21" x14ac:dyDescent="0.25">
      <c r="A12" s="15"/>
      <c r="B12" s="46"/>
      <c r="C12" s="46"/>
      <c r="D12" s="69"/>
      <c r="E12" s="69"/>
      <c r="F12" s="46"/>
      <c r="G12" s="69"/>
      <c r="H12" s="69"/>
      <c r="I12" s="46"/>
      <c r="J12" s="69"/>
      <c r="K12" s="69"/>
      <c r="L12" s="46"/>
      <c r="M12" s="69"/>
      <c r="N12" s="69"/>
      <c r="O12" s="46"/>
    </row>
    <row r="13" spans="1:21" x14ac:dyDescent="0.25">
      <c r="A13" s="15"/>
      <c r="B13" s="18" t="s">
        <v>380</v>
      </c>
      <c r="C13" s="17"/>
      <c r="D13" s="18" t="s">
        <v>315</v>
      </c>
      <c r="E13" s="25">
        <v>49599</v>
      </c>
      <c r="F13" s="17"/>
      <c r="G13" s="18" t="s">
        <v>315</v>
      </c>
      <c r="H13" s="19" t="s">
        <v>349</v>
      </c>
      <c r="I13" s="17"/>
      <c r="J13" s="18" t="s">
        <v>315</v>
      </c>
      <c r="K13" s="25">
        <v>-1485</v>
      </c>
      <c r="L13" s="17"/>
      <c r="M13" s="18" t="s">
        <v>315</v>
      </c>
      <c r="N13" s="25">
        <v>48114</v>
      </c>
      <c r="O13" s="17"/>
    </row>
    <row r="14" spans="1:21" x14ac:dyDescent="0.25">
      <c r="A14" s="15"/>
      <c r="B14" s="22" t="s">
        <v>381</v>
      </c>
      <c r="C14" s="21"/>
      <c r="D14" s="22"/>
      <c r="E14" s="23">
        <v>19314</v>
      </c>
      <c r="F14" s="21"/>
      <c r="G14" s="22"/>
      <c r="H14" s="23">
        <v>1255</v>
      </c>
      <c r="I14" s="21"/>
      <c r="J14" s="22"/>
      <c r="K14" s="51" t="s">
        <v>349</v>
      </c>
      <c r="L14" s="21"/>
      <c r="M14" s="22"/>
      <c r="N14" s="23">
        <v>20569</v>
      </c>
      <c r="O14" s="21"/>
    </row>
    <row r="15" spans="1:21" x14ac:dyDescent="0.25">
      <c r="A15" s="15"/>
      <c r="B15" s="18" t="s">
        <v>382</v>
      </c>
      <c r="C15" s="17"/>
      <c r="D15" s="18"/>
      <c r="E15" s="25">
        <v>10492</v>
      </c>
      <c r="F15" s="17"/>
      <c r="G15" s="18"/>
      <c r="H15" s="19">
        <v>217</v>
      </c>
      <c r="I15" s="17"/>
      <c r="J15" s="18"/>
      <c r="K15" s="19" t="s">
        <v>349</v>
      </c>
      <c r="L15" s="17"/>
      <c r="M15" s="18"/>
      <c r="N15" s="25">
        <v>10709</v>
      </c>
      <c r="O15" s="17"/>
    </row>
    <row r="16" spans="1:21" x14ac:dyDescent="0.25">
      <c r="A16" s="15"/>
      <c r="B16" s="22" t="s">
        <v>383</v>
      </c>
      <c r="C16" s="21"/>
      <c r="D16" s="22"/>
      <c r="E16" s="23">
        <v>33646</v>
      </c>
      <c r="F16" s="21"/>
      <c r="G16" s="22"/>
      <c r="H16" s="23">
        <v>1179</v>
      </c>
      <c r="I16" s="21"/>
      <c r="J16" s="22"/>
      <c r="K16" s="51" t="s">
        <v>349</v>
      </c>
      <c r="L16" s="21"/>
      <c r="M16" s="22"/>
      <c r="N16" s="23">
        <v>34825</v>
      </c>
      <c r="O16" s="21"/>
    </row>
    <row r="17" spans="1:21" x14ac:dyDescent="0.25">
      <c r="A17" s="15"/>
      <c r="B17" s="18" t="s">
        <v>384</v>
      </c>
      <c r="C17" s="17"/>
      <c r="D17" s="18"/>
      <c r="E17" s="25">
        <v>128798</v>
      </c>
      <c r="F17" s="17"/>
      <c r="G17" s="18"/>
      <c r="H17" s="25">
        <v>3612</v>
      </c>
      <c r="I17" s="17"/>
      <c r="J17" s="18"/>
      <c r="K17" s="19">
        <v>-535</v>
      </c>
      <c r="L17" s="17"/>
      <c r="M17" s="18"/>
      <c r="N17" s="25">
        <v>131875</v>
      </c>
      <c r="O17" s="17"/>
    </row>
    <row r="18" spans="1:21" x14ac:dyDescent="0.25">
      <c r="A18" s="15"/>
      <c r="B18" s="22" t="s">
        <v>385</v>
      </c>
      <c r="C18" s="21"/>
      <c r="D18" s="22"/>
      <c r="E18" s="23">
        <v>49976</v>
      </c>
      <c r="F18" s="21"/>
      <c r="G18" s="22"/>
      <c r="H18" s="23">
        <v>2017</v>
      </c>
      <c r="I18" s="21"/>
      <c r="J18" s="22"/>
      <c r="K18" s="51">
        <v>-73</v>
      </c>
      <c r="L18" s="21"/>
      <c r="M18" s="22"/>
      <c r="N18" s="23">
        <v>51920</v>
      </c>
      <c r="O18" s="21"/>
    </row>
    <row r="19" spans="1:21" ht="15.75" thickBot="1" x14ac:dyDescent="0.3">
      <c r="A19" s="15"/>
      <c r="B19" s="18" t="s">
        <v>386</v>
      </c>
      <c r="C19" s="17"/>
      <c r="D19" s="26"/>
      <c r="E19" s="27">
        <v>33930</v>
      </c>
      <c r="F19" s="17"/>
      <c r="G19" s="26"/>
      <c r="H19" s="27">
        <v>1204</v>
      </c>
      <c r="I19" s="17"/>
      <c r="J19" s="26"/>
      <c r="K19" s="41">
        <v>-4</v>
      </c>
      <c r="L19" s="17"/>
      <c r="M19" s="26"/>
      <c r="N19" s="27">
        <v>35130</v>
      </c>
      <c r="O19" s="17"/>
    </row>
    <row r="20" spans="1:21" x14ac:dyDescent="0.25">
      <c r="A20" s="15"/>
      <c r="B20" s="20" t="s">
        <v>387</v>
      </c>
      <c r="C20" s="21"/>
      <c r="D20" s="42"/>
      <c r="E20" s="43">
        <v>325755</v>
      </c>
      <c r="F20" s="21"/>
      <c r="G20" s="42"/>
      <c r="H20" s="43">
        <v>9484</v>
      </c>
      <c r="I20" s="21"/>
      <c r="J20" s="42"/>
      <c r="K20" s="43">
        <v>-2097</v>
      </c>
      <c r="L20" s="21"/>
      <c r="M20" s="42"/>
      <c r="N20" s="43">
        <v>333142</v>
      </c>
      <c r="O20" s="21"/>
    </row>
    <row r="21" spans="1:21" x14ac:dyDescent="0.25">
      <c r="A21" s="15"/>
      <c r="B21" s="18" t="s">
        <v>388</v>
      </c>
      <c r="C21" s="17"/>
      <c r="D21" s="18"/>
      <c r="E21" s="25">
        <v>17712</v>
      </c>
      <c r="F21" s="17"/>
      <c r="G21" s="18"/>
      <c r="H21" s="19" t="s">
        <v>349</v>
      </c>
      <c r="I21" s="17"/>
      <c r="J21" s="18"/>
      <c r="K21" s="19" t="s">
        <v>349</v>
      </c>
      <c r="L21" s="17"/>
      <c r="M21" s="18"/>
      <c r="N21" s="25">
        <v>17712</v>
      </c>
      <c r="O21" s="17"/>
    </row>
    <row r="22" spans="1:21" x14ac:dyDescent="0.25">
      <c r="A22" s="15"/>
      <c r="B22" s="22" t="s">
        <v>389</v>
      </c>
      <c r="C22" s="21"/>
      <c r="D22" s="22"/>
      <c r="E22" s="23">
        <v>5702</v>
      </c>
      <c r="F22" s="21"/>
      <c r="G22" s="22"/>
      <c r="H22" s="51" t="s">
        <v>349</v>
      </c>
      <c r="I22" s="21"/>
      <c r="J22" s="22"/>
      <c r="K22" s="51" t="s">
        <v>349</v>
      </c>
      <c r="L22" s="21"/>
      <c r="M22" s="22"/>
      <c r="N22" s="23">
        <v>5702</v>
      </c>
      <c r="O22" s="21"/>
    </row>
    <row r="23" spans="1:21" ht="15.75" thickBot="1" x14ac:dyDescent="0.3">
      <c r="A23" s="15"/>
      <c r="B23" s="18" t="s">
        <v>390</v>
      </c>
      <c r="C23" s="17"/>
      <c r="D23" s="26"/>
      <c r="E23" s="27">
        <v>9336</v>
      </c>
      <c r="F23" s="17"/>
      <c r="G23" s="26"/>
      <c r="H23" s="41">
        <v>361</v>
      </c>
      <c r="I23" s="17"/>
      <c r="J23" s="26"/>
      <c r="K23" s="41">
        <v>-156</v>
      </c>
      <c r="L23" s="17"/>
      <c r="M23" s="26"/>
      <c r="N23" s="27">
        <v>9541</v>
      </c>
      <c r="O23" s="17"/>
    </row>
    <row r="24" spans="1:21" ht="15.75" thickBot="1" x14ac:dyDescent="0.3">
      <c r="A24" s="15"/>
      <c r="B24" s="20" t="s">
        <v>145</v>
      </c>
      <c r="C24" s="21"/>
      <c r="D24" s="37" t="s">
        <v>315</v>
      </c>
      <c r="E24" s="38">
        <v>358505</v>
      </c>
      <c r="F24" s="21"/>
      <c r="G24" s="37" t="s">
        <v>315</v>
      </c>
      <c r="H24" s="38">
        <v>9845</v>
      </c>
      <c r="I24" s="21"/>
      <c r="J24" s="37" t="s">
        <v>315</v>
      </c>
      <c r="K24" s="38">
        <v>-2253</v>
      </c>
      <c r="L24" s="21"/>
      <c r="M24" s="37" t="s">
        <v>315</v>
      </c>
      <c r="N24" s="38">
        <v>366097</v>
      </c>
      <c r="O24" s="21"/>
    </row>
    <row r="25" spans="1:21" ht="15.75" thickTop="1" x14ac:dyDescent="0.25">
      <c r="A25" s="15"/>
      <c r="B25" s="67"/>
      <c r="C25" s="67"/>
      <c r="D25" s="67"/>
      <c r="E25" s="67"/>
      <c r="F25" s="67"/>
      <c r="G25" s="67"/>
      <c r="H25" s="67"/>
      <c r="I25" s="67"/>
      <c r="J25" s="67"/>
      <c r="K25" s="67"/>
      <c r="L25" s="67"/>
      <c r="M25" s="67"/>
      <c r="N25" s="67"/>
      <c r="O25" s="67"/>
      <c r="P25" s="67"/>
      <c r="Q25" s="67"/>
      <c r="R25" s="67"/>
      <c r="S25" s="67"/>
      <c r="T25" s="67"/>
      <c r="U25" s="67"/>
    </row>
    <row r="26" spans="1:21" ht="15.75" thickBot="1" x14ac:dyDescent="0.3">
      <c r="A26" s="15"/>
      <c r="B26" s="46"/>
      <c r="C26" s="46"/>
      <c r="D26" s="50" t="s">
        <v>391</v>
      </c>
      <c r="E26" s="50"/>
      <c r="F26" s="50"/>
      <c r="G26" s="50"/>
      <c r="H26" s="50"/>
      <c r="I26" s="50"/>
      <c r="J26" s="50"/>
      <c r="K26" s="50"/>
      <c r="L26" s="50"/>
      <c r="M26" s="50"/>
      <c r="N26" s="50"/>
      <c r="O26" s="46"/>
    </row>
    <row r="27" spans="1:21" x14ac:dyDescent="0.25">
      <c r="A27" s="15"/>
      <c r="B27" s="46"/>
      <c r="C27" s="46"/>
      <c r="D27" s="69"/>
      <c r="E27" s="69"/>
      <c r="F27" s="69"/>
      <c r="G27" s="71" t="s">
        <v>371</v>
      </c>
      <c r="H27" s="71"/>
      <c r="I27" s="69"/>
      <c r="J27" s="71" t="s">
        <v>371</v>
      </c>
      <c r="K27" s="71"/>
      <c r="L27" s="69"/>
      <c r="M27" s="71" t="s">
        <v>372</v>
      </c>
      <c r="N27" s="71"/>
      <c r="O27" s="46"/>
    </row>
    <row r="28" spans="1:21" x14ac:dyDescent="0.25">
      <c r="A28" s="15"/>
      <c r="B28" s="46"/>
      <c r="C28" s="46"/>
      <c r="D28" s="72" t="s">
        <v>373</v>
      </c>
      <c r="E28" s="72"/>
      <c r="F28" s="46"/>
      <c r="G28" s="72" t="s">
        <v>374</v>
      </c>
      <c r="H28" s="72"/>
      <c r="I28" s="46"/>
      <c r="J28" s="72" t="s">
        <v>374</v>
      </c>
      <c r="K28" s="72"/>
      <c r="L28" s="46"/>
      <c r="M28" s="72" t="s">
        <v>375</v>
      </c>
      <c r="N28" s="72"/>
      <c r="O28" s="46"/>
    </row>
    <row r="29" spans="1:21" ht="15.75" thickBot="1" x14ac:dyDescent="0.3">
      <c r="A29" s="15"/>
      <c r="B29" s="46"/>
      <c r="C29" s="46"/>
      <c r="D29" s="73" t="s">
        <v>376</v>
      </c>
      <c r="E29" s="73"/>
      <c r="F29" s="46"/>
      <c r="G29" s="73" t="s">
        <v>377</v>
      </c>
      <c r="H29" s="73"/>
      <c r="I29" s="46"/>
      <c r="J29" s="73" t="s">
        <v>378</v>
      </c>
      <c r="K29" s="73"/>
      <c r="L29" s="46"/>
      <c r="M29" s="73" t="s">
        <v>379</v>
      </c>
      <c r="N29" s="73"/>
      <c r="O29" s="46"/>
    </row>
    <row r="30" spans="1:21" x14ac:dyDescent="0.25">
      <c r="A30" s="15"/>
      <c r="B30" s="46"/>
      <c r="C30" s="46"/>
      <c r="D30" s="69"/>
      <c r="E30" s="69"/>
      <c r="F30" s="46"/>
      <c r="G30" s="69"/>
      <c r="H30" s="69"/>
      <c r="I30" s="46"/>
      <c r="J30" s="69"/>
      <c r="K30" s="69"/>
      <c r="L30" s="46"/>
      <c r="M30" s="69"/>
      <c r="N30" s="69"/>
      <c r="O30" s="46"/>
    </row>
    <row r="31" spans="1:21" x14ac:dyDescent="0.25">
      <c r="A31" s="15"/>
      <c r="B31" s="18" t="s">
        <v>380</v>
      </c>
      <c r="C31" s="17"/>
      <c r="D31" s="18" t="s">
        <v>315</v>
      </c>
      <c r="E31" s="25">
        <v>49094</v>
      </c>
      <c r="F31" s="17"/>
      <c r="G31" s="18" t="s">
        <v>315</v>
      </c>
      <c r="H31" s="19" t="s">
        <v>349</v>
      </c>
      <c r="I31" s="17"/>
      <c r="J31" s="18" t="s">
        <v>315</v>
      </c>
      <c r="K31" s="25">
        <v>-4562</v>
      </c>
      <c r="L31" s="17"/>
      <c r="M31" s="18" t="s">
        <v>315</v>
      </c>
      <c r="N31" s="25">
        <v>44532</v>
      </c>
      <c r="O31" s="17"/>
    </row>
    <row r="32" spans="1:21" x14ac:dyDescent="0.25">
      <c r="A32" s="15"/>
      <c r="B32" s="22" t="s">
        <v>381</v>
      </c>
      <c r="C32" s="21"/>
      <c r="D32" s="22"/>
      <c r="E32" s="23">
        <v>14217</v>
      </c>
      <c r="F32" s="21"/>
      <c r="G32" s="22"/>
      <c r="H32" s="23">
        <v>1261</v>
      </c>
      <c r="I32" s="21"/>
      <c r="J32" s="22"/>
      <c r="K32" s="51" t="s">
        <v>349</v>
      </c>
      <c r="L32" s="21"/>
      <c r="M32" s="22"/>
      <c r="N32" s="23">
        <v>15478</v>
      </c>
      <c r="O32" s="21"/>
    </row>
    <row r="33" spans="1:21" x14ac:dyDescent="0.25">
      <c r="A33" s="15"/>
      <c r="B33" s="18" t="s">
        <v>382</v>
      </c>
      <c r="C33" s="17"/>
      <c r="D33" s="18"/>
      <c r="E33" s="25">
        <v>6611</v>
      </c>
      <c r="F33" s="17"/>
      <c r="G33" s="18"/>
      <c r="H33" s="19">
        <v>163</v>
      </c>
      <c r="I33" s="17"/>
      <c r="J33" s="18"/>
      <c r="K33" s="19" t="s">
        <v>349</v>
      </c>
      <c r="L33" s="17"/>
      <c r="M33" s="18"/>
      <c r="N33" s="25">
        <v>6774</v>
      </c>
      <c r="O33" s="17"/>
    </row>
    <row r="34" spans="1:21" x14ac:dyDescent="0.25">
      <c r="A34" s="15"/>
      <c r="B34" s="22" t="s">
        <v>383</v>
      </c>
      <c r="C34" s="21"/>
      <c r="D34" s="22"/>
      <c r="E34" s="23">
        <v>38367</v>
      </c>
      <c r="F34" s="21"/>
      <c r="G34" s="22"/>
      <c r="H34" s="23">
        <v>1123</v>
      </c>
      <c r="I34" s="21"/>
      <c r="J34" s="22"/>
      <c r="K34" s="51">
        <v>-102</v>
      </c>
      <c r="L34" s="21"/>
      <c r="M34" s="22"/>
      <c r="N34" s="23">
        <v>39388</v>
      </c>
      <c r="O34" s="21"/>
    </row>
    <row r="35" spans="1:21" x14ac:dyDescent="0.25">
      <c r="A35" s="15"/>
      <c r="B35" s="18" t="s">
        <v>384</v>
      </c>
      <c r="C35" s="17"/>
      <c r="D35" s="18"/>
      <c r="E35" s="25">
        <v>105772</v>
      </c>
      <c r="F35" s="17"/>
      <c r="G35" s="18"/>
      <c r="H35" s="25">
        <v>4066</v>
      </c>
      <c r="I35" s="17"/>
      <c r="J35" s="18"/>
      <c r="K35" s="19">
        <v>-572</v>
      </c>
      <c r="L35" s="17"/>
      <c r="M35" s="18"/>
      <c r="N35" s="25">
        <v>109266</v>
      </c>
      <c r="O35" s="17"/>
    </row>
    <row r="36" spans="1:21" x14ac:dyDescent="0.25">
      <c r="A36" s="15"/>
      <c r="B36" s="22" t="s">
        <v>385</v>
      </c>
      <c r="C36" s="21"/>
      <c r="D36" s="22"/>
      <c r="E36" s="23">
        <v>49937</v>
      </c>
      <c r="F36" s="21"/>
      <c r="G36" s="22"/>
      <c r="H36" s="23">
        <v>2924</v>
      </c>
      <c r="I36" s="21"/>
      <c r="J36" s="22"/>
      <c r="K36" s="51">
        <v>-233</v>
      </c>
      <c r="L36" s="21"/>
      <c r="M36" s="22"/>
      <c r="N36" s="23">
        <v>52628</v>
      </c>
      <c r="O36" s="21"/>
    </row>
    <row r="37" spans="1:21" ht="15.75" thickBot="1" x14ac:dyDescent="0.3">
      <c r="A37" s="15"/>
      <c r="B37" s="18" t="s">
        <v>386</v>
      </c>
      <c r="C37" s="17"/>
      <c r="D37" s="26"/>
      <c r="E37" s="27">
        <v>15836</v>
      </c>
      <c r="F37" s="17"/>
      <c r="G37" s="26"/>
      <c r="H37" s="41">
        <v>161</v>
      </c>
      <c r="I37" s="17"/>
      <c r="J37" s="26"/>
      <c r="K37" s="41">
        <v>-301</v>
      </c>
      <c r="L37" s="17"/>
      <c r="M37" s="26"/>
      <c r="N37" s="27">
        <v>15696</v>
      </c>
      <c r="O37" s="17"/>
    </row>
    <row r="38" spans="1:21" x14ac:dyDescent="0.25">
      <c r="A38" s="15"/>
      <c r="B38" s="20" t="s">
        <v>387</v>
      </c>
      <c r="C38" s="21"/>
      <c r="D38" s="42"/>
      <c r="E38" s="43">
        <v>279834</v>
      </c>
      <c r="F38" s="21"/>
      <c r="G38" s="42"/>
      <c r="H38" s="43">
        <v>9698</v>
      </c>
      <c r="I38" s="21"/>
      <c r="J38" s="42"/>
      <c r="K38" s="43">
        <v>-5770</v>
      </c>
      <c r="L38" s="21"/>
      <c r="M38" s="42"/>
      <c r="N38" s="43">
        <v>283762</v>
      </c>
      <c r="O38" s="21"/>
    </row>
    <row r="39" spans="1:21" x14ac:dyDescent="0.25">
      <c r="A39" s="15"/>
      <c r="B39" s="18" t="s">
        <v>388</v>
      </c>
      <c r="C39" s="17"/>
      <c r="D39" s="18"/>
      <c r="E39" s="25">
        <v>9988</v>
      </c>
      <c r="F39" s="17"/>
      <c r="G39" s="18"/>
      <c r="H39" s="19" t="s">
        <v>349</v>
      </c>
      <c r="I39" s="17"/>
      <c r="J39" s="18"/>
      <c r="K39" s="19" t="s">
        <v>349</v>
      </c>
      <c r="L39" s="17"/>
      <c r="M39" s="18"/>
      <c r="N39" s="25">
        <v>9988</v>
      </c>
      <c r="O39" s="17"/>
    </row>
    <row r="40" spans="1:21" ht="15.75" thickBot="1" x14ac:dyDescent="0.3">
      <c r="A40" s="15"/>
      <c r="B40" s="22" t="s">
        <v>390</v>
      </c>
      <c r="C40" s="21"/>
      <c r="D40" s="33"/>
      <c r="E40" s="34">
        <v>7672</v>
      </c>
      <c r="F40" s="21"/>
      <c r="G40" s="33"/>
      <c r="H40" s="53">
        <v>596</v>
      </c>
      <c r="I40" s="21"/>
      <c r="J40" s="33"/>
      <c r="K40" s="53">
        <v>-469</v>
      </c>
      <c r="L40" s="21"/>
      <c r="M40" s="33"/>
      <c r="N40" s="34">
        <v>7799</v>
      </c>
      <c r="O40" s="21"/>
    </row>
    <row r="41" spans="1:21" ht="15.75" thickBot="1" x14ac:dyDescent="0.3">
      <c r="A41" s="15"/>
      <c r="B41" s="24" t="s">
        <v>145</v>
      </c>
      <c r="C41" s="17"/>
      <c r="D41" s="74" t="s">
        <v>315</v>
      </c>
      <c r="E41" s="75">
        <v>297494</v>
      </c>
      <c r="F41" s="17"/>
      <c r="G41" s="74" t="s">
        <v>315</v>
      </c>
      <c r="H41" s="75">
        <v>10294</v>
      </c>
      <c r="I41" s="17"/>
      <c r="J41" s="74" t="s">
        <v>315</v>
      </c>
      <c r="K41" s="75">
        <v>-6239</v>
      </c>
      <c r="L41" s="17"/>
      <c r="M41" s="74" t="s">
        <v>315</v>
      </c>
      <c r="N41" s="75">
        <v>301549</v>
      </c>
      <c r="O41" s="17"/>
    </row>
    <row r="42" spans="1:21" ht="15.75" thickTop="1" x14ac:dyDescent="0.25">
      <c r="A42" s="15"/>
      <c r="B42" s="67"/>
      <c r="C42" s="67"/>
      <c r="D42" s="67"/>
      <c r="E42" s="67"/>
      <c r="F42" s="67"/>
      <c r="G42" s="67"/>
      <c r="H42" s="67"/>
      <c r="I42" s="67"/>
      <c r="J42" s="67"/>
      <c r="K42" s="67"/>
      <c r="L42" s="67"/>
      <c r="M42" s="67"/>
      <c r="N42" s="67"/>
      <c r="O42" s="67"/>
      <c r="P42" s="67"/>
      <c r="Q42" s="67"/>
      <c r="R42" s="67"/>
      <c r="S42" s="67"/>
      <c r="T42" s="67"/>
      <c r="U42" s="67"/>
    </row>
    <row r="43" spans="1:21" ht="15.75" thickBot="1" x14ac:dyDescent="0.3">
      <c r="A43" s="15"/>
      <c r="B43" s="46"/>
      <c r="C43" s="46"/>
      <c r="D43" s="50" t="s">
        <v>392</v>
      </c>
      <c r="E43" s="50"/>
      <c r="F43" s="50"/>
      <c r="G43" s="50"/>
      <c r="H43" s="50"/>
      <c r="I43" s="50"/>
      <c r="J43" s="50"/>
      <c r="K43" s="50"/>
      <c r="L43" s="50"/>
      <c r="M43" s="50"/>
      <c r="N43" s="50"/>
      <c r="O43" s="46"/>
    </row>
    <row r="44" spans="1:21" x14ac:dyDescent="0.25">
      <c r="A44" s="15"/>
      <c r="B44" s="46"/>
      <c r="C44" s="46"/>
      <c r="D44" s="69"/>
      <c r="E44" s="69"/>
      <c r="F44" s="69"/>
      <c r="G44" s="71" t="s">
        <v>371</v>
      </c>
      <c r="H44" s="71"/>
      <c r="I44" s="69"/>
      <c r="J44" s="71" t="s">
        <v>371</v>
      </c>
      <c r="K44" s="71"/>
      <c r="L44" s="69"/>
      <c r="M44" s="71" t="s">
        <v>372</v>
      </c>
      <c r="N44" s="71"/>
      <c r="O44" s="46"/>
    </row>
    <row r="45" spans="1:21" x14ac:dyDescent="0.25">
      <c r="A45" s="15"/>
      <c r="B45" s="46"/>
      <c r="C45" s="46"/>
      <c r="D45" s="72" t="s">
        <v>373</v>
      </c>
      <c r="E45" s="72"/>
      <c r="F45" s="46"/>
      <c r="G45" s="72" t="s">
        <v>374</v>
      </c>
      <c r="H45" s="72"/>
      <c r="I45" s="46"/>
      <c r="J45" s="72" t="s">
        <v>374</v>
      </c>
      <c r="K45" s="72"/>
      <c r="L45" s="46"/>
      <c r="M45" s="72" t="s">
        <v>375</v>
      </c>
      <c r="N45" s="72"/>
      <c r="O45" s="46"/>
    </row>
    <row r="46" spans="1:21" ht="15.75" thickBot="1" x14ac:dyDescent="0.3">
      <c r="A46" s="15"/>
      <c r="B46" s="46"/>
      <c r="C46" s="46"/>
      <c r="D46" s="73" t="s">
        <v>376</v>
      </c>
      <c r="E46" s="73"/>
      <c r="F46" s="46"/>
      <c r="G46" s="73" t="s">
        <v>377</v>
      </c>
      <c r="H46" s="73"/>
      <c r="I46" s="46"/>
      <c r="J46" s="73" t="s">
        <v>378</v>
      </c>
      <c r="K46" s="73"/>
      <c r="L46" s="46"/>
      <c r="M46" s="73" t="s">
        <v>379</v>
      </c>
      <c r="N46" s="73"/>
      <c r="O46" s="46"/>
    </row>
    <row r="47" spans="1:21" x14ac:dyDescent="0.25">
      <c r="A47" s="15"/>
      <c r="B47" s="46"/>
      <c r="C47" s="46"/>
      <c r="D47" s="69"/>
      <c r="E47" s="69"/>
      <c r="F47" s="46"/>
      <c r="G47" s="69"/>
      <c r="H47" s="69"/>
      <c r="I47" s="46"/>
      <c r="J47" s="69"/>
      <c r="K47" s="69"/>
      <c r="L47" s="46"/>
      <c r="M47" s="69"/>
      <c r="N47" s="69"/>
      <c r="O47" s="46"/>
    </row>
    <row r="48" spans="1:21" x14ac:dyDescent="0.25">
      <c r="A48" s="15"/>
      <c r="B48" s="18" t="s">
        <v>380</v>
      </c>
      <c r="C48" s="17"/>
      <c r="D48" s="18" t="s">
        <v>315</v>
      </c>
      <c r="E48" s="25">
        <v>32772</v>
      </c>
      <c r="F48" s="17"/>
      <c r="G48" s="18" t="s">
        <v>315</v>
      </c>
      <c r="H48" s="19">
        <v>95</v>
      </c>
      <c r="I48" s="17"/>
      <c r="J48" s="18" t="s">
        <v>315</v>
      </c>
      <c r="K48" s="19">
        <v>-416</v>
      </c>
      <c r="L48" s="17"/>
      <c r="M48" s="18" t="s">
        <v>315</v>
      </c>
      <c r="N48" s="25">
        <v>32451</v>
      </c>
      <c r="O48" s="17"/>
    </row>
    <row r="49" spans="1:21" x14ac:dyDescent="0.25">
      <c r="A49" s="15"/>
      <c r="B49" s="22" t="s">
        <v>381</v>
      </c>
      <c r="C49" s="21"/>
      <c r="D49" s="22"/>
      <c r="E49" s="23">
        <v>54339</v>
      </c>
      <c r="F49" s="21"/>
      <c r="G49" s="22"/>
      <c r="H49" s="23">
        <v>1352</v>
      </c>
      <c r="I49" s="21"/>
      <c r="J49" s="22"/>
      <c r="K49" s="51" t="s">
        <v>349</v>
      </c>
      <c r="L49" s="21"/>
      <c r="M49" s="22"/>
      <c r="N49" s="23">
        <v>55691</v>
      </c>
      <c r="O49" s="21"/>
    </row>
    <row r="50" spans="1:21" x14ac:dyDescent="0.25">
      <c r="A50" s="15"/>
      <c r="B50" s="18" t="s">
        <v>384</v>
      </c>
      <c r="C50" s="17"/>
      <c r="D50" s="18"/>
      <c r="E50" s="25">
        <v>23455</v>
      </c>
      <c r="F50" s="17"/>
      <c r="G50" s="18"/>
      <c r="H50" s="19">
        <v>123</v>
      </c>
      <c r="I50" s="17"/>
      <c r="J50" s="18"/>
      <c r="K50" s="19">
        <v>-64</v>
      </c>
      <c r="L50" s="17"/>
      <c r="M50" s="18"/>
      <c r="N50" s="25">
        <v>23514</v>
      </c>
      <c r="O50" s="17"/>
    </row>
    <row r="51" spans="1:21" x14ac:dyDescent="0.25">
      <c r="A51" s="15"/>
      <c r="B51" s="22" t="s">
        <v>385</v>
      </c>
      <c r="C51" s="21"/>
      <c r="D51" s="22"/>
      <c r="E51" s="23">
        <v>4984</v>
      </c>
      <c r="F51" s="21"/>
      <c r="G51" s="22"/>
      <c r="H51" s="51">
        <v>25</v>
      </c>
      <c r="I51" s="21"/>
      <c r="J51" s="22"/>
      <c r="K51" s="51" t="s">
        <v>349</v>
      </c>
      <c r="L51" s="21"/>
      <c r="M51" s="22"/>
      <c r="N51" s="23">
        <v>5009</v>
      </c>
      <c r="O51" s="21"/>
    </row>
    <row r="52" spans="1:21" x14ac:dyDescent="0.25">
      <c r="A52" s="15"/>
      <c r="B52" s="18" t="s">
        <v>393</v>
      </c>
      <c r="C52" s="17"/>
      <c r="D52" s="18"/>
      <c r="E52" s="25">
        <v>14000</v>
      </c>
      <c r="F52" s="17"/>
      <c r="G52" s="18"/>
      <c r="H52" s="19">
        <v>50</v>
      </c>
      <c r="I52" s="17"/>
      <c r="J52" s="18"/>
      <c r="K52" s="19">
        <v>-17</v>
      </c>
      <c r="L52" s="17"/>
      <c r="M52" s="18"/>
      <c r="N52" s="25">
        <v>14033</v>
      </c>
      <c r="O52" s="17"/>
    </row>
    <row r="53" spans="1:21" ht="15.75" thickBot="1" x14ac:dyDescent="0.3">
      <c r="A53" s="15"/>
      <c r="B53" s="22" t="s">
        <v>386</v>
      </c>
      <c r="C53" s="21"/>
      <c r="D53" s="33"/>
      <c r="E53" s="34">
        <v>1151</v>
      </c>
      <c r="F53" s="21"/>
      <c r="G53" s="33"/>
      <c r="H53" s="53">
        <v>66</v>
      </c>
      <c r="I53" s="21"/>
      <c r="J53" s="33"/>
      <c r="K53" s="53" t="s">
        <v>349</v>
      </c>
      <c r="L53" s="21"/>
      <c r="M53" s="33"/>
      <c r="N53" s="34">
        <v>1217</v>
      </c>
      <c r="O53" s="21"/>
    </row>
    <row r="54" spans="1:21" ht="15.75" thickBot="1" x14ac:dyDescent="0.3">
      <c r="A54" s="15"/>
      <c r="B54" s="24" t="s">
        <v>145</v>
      </c>
      <c r="C54" s="17"/>
      <c r="D54" s="74" t="s">
        <v>315</v>
      </c>
      <c r="E54" s="75">
        <v>130701</v>
      </c>
      <c r="F54" s="17"/>
      <c r="G54" s="74" t="s">
        <v>315</v>
      </c>
      <c r="H54" s="75">
        <v>1711</v>
      </c>
      <c r="I54" s="17"/>
      <c r="J54" s="74" t="s">
        <v>315</v>
      </c>
      <c r="K54" s="76">
        <v>-497</v>
      </c>
      <c r="L54" s="17"/>
      <c r="M54" s="74" t="s">
        <v>315</v>
      </c>
      <c r="N54" s="75">
        <v>131915</v>
      </c>
      <c r="O54" s="17"/>
    </row>
    <row r="55" spans="1:21" ht="15.75" thickTop="1" x14ac:dyDescent="0.25">
      <c r="A55" s="15"/>
      <c r="B55" s="67"/>
      <c r="C55" s="67"/>
      <c r="D55" s="67"/>
      <c r="E55" s="67"/>
      <c r="F55" s="67"/>
      <c r="G55" s="67"/>
      <c r="H55" s="67"/>
      <c r="I55" s="67"/>
      <c r="J55" s="67"/>
      <c r="K55" s="67"/>
      <c r="L55" s="67"/>
      <c r="M55" s="67"/>
      <c r="N55" s="67"/>
      <c r="O55" s="67"/>
      <c r="P55" s="67"/>
      <c r="Q55" s="67"/>
      <c r="R55" s="67"/>
      <c r="S55" s="67"/>
      <c r="T55" s="67"/>
      <c r="U55" s="67"/>
    </row>
    <row r="56" spans="1:21" ht="15.75" thickBot="1" x14ac:dyDescent="0.3">
      <c r="A56" s="15"/>
      <c r="B56" s="46"/>
      <c r="C56" s="46"/>
      <c r="D56" s="50" t="s">
        <v>394</v>
      </c>
      <c r="E56" s="50"/>
      <c r="F56" s="50"/>
      <c r="G56" s="50"/>
      <c r="H56" s="50"/>
      <c r="I56" s="50"/>
      <c r="J56" s="50"/>
      <c r="K56" s="50"/>
      <c r="L56" s="50"/>
      <c r="M56" s="50"/>
      <c r="N56" s="50"/>
      <c r="O56" s="46"/>
    </row>
    <row r="57" spans="1:21" x14ac:dyDescent="0.25">
      <c r="A57" s="15"/>
      <c r="B57" s="46"/>
      <c r="C57" s="46"/>
      <c r="D57" s="69"/>
      <c r="E57" s="69"/>
      <c r="F57" s="69"/>
      <c r="G57" s="71" t="s">
        <v>371</v>
      </c>
      <c r="H57" s="71"/>
      <c r="I57" s="69"/>
      <c r="J57" s="71" t="s">
        <v>371</v>
      </c>
      <c r="K57" s="71"/>
      <c r="L57" s="69"/>
      <c r="M57" s="71" t="s">
        <v>372</v>
      </c>
      <c r="N57" s="71"/>
      <c r="O57" s="46"/>
    </row>
    <row r="58" spans="1:21" x14ac:dyDescent="0.25">
      <c r="A58" s="15"/>
      <c r="B58" s="46"/>
      <c r="C58" s="46"/>
      <c r="D58" s="72" t="s">
        <v>373</v>
      </c>
      <c r="E58" s="72"/>
      <c r="F58" s="46"/>
      <c r="G58" s="72" t="s">
        <v>374</v>
      </c>
      <c r="H58" s="72"/>
      <c r="I58" s="46"/>
      <c r="J58" s="72" t="s">
        <v>374</v>
      </c>
      <c r="K58" s="72"/>
      <c r="L58" s="46"/>
      <c r="M58" s="72" t="s">
        <v>375</v>
      </c>
      <c r="N58" s="72"/>
      <c r="O58" s="46"/>
    </row>
    <row r="59" spans="1:21" ht="15.75" thickBot="1" x14ac:dyDescent="0.3">
      <c r="A59" s="15"/>
      <c r="B59" s="46"/>
      <c r="C59" s="46"/>
      <c r="D59" s="73" t="s">
        <v>376</v>
      </c>
      <c r="E59" s="73"/>
      <c r="F59" s="46"/>
      <c r="G59" s="73" t="s">
        <v>377</v>
      </c>
      <c r="H59" s="73"/>
      <c r="I59" s="46"/>
      <c r="J59" s="73" t="s">
        <v>378</v>
      </c>
      <c r="K59" s="73"/>
      <c r="L59" s="46"/>
      <c r="M59" s="73" t="s">
        <v>379</v>
      </c>
      <c r="N59" s="73"/>
      <c r="O59" s="46"/>
    </row>
    <row r="60" spans="1:21" x14ac:dyDescent="0.25">
      <c r="A60" s="15"/>
      <c r="B60" s="46"/>
      <c r="C60" s="46"/>
      <c r="D60" s="69"/>
      <c r="E60" s="69"/>
      <c r="F60" s="46"/>
      <c r="G60" s="69"/>
      <c r="H60" s="69"/>
      <c r="I60" s="46"/>
      <c r="J60" s="69"/>
      <c r="K60" s="69"/>
      <c r="L60" s="46"/>
      <c r="M60" s="69"/>
      <c r="N60" s="69"/>
      <c r="O60" s="46"/>
    </row>
    <row r="61" spans="1:21" x14ac:dyDescent="0.25">
      <c r="A61" s="15"/>
      <c r="B61" s="18" t="s">
        <v>380</v>
      </c>
      <c r="C61" s="17"/>
      <c r="D61" s="18" t="s">
        <v>315</v>
      </c>
      <c r="E61" s="25">
        <v>28729</v>
      </c>
      <c r="F61" s="17"/>
      <c r="G61" s="18" t="s">
        <v>315</v>
      </c>
      <c r="H61" s="19" t="s">
        <v>349</v>
      </c>
      <c r="I61" s="17"/>
      <c r="J61" s="18" t="s">
        <v>315</v>
      </c>
      <c r="K61" s="25">
        <v>-1920</v>
      </c>
      <c r="L61" s="17"/>
      <c r="M61" s="18" t="s">
        <v>315</v>
      </c>
      <c r="N61" s="25">
        <v>26809</v>
      </c>
      <c r="O61" s="17"/>
    </row>
    <row r="62" spans="1:21" x14ac:dyDescent="0.25">
      <c r="A62" s="15"/>
      <c r="B62" s="22" t="s">
        <v>381</v>
      </c>
      <c r="C62" s="21"/>
      <c r="D62" s="22"/>
      <c r="E62" s="23">
        <v>32439</v>
      </c>
      <c r="F62" s="21"/>
      <c r="G62" s="22"/>
      <c r="H62" s="51">
        <v>171</v>
      </c>
      <c r="I62" s="21"/>
      <c r="J62" s="22"/>
      <c r="K62" s="51">
        <v>-34</v>
      </c>
      <c r="L62" s="21"/>
      <c r="M62" s="22"/>
      <c r="N62" s="23">
        <v>32576</v>
      </c>
      <c r="O62" s="21"/>
    </row>
    <row r="63" spans="1:21" x14ac:dyDescent="0.25">
      <c r="A63" s="15"/>
      <c r="B63" s="18" t="s">
        <v>393</v>
      </c>
      <c r="C63" s="17"/>
      <c r="D63" s="18"/>
      <c r="E63" s="25">
        <v>5000</v>
      </c>
      <c r="F63" s="17"/>
      <c r="G63" s="18"/>
      <c r="H63" s="19" t="s">
        <v>349</v>
      </c>
      <c r="I63" s="17"/>
      <c r="J63" s="18"/>
      <c r="K63" s="19" t="s">
        <v>349</v>
      </c>
      <c r="L63" s="17"/>
      <c r="M63" s="18"/>
      <c r="N63" s="25">
        <v>5000</v>
      </c>
      <c r="O63" s="17"/>
    </row>
    <row r="64" spans="1:21" ht="15.75" thickBot="1" x14ac:dyDescent="0.3">
      <c r="A64" s="15"/>
      <c r="B64" s="22" t="s">
        <v>386</v>
      </c>
      <c r="C64" s="21"/>
      <c r="D64" s="33"/>
      <c r="E64" s="34">
        <v>1149</v>
      </c>
      <c r="F64" s="21"/>
      <c r="G64" s="33"/>
      <c r="H64" s="53" t="s">
        <v>349</v>
      </c>
      <c r="I64" s="21"/>
      <c r="J64" s="33"/>
      <c r="K64" s="53">
        <v>-95</v>
      </c>
      <c r="L64" s="21"/>
      <c r="M64" s="33"/>
      <c r="N64" s="34">
        <v>1054</v>
      </c>
      <c r="O64" s="21"/>
    </row>
    <row r="65" spans="1:21" ht="15.75" thickBot="1" x14ac:dyDescent="0.3">
      <c r="A65" s="15"/>
      <c r="B65" s="24" t="s">
        <v>145</v>
      </c>
      <c r="C65" s="17"/>
      <c r="D65" s="74" t="s">
        <v>315</v>
      </c>
      <c r="E65" s="75">
        <v>67317</v>
      </c>
      <c r="F65" s="17"/>
      <c r="G65" s="74" t="s">
        <v>315</v>
      </c>
      <c r="H65" s="76">
        <v>171</v>
      </c>
      <c r="I65" s="17"/>
      <c r="J65" s="74" t="s">
        <v>315</v>
      </c>
      <c r="K65" s="75">
        <v>-2049</v>
      </c>
      <c r="L65" s="17"/>
      <c r="M65" s="74" t="s">
        <v>315</v>
      </c>
      <c r="N65" s="75">
        <v>65439</v>
      </c>
      <c r="O65" s="17"/>
    </row>
    <row r="66" spans="1:21" ht="15.75" thickTop="1" x14ac:dyDescent="0.25">
      <c r="A66" s="15"/>
      <c r="B66" s="67"/>
      <c r="C66" s="67"/>
      <c r="D66" s="67"/>
      <c r="E66" s="67"/>
      <c r="F66" s="67"/>
      <c r="G66" s="67"/>
      <c r="H66" s="67"/>
      <c r="I66" s="67"/>
      <c r="J66" s="67"/>
      <c r="K66" s="67"/>
      <c r="L66" s="67"/>
      <c r="M66" s="67"/>
      <c r="N66" s="67"/>
      <c r="O66" s="67"/>
      <c r="P66" s="67"/>
      <c r="Q66" s="67"/>
      <c r="R66" s="67"/>
      <c r="S66" s="67"/>
      <c r="T66" s="67"/>
      <c r="U66" s="67"/>
    </row>
    <row r="67" spans="1:21" x14ac:dyDescent="0.25">
      <c r="A67" s="15"/>
      <c r="B67" s="67" t="s">
        <v>395</v>
      </c>
      <c r="C67" s="67"/>
      <c r="D67" s="67"/>
      <c r="E67" s="67"/>
      <c r="F67" s="67"/>
      <c r="G67" s="67"/>
      <c r="H67" s="67"/>
      <c r="I67" s="67"/>
      <c r="J67" s="67"/>
      <c r="K67" s="67"/>
      <c r="L67" s="67"/>
      <c r="M67" s="67"/>
      <c r="N67" s="67"/>
      <c r="O67" s="67"/>
      <c r="P67" s="67"/>
      <c r="Q67" s="67"/>
      <c r="R67" s="67"/>
      <c r="S67" s="67"/>
      <c r="T67" s="67"/>
      <c r="U67" s="67"/>
    </row>
    <row r="68" spans="1:21" x14ac:dyDescent="0.25">
      <c r="A68" s="15"/>
      <c r="B68" s="67"/>
      <c r="C68" s="67"/>
      <c r="D68" s="67"/>
      <c r="E68" s="67"/>
      <c r="F68" s="67"/>
      <c r="G68" s="67"/>
      <c r="H68" s="67"/>
      <c r="I68" s="67"/>
      <c r="J68" s="67"/>
      <c r="K68" s="67"/>
      <c r="L68" s="67"/>
      <c r="M68" s="67"/>
      <c r="N68" s="67"/>
      <c r="O68" s="67"/>
      <c r="P68" s="67"/>
      <c r="Q68" s="67"/>
      <c r="R68" s="67"/>
      <c r="S68" s="67"/>
      <c r="T68" s="67"/>
      <c r="U68" s="67"/>
    </row>
    <row r="69" spans="1:21" ht="38.25" customHeight="1" x14ac:dyDescent="0.25">
      <c r="A69" s="15"/>
      <c r="B69" s="67" t="s">
        <v>396</v>
      </c>
      <c r="C69" s="67"/>
      <c r="D69" s="67"/>
      <c r="E69" s="67"/>
      <c r="F69" s="67"/>
      <c r="G69" s="67"/>
      <c r="H69" s="67"/>
      <c r="I69" s="67"/>
      <c r="J69" s="67"/>
      <c r="K69" s="67"/>
      <c r="L69" s="67"/>
      <c r="M69" s="67"/>
      <c r="N69" s="67"/>
      <c r="O69" s="67"/>
      <c r="P69" s="67"/>
      <c r="Q69" s="67"/>
      <c r="R69" s="67"/>
      <c r="S69" s="67"/>
      <c r="T69" s="67"/>
      <c r="U69" s="67"/>
    </row>
    <row r="70" spans="1:21" x14ac:dyDescent="0.25">
      <c r="A70" s="15"/>
      <c r="B70" s="67"/>
      <c r="C70" s="67"/>
      <c r="D70" s="67"/>
      <c r="E70" s="67"/>
      <c r="F70" s="67"/>
      <c r="G70" s="67"/>
      <c r="H70" s="67"/>
      <c r="I70" s="67"/>
      <c r="J70" s="67"/>
      <c r="K70" s="67"/>
      <c r="L70" s="67"/>
      <c r="M70" s="67"/>
      <c r="N70" s="67"/>
      <c r="O70" s="67"/>
      <c r="P70" s="67"/>
      <c r="Q70" s="67"/>
      <c r="R70" s="67"/>
      <c r="S70" s="67"/>
      <c r="T70" s="67"/>
      <c r="U70" s="67"/>
    </row>
    <row r="71" spans="1:21" ht="25.5" customHeight="1" x14ac:dyDescent="0.25">
      <c r="A71" s="15"/>
      <c r="B71" s="67" t="s">
        <v>397</v>
      </c>
      <c r="C71" s="67"/>
      <c r="D71" s="67"/>
      <c r="E71" s="67"/>
      <c r="F71" s="67"/>
      <c r="G71" s="67"/>
      <c r="H71" s="67"/>
      <c r="I71" s="67"/>
      <c r="J71" s="67"/>
      <c r="K71" s="67"/>
      <c r="L71" s="67"/>
      <c r="M71" s="67"/>
      <c r="N71" s="67"/>
      <c r="O71" s="67"/>
      <c r="P71" s="67"/>
      <c r="Q71" s="67"/>
      <c r="R71" s="67"/>
      <c r="S71" s="67"/>
      <c r="T71" s="67"/>
      <c r="U71" s="67"/>
    </row>
    <row r="72" spans="1:21" x14ac:dyDescent="0.25">
      <c r="A72" s="15"/>
      <c r="B72" s="67"/>
      <c r="C72" s="67"/>
      <c r="D72" s="67"/>
      <c r="E72" s="67"/>
      <c r="F72" s="67"/>
      <c r="G72" s="67"/>
      <c r="H72" s="67"/>
      <c r="I72" s="67"/>
      <c r="J72" s="67"/>
      <c r="K72" s="67"/>
      <c r="L72" s="67"/>
      <c r="M72" s="67"/>
      <c r="N72" s="67"/>
      <c r="O72" s="67"/>
      <c r="P72" s="67"/>
      <c r="Q72" s="67"/>
      <c r="R72" s="67"/>
      <c r="S72" s="67"/>
      <c r="T72" s="67"/>
      <c r="U72" s="67"/>
    </row>
    <row r="73" spans="1:21" ht="15.75" thickBot="1" x14ac:dyDescent="0.3">
      <c r="A73" s="15"/>
      <c r="B73" s="48">
        <v>2014</v>
      </c>
      <c r="C73" s="46"/>
      <c r="D73" s="73" t="s">
        <v>398</v>
      </c>
      <c r="E73" s="73"/>
      <c r="F73" s="73"/>
      <c r="G73" s="73"/>
      <c r="H73" s="73"/>
      <c r="I73" s="46"/>
      <c r="J73" s="73" t="s">
        <v>399</v>
      </c>
      <c r="K73" s="73"/>
      <c r="L73" s="73"/>
      <c r="M73" s="73"/>
      <c r="N73" s="73"/>
      <c r="O73" s="46"/>
      <c r="P73" s="73" t="s">
        <v>145</v>
      </c>
      <c r="Q73" s="73"/>
      <c r="R73" s="73"/>
      <c r="S73" s="73"/>
      <c r="T73" s="73"/>
      <c r="U73" s="46"/>
    </row>
    <row r="74" spans="1:21" x14ac:dyDescent="0.25">
      <c r="A74" s="15"/>
      <c r="B74" s="69"/>
      <c r="C74" s="46"/>
      <c r="D74" s="71" t="s">
        <v>375</v>
      </c>
      <c r="E74" s="71"/>
      <c r="F74" s="69"/>
      <c r="G74" s="71" t="s">
        <v>374</v>
      </c>
      <c r="H74" s="71"/>
      <c r="I74" s="46"/>
      <c r="J74" s="71" t="s">
        <v>375</v>
      </c>
      <c r="K74" s="71"/>
      <c r="L74" s="69"/>
      <c r="M74" s="71" t="s">
        <v>374</v>
      </c>
      <c r="N74" s="71"/>
      <c r="O74" s="46"/>
      <c r="P74" s="71" t="s">
        <v>375</v>
      </c>
      <c r="Q74" s="71"/>
      <c r="R74" s="69"/>
      <c r="S74" s="71" t="s">
        <v>374</v>
      </c>
      <c r="T74" s="71"/>
      <c r="U74" s="46"/>
    </row>
    <row r="75" spans="1:21" ht="15.75" thickBot="1" x14ac:dyDescent="0.3">
      <c r="A75" s="15"/>
      <c r="B75" s="46"/>
      <c r="C75" s="46"/>
      <c r="D75" s="73" t="s">
        <v>379</v>
      </c>
      <c r="E75" s="73"/>
      <c r="F75" s="46"/>
      <c r="G75" s="73" t="s">
        <v>378</v>
      </c>
      <c r="H75" s="73"/>
      <c r="I75" s="46"/>
      <c r="J75" s="73" t="s">
        <v>379</v>
      </c>
      <c r="K75" s="73"/>
      <c r="L75" s="46"/>
      <c r="M75" s="73" t="s">
        <v>378</v>
      </c>
      <c r="N75" s="73"/>
      <c r="O75" s="46"/>
      <c r="P75" s="73" t="s">
        <v>379</v>
      </c>
      <c r="Q75" s="73"/>
      <c r="R75" s="46"/>
      <c r="S75" s="73" t="s">
        <v>378</v>
      </c>
      <c r="T75" s="73"/>
      <c r="U75" s="46"/>
    </row>
    <row r="76" spans="1:21" x14ac:dyDescent="0.25">
      <c r="A76" s="15"/>
      <c r="B76" s="77" t="s">
        <v>400</v>
      </c>
      <c r="C76" s="46"/>
      <c r="D76" s="69"/>
      <c r="E76" s="69"/>
      <c r="F76" s="46"/>
      <c r="G76" s="69"/>
      <c r="H76" s="69"/>
      <c r="I76" s="46"/>
      <c r="J76" s="69"/>
      <c r="K76" s="69"/>
      <c r="L76" s="46"/>
      <c r="M76" s="69"/>
      <c r="N76" s="69"/>
      <c r="O76" s="46"/>
      <c r="P76" s="69"/>
      <c r="Q76" s="69"/>
      <c r="R76" s="46"/>
      <c r="S76" s="69"/>
      <c r="T76" s="69"/>
      <c r="U76" s="46"/>
    </row>
    <row r="77" spans="1:21" x14ac:dyDescent="0.25">
      <c r="A77" s="15"/>
      <c r="B77" s="18" t="s">
        <v>401</v>
      </c>
      <c r="C77" s="17"/>
      <c r="D77" s="18"/>
      <c r="E77" s="19"/>
      <c r="F77" s="17"/>
      <c r="G77" s="18"/>
      <c r="H77" s="19"/>
      <c r="I77" s="17"/>
      <c r="J77" s="18"/>
      <c r="K77" s="19"/>
      <c r="L77" s="17"/>
      <c r="M77" s="18"/>
      <c r="N77" s="19"/>
      <c r="O77" s="17"/>
      <c r="P77" s="18"/>
      <c r="Q77" s="19"/>
      <c r="R77" s="17"/>
      <c r="S77" s="18"/>
      <c r="T77" s="19"/>
      <c r="U77" s="17"/>
    </row>
    <row r="78" spans="1:21" x14ac:dyDescent="0.25">
      <c r="A78" s="15"/>
      <c r="B78" s="22" t="s">
        <v>380</v>
      </c>
      <c r="C78" s="21"/>
      <c r="D78" s="22" t="s">
        <v>315</v>
      </c>
      <c r="E78" s="51" t="s">
        <v>349</v>
      </c>
      <c r="F78" s="21"/>
      <c r="G78" s="22" t="s">
        <v>315</v>
      </c>
      <c r="H78" s="51" t="s">
        <v>349</v>
      </c>
      <c r="I78" s="21"/>
      <c r="J78" s="22" t="s">
        <v>315</v>
      </c>
      <c r="K78" s="23">
        <v>69094</v>
      </c>
      <c r="L78" s="21"/>
      <c r="M78" s="22" t="s">
        <v>315</v>
      </c>
      <c r="N78" s="23">
        <v>-1901</v>
      </c>
      <c r="O78" s="21"/>
      <c r="P78" s="22" t="s">
        <v>315</v>
      </c>
      <c r="Q78" s="23">
        <v>69094</v>
      </c>
      <c r="R78" s="21"/>
      <c r="S78" s="22" t="s">
        <v>315</v>
      </c>
      <c r="T78" s="23">
        <v>-1901</v>
      </c>
      <c r="U78" s="21"/>
    </row>
    <row r="79" spans="1:21" x14ac:dyDescent="0.25">
      <c r="A79" s="15"/>
      <c r="B79" s="18" t="s">
        <v>384</v>
      </c>
      <c r="C79" s="17"/>
      <c r="D79" s="18"/>
      <c r="E79" s="25">
        <v>47518</v>
      </c>
      <c r="F79" s="17"/>
      <c r="G79" s="18"/>
      <c r="H79" s="19">
        <v>-599</v>
      </c>
      <c r="I79" s="17"/>
      <c r="J79" s="18"/>
      <c r="K79" s="19" t="s">
        <v>349</v>
      </c>
      <c r="L79" s="17"/>
      <c r="M79" s="18"/>
      <c r="N79" s="19" t="s">
        <v>349</v>
      </c>
      <c r="O79" s="17"/>
      <c r="P79" s="18"/>
      <c r="Q79" s="25">
        <v>47518</v>
      </c>
      <c r="R79" s="17"/>
      <c r="S79" s="18"/>
      <c r="T79" s="19">
        <v>-599</v>
      </c>
      <c r="U79" s="17"/>
    </row>
    <row r="80" spans="1:21" x14ac:dyDescent="0.25">
      <c r="A80" s="15"/>
      <c r="B80" s="22" t="s">
        <v>385</v>
      </c>
      <c r="C80" s="21"/>
      <c r="D80" s="22"/>
      <c r="E80" s="51" t="s">
        <v>349</v>
      </c>
      <c r="F80" s="21"/>
      <c r="G80" s="22"/>
      <c r="H80" s="51" t="s">
        <v>349</v>
      </c>
      <c r="I80" s="21"/>
      <c r="J80" s="22"/>
      <c r="K80" s="23">
        <v>4909</v>
      </c>
      <c r="L80" s="21"/>
      <c r="M80" s="22"/>
      <c r="N80" s="51">
        <v>-73</v>
      </c>
      <c r="O80" s="21"/>
      <c r="P80" s="22"/>
      <c r="Q80" s="23">
        <v>4909</v>
      </c>
      <c r="R80" s="21"/>
      <c r="S80" s="22"/>
      <c r="T80" s="51">
        <v>-73</v>
      </c>
      <c r="U80" s="21"/>
    </row>
    <row r="81" spans="1:21" x14ac:dyDescent="0.25">
      <c r="A81" s="15"/>
      <c r="B81" s="18" t="s">
        <v>393</v>
      </c>
      <c r="C81" s="17"/>
      <c r="D81" s="18"/>
      <c r="E81" s="25">
        <v>8983</v>
      </c>
      <c r="F81" s="17"/>
      <c r="G81" s="18"/>
      <c r="H81" s="19">
        <v>-17</v>
      </c>
      <c r="I81" s="17"/>
      <c r="J81" s="18"/>
      <c r="K81" s="19" t="s">
        <v>349</v>
      </c>
      <c r="L81" s="17"/>
      <c r="M81" s="18"/>
      <c r="N81" s="19" t="s">
        <v>349</v>
      </c>
      <c r="O81" s="17"/>
      <c r="P81" s="18"/>
      <c r="Q81" s="25">
        <v>8983</v>
      </c>
      <c r="R81" s="17"/>
      <c r="S81" s="18"/>
      <c r="T81" s="19">
        <v>-17</v>
      </c>
      <c r="U81" s="17"/>
    </row>
    <row r="82" spans="1:21" x14ac:dyDescent="0.25">
      <c r="A82" s="15"/>
      <c r="B82" s="22" t="s">
        <v>386</v>
      </c>
      <c r="C82" s="21"/>
      <c r="D82" s="22"/>
      <c r="E82" s="51">
        <v>176</v>
      </c>
      <c r="F82" s="21"/>
      <c r="G82" s="22"/>
      <c r="H82" s="51">
        <v>-4</v>
      </c>
      <c r="I82" s="21"/>
      <c r="J82" s="22"/>
      <c r="K82" s="51" t="s">
        <v>349</v>
      </c>
      <c r="L82" s="21"/>
      <c r="M82" s="22"/>
      <c r="N82" s="51" t="s">
        <v>349</v>
      </c>
      <c r="O82" s="21"/>
      <c r="P82" s="22"/>
      <c r="Q82" s="51">
        <v>176</v>
      </c>
      <c r="R82" s="21"/>
      <c r="S82" s="22"/>
      <c r="T82" s="51">
        <v>-4</v>
      </c>
      <c r="U82" s="21"/>
    </row>
    <row r="83" spans="1:21" ht="15.75" thickBot="1" x14ac:dyDescent="0.3">
      <c r="A83" s="15"/>
      <c r="B83" s="18" t="s">
        <v>402</v>
      </c>
      <c r="C83" s="17"/>
      <c r="D83" s="26"/>
      <c r="E83" s="41" t="s">
        <v>349</v>
      </c>
      <c r="F83" s="17"/>
      <c r="G83" s="26"/>
      <c r="H83" s="41" t="s">
        <v>349</v>
      </c>
      <c r="I83" s="17"/>
      <c r="J83" s="26"/>
      <c r="K83" s="27">
        <v>1741</v>
      </c>
      <c r="L83" s="17"/>
      <c r="M83" s="26"/>
      <c r="N83" s="41">
        <v>-156</v>
      </c>
      <c r="O83" s="17"/>
      <c r="P83" s="26"/>
      <c r="Q83" s="27">
        <v>1741</v>
      </c>
      <c r="R83" s="17"/>
      <c r="S83" s="26"/>
      <c r="T83" s="41">
        <v>-156</v>
      </c>
      <c r="U83" s="17"/>
    </row>
    <row r="84" spans="1:21" ht="15.75" thickBot="1" x14ac:dyDescent="0.3">
      <c r="A84" s="15"/>
      <c r="B84" s="22" t="s">
        <v>403</v>
      </c>
      <c r="C84" s="21"/>
      <c r="D84" s="37" t="s">
        <v>315</v>
      </c>
      <c r="E84" s="38">
        <v>56677</v>
      </c>
      <c r="F84" s="21"/>
      <c r="G84" s="37" t="s">
        <v>315</v>
      </c>
      <c r="H84" s="55">
        <v>-620</v>
      </c>
      <c r="I84" s="21"/>
      <c r="J84" s="37" t="s">
        <v>315</v>
      </c>
      <c r="K84" s="38">
        <v>75744</v>
      </c>
      <c r="L84" s="21"/>
      <c r="M84" s="37" t="s">
        <v>315</v>
      </c>
      <c r="N84" s="38">
        <v>-2130</v>
      </c>
      <c r="O84" s="21"/>
      <c r="P84" s="37" t="s">
        <v>315</v>
      </c>
      <c r="Q84" s="38">
        <v>132421</v>
      </c>
      <c r="R84" s="21"/>
      <c r="S84" s="37" t="s">
        <v>315</v>
      </c>
      <c r="T84" s="38">
        <v>-2750</v>
      </c>
      <c r="U84" s="21"/>
    </row>
    <row r="85" spans="1:21" ht="15.75" thickTop="1" x14ac:dyDescent="0.25">
      <c r="A85" s="15"/>
      <c r="B85" s="67"/>
      <c r="C85" s="67"/>
      <c r="D85" s="67"/>
      <c r="E85" s="67"/>
      <c r="F85" s="67"/>
      <c r="G85" s="67"/>
      <c r="H85" s="67"/>
      <c r="I85" s="67"/>
      <c r="J85" s="67"/>
      <c r="K85" s="67"/>
      <c r="L85" s="67"/>
      <c r="M85" s="67"/>
      <c r="N85" s="67"/>
      <c r="O85" s="67"/>
      <c r="P85" s="67"/>
      <c r="Q85" s="67"/>
      <c r="R85" s="67"/>
      <c r="S85" s="67"/>
      <c r="T85" s="67"/>
      <c r="U85" s="67"/>
    </row>
    <row r="86" spans="1:21" ht="15.75" thickBot="1" x14ac:dyDescent="0.3">
      <c r="A86" s="15"/>
      <c r="B86" s="48">
        <v>2013</v>
      </c>
      <c r="C86" s="46"/>
      <c r="D86" s="73" t="s">
        <v>398</v>
      </c>
      <c r="E86" s="73"/>
      <c r="F86" s="73"/>
      <c r="G86" s="73"/>
      <c r="H86" s="73"/>
      <c r="I86" s="46"/>
      <c r="J86" s="73" t="s">
        <v>399</v>
      </c>
      <c r="K86" s="73"/>
      <c r="L86" s="73"/>
      <c r="M86" s="73"/>
      <c r="N86" s="73"/>
      <c r="O86" s="46"/>
      <c r="P86" s="73" t="s">
        <v>145</v>
      </c>
      <c r="Q86" s="73"/>
      <c r="R86" s="73"/>
      <c r="S86" s="73"/>
      <c r="T86" s="73"/>
      <c r="U86" s="46"/>
    </row>
    <row r="87" spans="1:21" x14ac:dyDescent="0.25">
      <c r="A87" s="15"/>
      <c r="B87" s="69"/>
      <c r="C87" s="46"/>
      <c r="D87" s="71" t="s">
        <v>375</v>
      </c>
      <c r="E87" s="71"/>
      <c r="F87" s="69"/>
      <c r="G87" s="71" t="s">
        <v>374</v>
      </c>
      <c r="H87" s="71"/>
      <c r="I87" s="46"/>
      <c r="J87" s="71" t="s">
        <v>375</v>
      </c>
      <c r="K87" s="71"/>
      <c r="L87" s="69"/>
      <c r="M87" s="71" t="s">
        <v>374</v>
      </c>
      <c r="N87" s="71"/>
      <c r="O87" s="46"/>
      <c r="P87" s="71" t="s">
        <v>375</v>
      </c>
      <c r="Q87" s="71"/>
      <c r="R87" s="69"/>
      <c r="S87" s="71" t="s">
        <v>374</v>
      </c>
      <c r="T87" s="71"/>
      <c r="U87" s="46"/>
    </row>
    <row r="88" spans="1:21" ht="15.75" thickBot="1" x14ac:dyDescent="0.3">
      <c r="A88" s="15"/>
      <c r="B88" s="46"/>
      <c r="C88" s="46"/>
      <c r="D88" s="73" t="s">
        <v>379</v>
      </c>
      <c r="E88" s="73"/>
      <c r="F88" s="46"/>
      <c r="G88" s="73" t="s">
        <v>378</v>
      </c>
      <c r="H88" s="73"/>
      <c r="I88" s="46"/>
      <c r="J88" s="73" t="s">
        <v>379</v>
      </c>
      <c r="K88" s="73"/>
      <c r="L88" s="46"/>
      <c r="M88" s="73" t="s">
        <v>378</v>
      </c>
      <c r="N88" s="73"/>
      <c r="O88" s="46"/>
      <c r="P88" s="73" t="s">
        <v>379</v>
      </c>
      <c r="Q88" s="73"/>
      <c r="R88" s="46"/>
      <c r="S88" s="73" t="s">
        <v>378</v>
      </c>
      <c r="T88" s="73"/>
      <c r="U88" s="46"/>
    </row>
    <row r="89" spans="1:21" x14ac:dyDescent="0.25">
      <c r="A89" s="15"/>
      <c r="B89" s="77" t="s">
        <v>400</v>
      </c>
      <c r="C89" s="46"/>
      <c r="D89" s="69"/>
      <c r="E89" s="69"/>
      <c r="F89" s="46"/>
      <c r="G89" s="69"/>
      <c r="H89" s="69"/>
      <c r="I89" s="46"/>
      <c r="J89" s="69"/>
      <c r="K89" s="69"/>
      <c r="L89" s="46"/>
      <c r="M89" s="69"/>
      <c r="N89" s="69"/>
      <c r="O89" s="46"/>
      <c r="P89" s="69"/>
      <c r="Q89" s="69"/>
      <c r="R89" s="46"/>
      <c r="S89" s="69"/>
      <c r="T89" s="69"/>
      <c r="U89" s="46"/>
    </row>
    <row r="90" spans="1:21" x14ac:dyDescent="0.25">
      <c r="A90" s="15"/>
      <c r="B90" s="18" t="s">
        <v>401</v>
      </c>
      <c r="C90" s="17"/>
      <c r="D90" s="18"/>
      <c r="E90" s="19"/>
      <c r="F90" s="17"/>
      <c r="G90" s="18"/>
      <c r="H90" s="19"/>
      <c r="I90" s="17"/>
      <c r="J90" s="18"/>
      <c r="K90" s="19"/>
      <c r="L90" s="17"/>
      <c r="M90" s="18"/>
      <c r="N90" s="19"/>
      <c r="O90" s="17"/>
      <c r="P90" s="18"/>
      <c r="Q90" s="19"/>
      <c r="R90" s="17"/>
      <c r="S90" s="18"/>
      <c r="T90" s="19"/>
      <c r="U90" s="17"/>
    </row>
    <row r="91" spans="1:21" x14ac:dyDescent="0.25">
      <c r="A91" s="15"/>
      <c r="B91" s="22" t="s">
        <v>380</v>
      </c>
      <c r="C91" s="21"/>
      <c r="D91" s="22" t="s">
        <v>315</v>
      </c>
      <c r="E91" s="23">
        <v>37203</v>
      </c>
      <c r="F91" s="21"/>
      <c r="G91" s="22" t="s">
        <v>315</v>
      </c>
      <c r="H91" s="23">
        <v>-2544</v>
      </c>
      <c r="I91" s="21"/>
      <c r="J91" s="22" t="s">
        <v>315</v>
      </c>
      <c r="K91" s="23">
        <v>34138</v>
      </c>
      <c r="L91" s="21"/>
      <c r="M91" s="22" t="s">
        <v>315</v>
      </c>
      <c r="N91" s="23">
        <v>-3938</v>
      </c>
      <c r="O91" s="21"/>
      <c r="P91" s="22" t="s">
        <v>315</v>
      </c>
      <c r="Q91" s="23">
        <v>71341</v>
      </c>
      <c r="R91" s="21"/>
      <c r="S91" s="22" t="s">
        <v>315</v>
      </c>
      <c r="T91" s="23">
        <v>-6482</v>
      </c>
      <c r="U91" s="21"/>
    </row>
    <row r="92" spans="1:21" x14ac:dyDescent="0.25">
      <c r="A92" s="15"/>
      <c r="B92" s="18" t="s">
        <v>381</v>
      </c>
      <c r="C92" s="17"/>
      <c r="D92" s="18"/>
      <c r="E92" s="25">
        <v>5439</v>
      </c>
      <c r="F92" s="17"/>
      <c r="G92" s="18"/>
      <c r="H92" s="19">
        <v>-34</v>
      </c>
      <c r="I92" s="17"/>
      <c r="J92" s="18"/>
      <c r="K92" s="19" t="s">
        <v>349</v>
      </c>
      <c r="L92" s="17"/>
      <c r="M92" s="18"/>
      <c r="N92" s="19" t="s">
        <v>349</v>
      </c>
      <c r="O92" s="17"/>
      <c r="P92" s="18"/>
      <c r="Q92" s="25">
        <v>5439</v>
      </c>
      <c r="R92" s="17"/>
      <c r="S92" s="18"/>
      <c r="T92" s="19">
        <v>-34</v>
      </c>
      <c r="U92" s="17"/>
    </row>
    <row r="93" spans="1:21" x14ac:dyDescent="0.25">
      <c r="A93" s="15"/>
      <c r="B93" s="22" t="s">
        <v>383</v>
      </c>
      <c r="C93" s="21"/>
      <c r="D93" s="22"/>
      <c r="E93" s="23">
        <v>3134</v>
      </c>
      <c r="F93" s="21"/>
      <c r="G93" s="22"/>
      <c r="H93" s="51">
        <v>-84</v>
      </c>
      <c r="I93" s="21"/>
      <c r="J93" s="22"/>
      <c r="K93" s="23">
        <v>1875</v>
      </c>
      <c r="L93" s="21"/>
      <c r="M93" s="22"/>
      <c r="N93" s="51">
        <v>-18</v>
      </c>
      <c r="O93" s="21"/>
      <c r="P93" s="22"/>
      <c r="Q93" s="23">
        <v>5009</v>
      </c>
      <c r="R93" s="21"/>
      <c r="S93" s="22"/>
      <c r="T93" s="51">
        <v>-102</v>
      </c>
      <c r="U93" s="21"/>
    </row>
    <row r="94" spans="1:21" x14ac:dyDescent="0.25">
      <c r="A94" s="15"/>
      <c r="B94" s="18" t="s">
        <v>384</v>
      </c>
      <c r="C94" s="17"/>
      <c r="D94" s="18"/>
      <c r="E94" s="25">
        <v>19794</v>
      </c>
      <c r="F94" s="17"/>
      <c r="G94" s="18"/>
      <c r="H94" s="19">
        <v>-312</v>
      </c>
      <c r="I94" s="17"/>
      <c r="J94" s="18"/>
      <c r="K94" s="25">
        <v>8240</v>
      </c>
      <c r="L94" s="17"/>
      <c r="M94" s="18"/>
      <c r="N94" s="19">
        <v>-260</v>
      </c>
      <c r="O94" s="17"/>
      <c r="P94" s="18"/>
      <c r="Q94" s="25">
        <v>28034</v>
      </c>
      <c r="R94" s="17"/>
      <c r="S94" s="18"/>
      <c r="T94" s="19">
        <v>-572</v>
      </c>
      <c r="U94" s="17"/>
    </row>
    <row r="95" spans="1:21" x14ac:dyDescent="0.25">
      <c r="A95" s="15"/>
      <c r="B95" s="22" t="s">
        <v>385</v>
      </c>
      <c r="C95" s="21"/>
      <c r="D95" s="22"/>
      <c r="E95" s="23">
        <v>4745</v>
      </c>
      <c r="F95" s="21"/>
      <c r="G95" s="22"/>
      <c r="H95" s="51">
        <v>-233</v>
      </c>
      <c r="I95" s="21"/>
      <c r="J95" s="22"/>
      <c r="K95" s="51" t="s">
        <v>349</v>
      </c>
      <c r="L95" s="21"/>
      <c r="M95" s="22"/>
      <c r="N95" s="51" t="s">
        <v>349</v>
      </c>
      <c r="O95" s="21"/>
      <c r="P95" s="22"/>
      <c r="Q95" s="23">
        <v>4745</v>
      </c>
      <c r="R95" s="21"/>
      <c r="S95" s="22"/>
      <c r="T95" s="51">
        <v>-233</v>
      </c>
      <c r="U95" s="21"/>
    </row>
    <row r="96" spans="1:21" x14ac:dyDescent="0.25">
      <c r="A96" s="15"/>
      <c r="B96" s="18" t="s">
        <v>386</v>
      </c>
      <c r="C96" s="17"/>
      <c r="D96" s="18"/>
      <c r="E96" s="25">
        <v>7859</v>
      </c>
      <c r="F96" s="17"/>
      <c r="G96" s="18"/>
      <c r="H96" s="19">
        <v>-396</v>
      </c>
      <c r="I96" s="17"/>
      <c r="J96" s="18"/>
      <c r="K96" s="19" t="s">
        <v>349</v>
      </c>
      <c r="L96" s="17"/>
      <c r="M96" s="18"/>
      <c r="N96" s="19" t="s">
        <v>349</v>
      </c>
      <c r="O96" s="17"/>
      <c r="P96" s="18"/>
      <c r="Q96" s="25">
        <v>7859</v>
      </c>
      <c r="R96" s="17"/>
      <c r="S96" s="18"/>
      <c r="T96" s="19">
        <v>-396</v>
      </c>
      <c r="U96" s="17"/>
    </row>
    <row r="97" spans="1:21" ht="15.75" thickBot="1" x14ac:dyDescent="0.3">
      <c r="A97" s="15"/>
      <c r="B97" s="22" t="s">
        <v>402</v>
      </c>
      <c r="C97" s="21"/>
      <c r="D97" s="33"/>
      <c r="E97" s="34">
        <v>1428</v>
      </c>
      <c r="F97" s="21"/>
      <c r="G97" s="33"/>
      <c r="H97" s="53">
        <v>-469</v>
      </c>
      <c r="I97" s="21"/>
      <c r="J97" s="33"/>
      <c r="K97" s="53" t="s">
        <v>349</v>
      </c>
      <c r="L97" s="21"/>
      <c r="M97" s="33"/>
      <c r="N97" s="53" t="s">
        <v>349</v>
      </c>
      <c r="O97" s="21"/>
      <c r="P97" s="33"/>
      <c r="Q97" s="34">
        <v>1428</v>
      </c>
      <c r="R97" s="21"/>
      <c r="S97" s="33"/>
      <c r="T97" s="53">
        <v>-469</v>
      </c>
      <c r="U97" s="21"/>
    </row>
    <row r="98" spans="1:21" ht="15.75" thickBot="1" x14ac:dyDescent="0.3">
      <c r="A98" s="15"/>
      <c r="B98" s="18" t="s">
        <v>403</v>
      </c>
      <c r="C98" s="17"/>
      <c r="D98" s="74" t="s">
        <v>315</v>
      </c>
      <c r="E98" s="75">
        <v>79602</v>
      </c>
      <c r="F98" s="17"/>
      <c r="G98" s="74" t="s">
        <v>315</v>
      </c>
      <c r="H98" s="75">
        <v>-4072</v>
      </c>
      <c r="I98" s="17"/>
      <c r="J98" s="74" t="s">
        <v>315</v>
      </c>
      <c r="K98" s="75">
        <v>44253</v>
      </c>
      <c r="L98" s="17"/>
      <c r="M98" s="74" t="s">
        <v>315</v>
      </c>
      <c r="N98" s="75">
        <v>-4216</v>
      </c>
      <c r="O98" s="17"/>
      <c r="P98" s="74" t="s">
        <v>315</v>
      </c>
      <c r="Q98" s="75">
        <v>123855</v>
      </c>
      <c r="R98" s="17"/>
      <c r="S98" s="74" t="s">
        <v>315</v>
      </c>
      <c r="T98" s="75">
        <v>-8288</v>
      </c>
      <c r="U98" s="17"/>
    </row>
    <row r="99" spans="1:21" ht="15.75" thickTop="1" x14ac:dyDescent="0.25">
      <c r="A99" s="15"/>
      <c r="B99" s="67"/>
      <c r="C99" s="67"/>
      <c r="D99" s="67"/>
      <c r="E99" s="67"/>
      <c r="F99" s="67"/>
      <c r="G99" s="67"/>
      <c r="H99" s="67"/>
      <c r="I99" s="67"/>
      <c r="J99" s="67"/>
      <c r="K99" s="67"/>
      <c r="L99" s="67"/>
      <c r="M99" s="67"/>
      <c r="N99" s="67"/>
      <c r="O99" s="67"/>
      <c r="P99" s="67"/>
      <c r="Q99" s="67"/>
      <c r="R99" s="67"/>
      <c r="S99" s="67"/>
      <c r="T99" s="67"/>
      <c r="U99" s="67"/>
    </row>
    <row r="100" spans="1:21" x14ac:dyDescent="0.25">
      <c r="A100" s="15"/>
      <c r="B100" s="67" t="s">
        <v>404</v>
      </c>
      <c r="C100" s="67"/>
      <c r="D100" s="67"/>
      <c r="E100" s="67"/>
      <c r="F100" s="67"/>
      <c r="G100" s="67"/>
      <c r="H100" s="67"/>
      <c r="I100" s="67"/>
      <c r="J100" s="67"/>
      <c r="K100" s="67"/>
      <c r="L100" s="67"/>
      <c r="M100" s="67"/>
      <c r="N100" s="67"/>
      <c r="O100" s="67"/>
      <c r="P100" s="67"/>
      <c r="Q100" s="67"/>
      <c r="R100" s="67"/>
      <c r="S100" s="67"/>
      <c r="T100" s="67"/>
      <c r="U100" s="67"/>
    </row>
    <row r="101" spans="1:21" x14ac:dyDescent="0.25">
      <c r="A101" s="15"/>
      <c r="B101" s="67"/>
      <c r="C101" s="67"/>
      <c r="D101" s="67"/>
      <c r="E101" s="67"/>
      <c r="F101" s="67"/>
      <c r="G101" s="67"/>
      <c r="H101" s="67"/>
      <c r="I101" s="67"/>
      <c r="J101" s="67"/>
      <c r="K101" s="67"/>
      <c r="L101" s="67"/>
      <c r="M101" s="67"/>
      <c r="N101" s="67"/>
      <c r="O101" s="67"/>
      <c r="P101" s="67"/>
      <c r="Q101" s="67"/>
      <c r="R101" s="67"/>
      <c r="S101" s="67"/>
      <c r="T101" s="67"/>
      <c r="U101" s="67"/>
    </row>
    <row r="102" spans="1:21" x14ac:dyDescent="0.25">
      <c r="A102" s="15"/>
      <c r="B102" s="46"/>
      <c r="C102" s="46"/>
      <c r="D102" s="60" t="s">
        <v>373</v>
      </c>
      <c r="E102" s="60"/>
      <c r="F102" s="47"/>
      <c r="G102" s="60" t="s">
        <v>372</v>
      </c>
      <c r="H102" s="60"/>
      <c r="I102" s="46"/>
    </row>
    <row r="103" spans="1:21" ht="15.75" thickBot="1" x14ac:dyDescent="0.3">
      <c r="A103" s="15"/>
      <c r="B103" s="46"/>
      <c r="C103" s="46"/>
      <c r="D103" s="50" t="s">
        <v>376</v>
      </c>
      <c r="E103" s="50"/>
      <c r="F103" s="47"/>
      <c r="G103" s="50" t="s">
        <v>405</v>
      </c>
      <c r="H103" s="50"/>
      <c r="I103" s="46"/>
    </row>
    <row r="104" spans="1:21" x14ac:dyDescent="0.25">
      <c r="A104" s="15"/>
      <c r="B104" s="46"/>
      <c r="C104" s="46"/>
      <c r="D104" s="69"/>
      <c r="E104" s="69"/>
      <c r="F104" s="46"/>
      <c r="G104" s="69"/>
      <c r="H104" s="69"/>
      <c r="I104" s="46"/>
    </row>
    <row r="105" spans="1:21" ht="26.25" x14ac:dyDescent="0.25">
      <c r="A105" s="15"/>
      <c r="B105" s="18" t="s">
        <v>406</v>
      </c>
      <c r="C105" s="17"/>
      <c r="D105" s="18"/>
      <c r="E105" s="19"/>
      <c r="F105" s="17"/>
      <c r="G105" s="18"/>
      <c r="H105" s="19"/>
      <c r="I105" s="17"/>
    </row>
    <row r="106" spans="1:21" x14ac:dyDescent="0.25">
      <c r="A106" s="15"/>
      <c r="B106" s="20" t="s">
        <v>407</v>
      </c>
      <c r="C106" s="21"/>
      <c r="D106" s="22" t="s">
        <v>315</v>
      </c>
      <c r="E106" s="51">
        <v>502</v>
      </c>
      <c r="F106" s="21"/>
      <c r="G106" s="22" t="s">
        <v>315</v>
      </c>
      <c r="H106" s="51">
        <v>503</v>
      </c>
      <c r="I106" s="21"/>
    </row>
    <row r="107" spans="1:21" x14ac:dyDescent="0.25">
      <c r="A107" s="15"/>
      <c r="B107" s="24" t="s">
        <v>408</v>
      </c>
      <c r="C107" s="17"/>
      <c r="D107" s="18"/>
      <c r="E107" s="25">
        <v>12441</v>
      </c>
      <c r="F107" s="17"/>
      <c r="G107" s="18"/>
      <c r="H107" s="25">
        <v>12381</v>
      </c>
      <c r="I107" s="17"/>
    </row>
    <row r="108" spans="1:21" x14ac:dyDescent="0.25">
      <c r="A108" s="15"/>
      <c r="B108" s="20" t="s">
        <v>409</v>
      </c>
      <c r="C108" s="21"/>
      <c r="D108" s="22"/>
      <c r="E108" s="23">
        <v>73050</v>
      </c>
      <c r="F108" s="21"/>
      <c r="G108" s="22"/>
      <c r="H108" s="23">
        <v>71516</v>
      </c>
      <c r="I108" s="21"/>
    </row>
    <row r="109" spans="1:21" ht="15.75" thickBot="1" x14ac:dyDescent="0.3">
      <c r="A109" s="15"/>
      <c r="B109" s="24" t="s">
        <v>410</v>
      </c>
      <c r="C109" s="17"/>
      <c r="D109" s="26"/>
      <c r="E109" s="27">
        <v>114168</v>
      </c>
      <c r="F109" s="17"/>
      <c r="G109" s="26"/>
      <c r="H109" s="27">
        <v>117959</v>
      </c>
      <c r="I109" s="17"/>
    </row>
    <row r="110" spans="1:21" x14ac:dyDescent="0.25">
      <c r="A110" s="15"/>
      <c r="B110" s="22"/>
      <c r="C110" s="21"/>
      <c r="D110" s="42"/>
      <c r="E110" s="78"/>
      <c r="F110" s="21"/>
      <c r="G110" s="42"/>
      <c r="H110" s="78"/>
      <c r="I110" s="21"/>
    </row>
    <row r="111" spans="1:21" ht="15.75" thickBot="1" x14ac:dyDescent="0.3">
      <c r="A111" s="15"/>
      <c r="B111" s="79" t="s">
        <v>145</v>
      </c>
      <c r="C111" s="17"/>
      <c r="D111" s="26"/>
      <c r="E111" s="27">
        <v>200161</v>
      </c>
      <c r="F111" s="17"/>
      <c r="G111" s="26"/>
      <c r="H111" s="27">
        <v>202359</v>
      </c>
      <c r="I111" s="17"/>
    </row>
    <row r="112" spans="1:21" x14ac:dyDescent="0.25">
      <c r="A112" s="15"/>
      <c r="B112" s="22"/>
      <c r="C112" s="21"/>
      <c r="D112" s="42"/>
      <c r="E112" s="78"/>
      <c r="F112" s="21"/>
      <c r="G112" s="42"/>
      <c r="H112" s="78"/>
      <c r="I112" s="21"/>
    </row>
    <row r="113" spans="1:9" x14ac:dyDescent="0.25">
      <c r="A113" s="15"/>
      <c r="B113" s="18" t="s">
        <v>411</v>
      </c>
      <c r="C113" s="17"/>
      <c r="D113" s="18"/>
      <c r="E113" s="19"/>
      <c r="F113" s="17"/>
      <c r="G113" s="18"/>
      <c r="H113" s="19"/>
      <c r="I113" s="17"/>
    </row>
    <row r="114" spans="1:9" x14ac:dyDescent="0.25">
      <c r="A114" s="15"/>
      <c r="B114" s="20" t="s">
        <v>407</v>
      </c>
      <c r="C114" s="21"/>
      <c r="D114" s="22"/>
      <c r="E114" s="51" t="s">
        <v>349</v>
      </c>
      <c r="F114" s="21"/>
      <c r="G114" s="22"/>
      <c r="H114" s="51" t="s">
        <v>349</v>
      </c>
      <c r="I114" s="21"/>
    </row>
    <row r="115" spans="1:9" x14ac:dyDescent="0.25">
      <c r="A115" s="15"/>
      <c r="B115" s="24" t="s">
        <v>408</v>
      </c>
      <c r="C115" s="17"/>
      <c r="D115" s="18"/>
      <c r="E115" s="25">
        <v>1265</v>
      </c>
      <c r="F115" s="17"/>
      <c r="G115" s="18"/>
      <c r="H115" s="25">
        <v>1268</v>
      </c>
      <c r="I115" s="17"/>
    </row>
    <row r="116" spans="1:9" x14ac:dyDescent="0.25">
      <c r="A116" s="15"/>
      <c r="B116" s="20" t="s">
        <v>409</v>
      </c>
      <c r="C116" s="21"/>
      <c r="D116" s="22"/>
      <c r="E116" s="23">
        <v>7037</v>
      </c>
      <c r="F116" s="21"/>
      <c r="G116" s="22"/>
      <c r="H116" s="23">
        <v>7246</v>
      </c>
      <c r="I116" s="21"/>
    </row>
    <row r="117" spans="1:9" ht="15.75" thickBot="1" x14ac:dyDescent="0.3">
      <c r="A117" s="15"/>
      <c r="B117" s="24" t="s">
        <v>410</v>
      </c>
      <c r="C117" s="17"/>
      <c r="D117" s="26"/>
      <c r="E117" s="27">
        <v>26779</v>
      </c>
      <c r="F117" s="17"/>
      <c r="G117" s="26"/>
      <c r="H117" s="27">
        <v>27833</v>
      </c>
      <c r="I117" s="17"/>
    </row>
    <row r="118" spans="1:9" x14ac:dyDescent="0.25">
      <c r="A118" s="15"/>
      <c r="B118" s="22"/>
      <c r="C118" s="21"/>
      <c r="D118" s="42"/>
      <c r="E118" s="78"/>
      <c r="F118" s="21"/>
      <c r="G118" s="42"/>
      <c r="H118" s="78"/>
      <c r="I118" s="21"/>
    </row>
    <row r="119" spans="1:9" ht="15.75" thickBot="1" x14ac:dyDescent="0.3">
      <c r="A119" s="15"/>
      <c r="B119" s="79" t="s">
        <v>145</v>
      </c>
      <c r="C119" s="17"/>
      <c r="D119" s="26"/>
      <c r="E119" s="27">
        <v>35081</v>
      </c>
      <c r="F119" s="17"/>
      <c r="G119" s="26"/>
      <c r="H119" s="27">
        <v>36347</v>
      </c>
      <c r="I119" s="17"/>
    </row>
    <row r="120" spans="1:9" x14ac:dyDescent="0.25">
      <c r="A120" s="15"/>
      <c r="B120" s="22"/>
      <c r="C120" s="21"/>
      <c r="D120" s="42"/>
      <c r="E120" s="78"/>
      <c r="F120" s="21"/>
      <c r="G120" s="42"/>
      <c r="H120" s="78"/>
      <c r="I120" s="21"/>
    </row>
    <row r="121" spans="1:9" ht="26.25" x14ac:dyDescent="0.25">
      <c r="A121" s="15"/>
      <c r="B121" s="18" t="s">
        <v>412</v>
      </c>
      <c r="C121" s="17"/>
      <c r="D121" s="18"/>
      <c r="E121" s="19"/>
      <c r="F121" s="17"/>
      <c r="G121" s="18"/>
      <c r="H121" s="19"/>
      <c r="I121" s="17"/>
    </row>
    <row r="122" spans="1:9" x14ac:dyDescent="0.25">
      <c r="A122" s="15"/>
      <c r="B122" s="20" t="s">
        <v>407</v>
      </c>
      <c r="C122" s="21"/>
      <c r="D122" s="22"/>
      <c r="E122" s="23">
        <v>20458</v>
      </c>
      <c r="F122" s="21"/>
      <c r="G122" s="22"/>
      <c r="H122" s="23">
        <v>20678</v>
      </c>
      <c r="I122" s="21"/>
    </row>
    <row r="123" spans="1:9" x14ac:dyDescent="0.25">
      <c r="A123" s="15"/>
      <c r="B123" s="24" t="s">
        <v>408</v>
      </c>
      <c r="C123" s="17"/>
      <c r="D123" s="18"/>
      <c r="E123" s="25">
        <v>132537</v>
      </c>
      <c r="F123" s="17"/>
      <c r="G123" s="18"/>
      <c r="H123" s="25">
        <v>135905</v>
      </c>
      <c r="I123" s="17"/>
    </row>
    <row r="124" spans="1:9" x14ac:dyDescent="0.25">
      <c r="A124" s="15"/>
      <c r="B124" s="20" t="s">
        <v>409</v>
      </c>
      <c r="C124" s="21"/>
      <c r="D124" s="22"/>
      <c r="E124" s="23">
        <v>68219</v>
      </c>
      <c r="F124" s="21"/>
      <c r="G124" s="22"/>
      <c r="H124" s="23">
        <v>69768</v>
      </c>
      <c r="I124" s="21"/>
    </row>
    <row r="125" spans="1:9" ht="15.75" thickBot="1" x14ac:dyDescent="0.3">
      <c r="A125" s="15"/>
      <c r="B125" s="24" t="s">
        <v>410</v>
      </c>
      <c r="C125" s="17"/>
      <c r="D125" s="26"/>
      <c r="E125" s="41" t="s">
        <v>349</v>
      </c>
      <c r="F125" s="17"/>
      <c r="G125" s="26"/>
      <c r="H125" s="41" t="s">
        <v>349</v>
      </c>
      <c r="I125" s="17"/>
    </row>
    <row r="126" spans="1:9" x14ac:dyDescent="0.25">
      <c r="A126" s="15"/>
      <c r="B126" s="22"/>
      <c r="C126" s="21"/>
      <c r="D126" s="42"/>
      <c r="E126" s="78"/>
      <c r="F126" s="21"/>
      <c r="G126" s="42"/>
      <c r="H126" s="78"/>
      <c r="I126" s="21"/>
    </row>
    <row r="127" spans="1:9" ht="15.75" thickBot="1" x14ac:dyDescent="0.3">
      <c r="A127" s="15"/>
      <c r="B127" s="79" t="s">
        <v>145</v>
      </c>
      <c r="C127" s="17"/>
      <c r="D127" s="26"/>
      <c r="E127" s="27">
        <v>221214</v>
      </c>
      <c r="F127" s="17"/>
      <c r="G127" s="26"/>
      <c r="H127" s="27">
        <v>226351</v>
      </c>
      <c r="I127" s="17"/>
    </row>
    <row r="128" spans="1:9" x14ac:dyDescent="0.25">
      <c r="A128" s="15"/>
      <c r="B128" s="22"/>
      <c r="C128" s="21"/>
      <c r="D128" s="42"/>
      <c r="E128" s="78"/>
      <c r="F128" s="21"/>
      <c r="G128" s="42"/>
      <c r="H128" s="78"/>
      <c r="I128" s="21"/>
    </row>
    <row r="129" spans="1:21" ht="15.75" thickBot="1" x14ac:dyDescent="0.3">
      <c r="A129" s="15"/>
      <c r="B129" s="80" t="s">
        <v>387</v>
      </c>
      <c r="C129" s="17"/>
      <c r="D129" s="81" t="s">
        <v>315</v>
      </c>
      <c r="E129" s="82">
        <v>456456</v>
      </c>
      <c r="F129" s="17"/>
      <c r="G129" s="81" t="s">
        <v>315</v>
      </c>
      <c r="H129" s="82">
        <v>465057</v>
      </c>
      <c r="I129" s="17"/>
    </row>
    <row r="130" spans="1:21" ht="15.75" thickTop="1" x14ac:dyDescent="0.25">
      <c r="A130" s="15"/>
      <c r="B130" s="67"/>
      <c r="C130" s="67"/>
      <c r="D130" s="67"/>
      <c r="E130" s="67"/>
      <c r="F130" s="67"/>
      <c r="G130" s="67"/>
      <c r="H130" s="67"/>
      <c r="I130" s="67"/>
      <c r="J130" s="67"/>
      <c r="K130" s="67"/>
      <c r="L130" s="67"/>
      <c r="M130" s="67"/>
      <c r="N130" s="67"/>
      <c r="O130" s="67"/>
      <c r="P130" s="67"/>
      <c r="Q130" s="67"/>
      <c r="R130" s="67"/>
      <c r="S130" s="67"/>
      <c r="T130" s="67"/>
      <c r="U130" s="67"/>
    </row>
    <row r="131" spans="1:21" x14ac:dyDescent="0.25">
      <c r="A131" s="15"/>
      <c r="B131" s="67" t="s">
        <v>413</v>
      </c>
      <c r="C131" s="67"/>
      <c r="D131" s="67"/>
      <c r="E131" s="67"/>
      <c r="F131" s="67"/>
      <c r="G131" s="67"/>
      <c r="H131" s="67"/>
      <c r="I131" s="67"/>
      <c r="J131" s="67"/>
      <c r="K131" s="67"/>
      <c r="L131" s="67"/>
      <c r="M131" s="67"/>
      <c r="N131" s="67"/>
      <c r="O131" s="67"/>
      <c r="P131" s="67"/>
      <c r="Q131" s="67"/>
      <c r="R131" s="67"/>
      <c r="S131" s="67"/>
      <c r="T131" s="67"/>
      <c r="U131" s="67"/>
    </row>
    <row r="132" spans="1:21" x14ac:dyDescent="0.25">
      <c r="A132" s="15"/>
      <c r="B132" s="67"/>
      <c r="C132" s="67"/>
      <c r="D132" s="67"/>
      <c r="E132" s="67"/>
      <c r="F132" s="67"/>
      <c r="G132" s="67"/>
      <c r="H132" s="67"/>
      <c r="I132" s="67"/>
      <c r="J132" s="67"/>
      <c r="K132" s="67"/>
      <c r="L132" s="67"/>
      <c r="M132" s="67"/>
      <c r="N132" s="67"/>
      <c r="O132" s="67"/>
      <c r="P132" s="67"/>
      <c r="Q132" s="67"/>
      <c r="R132" s="67"/>
      <c r="S132" s="67"/>
      <c r="T132" s="67"/>
      <c r="U132" s="67"/>
    </row>
    <row r="133" spans="1:21" ht="15.75" thickBot="1" x14ac:dyDescent="0.3">
      <c r="A133" s="15"/>
      <c r="B133" s="47"/>
      <c r="C133" s="47"/>
      <c r="D133" s="50" t="s">
        <v>414</v>
      </c>
      <c r="E133" s="50"/>
      <c r="F133" s="50"/>
      <c r="G133" s="50"/>
      <c r="H133" s="50"/>
      <c r="I133" s="50"/>
      <c r="J133" s="50"/>
      <c r="K133" s="50"/>
      <c r="L133" s="47"/>
    </row>
    <row r="134" spans="1:21" ht="15.75" thickBot="1" x14ac:dyDescent="0.3">
      <c r="A134" s="15"/>
      <c r="B134" s="47"/>
      <c r="C134" s="47"/>
      <c r="D134" s="84">
        <v>2014</v>
      </c>
      <c r="E134" s="84"/>
      <c r="F134" s="49"/>
      <c r="G134" s="84">
        <v>2013</v>
      </c>
      <c r="H134" s="84"/>
      <c r="I134" s="49"/>
      <c r="J134" s="84">
        <v>2012</v>
      </c>
      <c r="K134" s="84"/>
      <c r="L134" s="47"/>
    </row>
    <row r="135" spans="1:21" x14ac:dyDescent="0.25">
      <c r="A135" s="15"/>
      <c r="B135" s="18" t="s">
        <v>415</v>
      </c>
      <c r="C135" s="17"/>
      <c r="D135" s="31" t="s">
        <v>315</v>
      </c>
      <c r="E135" s="32" t="s">
        <v>349</v>
      </c>
      <c r="F135" s="17"/>
      <c r="G135" s="31" t="s">
        <v>315</v>
      </c>
      <c r="H135" s="83">
        <v>55465</v>
      </c>
      <c r="I135" s="17"/>
      <c r="J135" s="31" t="s">
        <v>315</v>
      </c>
      <c r="K135" s="83">
        <v>131400</v>
      </c>
      <c r="L135" s="17"/>
    </row>
    <row r="136" spans="1:21" x14ac:dyDescent="0.25">
      <c r="A136" s="15"/>
      <c r="B136" s="22" t="s">
        <v>416</v>
      </c>
      <c r="C136" s="21"/>
      <c r="D136" s="22"/>
      <c r="E136" s="23">
        <v>9045</v>
      </c>
      <c r="F136" s="21"/>
      <c r="G136" s="22"/>
      <c r="H136" s="23">
        <v>65711</v>
      </c>
      <c r="I136" s="21"/>
      <c r="J136" s="22"/>
      <c r="K136" s="23">
        <v>6724</v>
      </c>
      <c r="L136" s="21"/>
    </row>
    <row r="137" spans="1:21" x14ac:dyDescent="0.25">
      <c r="A137" s="15"/>
      <c r="B137" s="18" t="s">
        <v>417</v>
      </c>
      <c r="C137" s="17"/>
      <c r="D137" s="18"/>
      <c r="E137" s="19" t="s">
        <v>349</v>
      </c>
      <c r="F137" s="17"/>
      <c r="G137" s="18"/>
      <c r="H137" s="19">
        <v>791</v>
      </c>
      <c r="I137" s="17"/>
      <c r="J137" s="18"/>
      <c r="K137" s="19">
        <v>3</v>
      </c>
      <c r="L137" s="17"/>
    </row>
    <row r="138" spans="1:21" x14ac:dyDescent="0.25">
      <c r="A138" s="15"/>
      <c r="B138" s="22" t="s">
        <v>418</v>
      </c>
      <c r="C138" s="21"/>
      <c r="D138" s="22"/>
      <c r="E138" s="51" t="s">
        <v>349</v>
      </c>
      <c r="F138" s="21"/>
      <c r="G138" s="22"/>
      <c r="H138" s="51">
        <v>-55</v>
      </c>
      <c r="I138" s="21"/>
      <c r="J138" s="22"/>
      <c r="K138" s="51" t="s">
        <v>349</v>
      </c>
      <c r="L138" s="21"/>
    </row>
    <row r="139" spans="1:21" x14ac:dyDescent="0.25">
      <c r="A139" s="15"/>
      <c r="B139" s="67"/>
      <c r="C139" s="67"/>
      <c r="D139" s="67"/>
      <c r="E139" s="67"/>
      <c r="F139" s="67"/>
      <c r="G139" s="67"/>
      <c r="H139" s="67"/>
      <c r="I139" s="67"/>
      <c r="J139" s="67"/>
      <c r="K139" s="67"/>
      <c r="L139" s="67"/>
      <c r="M139" s="67"/>
      <c r="N139" s="67"/>
      <c r="O139" s="67"/>
      <c r="P139" s="67"/>
      <c r="Q139" s="67"/>
      <c r="R139" s="67"/>
      <c r="S139" s="67"/>
      <c r="T139" s="67"/>
      <c r="U139" s="67"/>
    </row>
    <row r="140" spans="1:21" x14ac:dyDescent="0.25">
      <c r="A140" s="15"/>
      <c r="B140" s="67" t="s">
        <v>419</v>
      </c>
      <c r="C140" s="67"/>
      <c r="D140" s="67"/>
      <c r="E140" s="67"/>
      <c r="F140" s="67"/>
      <c r="G140" s="67"/>
      <c r="H140" s="67"/>
      <c r="I140" s="67"/>
      <c r="J140" s="67"/>
      <c r="K140" s="67"/>
      <c r="L140" s="67"/>
      <c r="M140" s="67"/>
      <c r="N140" s="67"/>
      <c r="O140" s="67"/>
      <c r="P140" s="67"/>
      <c r="Q140" s="67"/>
      <c r="R140" s="67"/>
      <c r="S140" s="67"/>
      <c r="T140" s="67"/>
      <c r="U140" s="67"/>
    </row>
    <row r="141" spans="1:21" x14ac:dyDescent="0.25">
      <c r="A141" s="15"/>
      <c r="B141" s="67"/>
      <c r="C141" s="67"/>
      <c r="D141" s="67"/>
      <c r="E141" s="67"/>
      <c r="F141" s="67"/>
      <c r="G141" s="67"/>
      <c r="H141" s="67"/>
      <c r="I141" s="67"/>
      <c r="J141" s="67"/>
      <c r="K141" s="67"/>
      <c r="L141" s="67"/>
      <c r="M141" s="67"/>
      <c r="N141" s="67"/>
      <c r="O141" s="67"/>
      <c r="P141" s="67"/>
      <c r="Q141" s="67"/>
      <c r="R141" s="67"/>
      <c r="S141" s="67"/>
      <c r="T141" s="67"/>
      <c r="U141" s="67"/>
    </row>
    <row r="142" spans="1:21" x14ac:dyDescent="0.25">
      <c r="A142" s="15"/>
      <c r="B142" s="67" t="s">
        <v>420</v>
      </c>
      <c r="C142" s="67"/>
      <c r="D142" s="67"/>
      <c r="E142" s="67"/>
      <c r="F142" s="67"/>
      <c r="G142" s="67"/>
      <c r="H142" s="67"/>
      <c r="I142" s="67"/>
      <c r="J142" s="67"/>
      <c r="K142" s="67"/>
      <c r="L142" s="67"/>
      <c r="M142" s="67"/>
      <c r="N142" s="67"/>
      <c r="O142" s="67"/>
      <c r="P142" s="67"/>
      <c r="Q142" s="67"/>
      <c r="R142" s="67"/>
      <c r="S142" s="67"/>
      <c r="T142" s="67"/>
      <c r="U142" s="67"/>
    </row>
    <row r="143" spans="1:21" x14ac:dyDescent="0.25">
      <c r="A143" s="15"/>
      <c r="B143" s="67"/>
      <c r="C143" s="67"/>
      <c r="D143" s="67"/>
      <c r="E143" s="67"/>
      <c r="F143" s="67"/>
      <c r="G143" s="67"/>
      <c r="H143" s="67"/>
      <c r="I143" s="67"/>
      <c r="J143" s="67"/>
      <c r="K143" s="67"/>
      <c r="L143" s="67"/>
      <c r="M143" s="67"/>
      <c r="N143" s="67"/>
      <c r="O143" s="67"/>
      <c r="P143" s="67"/>
      <c r="Q143" s="67"/>
      <c r="R143" s="67"/>
      <c r="S143" s="67"/>
      <c r="T143" s="67"/>
      <c r="U143" s="67"/>
    </row>
    <row r="144" spans="1:21" x14ac:dyDescent="0.25">
      <c r="A144" s="15"/>
      <c r="B144" s="67" t="s">
        <v>421</v>
      </c>
      <c r="C144" s="67"/>
      <c r="D144" s="67"/>
      <c r="E144" s="67"/>
      <c r="F144" s="67"/>
      <c r="G144" s="67"/>
      <c r="H144" s="67"/>
      <c r="I144" s="67"/>
      <c r="J144" s="67"/>
      <c r="K144" s="67"/>
      <c r="L144" s="67"/>
      <c r="M144" s="67"/>
      <c r="N144" s="67"/>
      <c r="O144" s="67"/>
      <c r="P144" s="67"/>
      <c r="Q144" s="67"/>
      <c r="R144" s="67"/>
      <c r="S144" s="67"/>
      <c r="T144" s="67"/>
      <c r="U144" s="67"/>
    </row>
    <row r="145" spans="1:2" x14ac:dyDescent="0.25">
      <c r="A145" s="15"/>
      <c r="B145" s="4"/>
    </row>
  </sheetData>
  <mergeCells count="118">
    <mergeCell ref="B141:U141"/>
    <mergeCell ref="B142:U142"/>
    <mergeCell ref="B143:U143"/>
    <mergeCell ref="B144:U144"/>
    <mergeCell ref="B101:U101"/>
    <mergeCell ref="B130:U130"/>
    <mergeCell ref="B131:U131"/>
    <mergeCell ref="B132:U132"/>
    <mergeCell ref="B139:U139"/>
    <mergeCell ref="B140:U140"/>
    <mergeCell ref="B70:U70"/>
    <mergeCell ref="B71:U71"/>
    <mergeCell ref="B72:U72"/>
    <mergeCell ref="B85:U85"/>
    <mergeCell ref="B99:U99"/>
    <mergeCell ref="B100:U100"/>
    <mergeCell ref="B42:U42"/>
    <mergeCell ref="B55:U55"/>
    <mergeCell ref="B66:U66"/>
    <mergeCell ref="B67:U67"/>
    <mergeCell ref="B68:U68"/>
    <mergeCell ref="B69:U69"/>
    <mergeCell ref="A1:A2"/>
    <mergeCell ref="B1:U1"/>
    <mergeCell ref="B2:U2"/>
    <mergeCell ref="B3:U3"/>
    <mergeCell ref="A4:A145"/>
    <mergeCell ref="B4:U4"/>
    <mergeCell ref="B5:U5"/>
    <mergeCell ref="B6:U6"/>
    <mergeCell ref="B7:U7"/>
    <mergeCell ref="B25:U25"/>
    <mergeCell ref="D102:E102"/>
    <mergeCell ref="G102:H102"/>
    <mergeCell ref="D103:E103"/>
    <mergeCell ref="G103:H103"/>
    <mergeCell ref="D133:K133"/>
    <mergeCell ref="D134:E134"/>
    <mergeCell ref="G134:H134"/>
    <mergeCell ref="J134:K134"/>
    <mergeCell ref="D88:E88"/>
    <mergeCell ref="G88:H88"/>
    <mergeCell ref="J88:K88"/>
    <mergeCell ref="M88:N88"/>
    <mergeCell ref="P88:Q88"/>
    <mergeCell ref="S88:T88"/>
    <mergeCell ref="D86:H86"/>
    <mergeCell ref="J86:N86"/>
    <mergeCell ref="P86:T86"/>
    <mergeCell ref="D87:E87"/>
    <mergeCell ref="G87:H87"/>
    <mergeCell ref="J87:K87"/>
    <mergeCell ref="M87:N87"/>
    <mergeCell ref="P87:Q87"/>
    <mergeCell ref="S87:T87"/>
    <mergeCell ref="D75:E75"/>
    <mergeCell ref="G75:H75"/>
    <mergeCell ref="J75:K75"/>
    <mergeCell ref="M75:N75"/>
    <mergeCell ref="P75:Q75"/>
    <mergeCell ref="S75:T75"/>
    <mergeCell ref="D73:H73"/>
    <mergeCell ref="J73:N73"/>
    <mergeCell ref="P73:T73"/>
    <mergeCell ref="D74:E74"/>
    <mergeCell ref="G74:H74"/>
    <mergeCell ref="J74:K74"/>
    <mergeCell ref="M74:N74"/>
    <mergeCell ref="P74:Q74"/>
    <mergeCell ref="S74:T74"/>
    <mergeCell ref="D58:E58"/>
    <mergeCell ref="G58:H58"/>
    <mergeCell ref="J58:K58"/>
    <mergeCell ref="M58:N58"/>
    <mergeCell ref="D59:E59"/>
    <mergeCell ref="G59:H59"/>
    <mergeCell ref="J59:K59"/>
    <mergeCell ref="M59:N59"/>
    <mergeCell ref="D46:E46"/>
    <mergeCell ref="G46:H46"/>
    <mergeCell ref="J46:K46"/>
    <mergeCell ref="M46:N46"/>
    <mergeCell ref="D56:N56"/>
    <mergeCell ref="G57:H57"/>
    <mergeCell ref="J57:K57"/>
    <mergeCell ref="M57:N57"/>
    <mergeCell ref="D43:N43"/>
    <mergeCell ref="G44:H44"/>
    <mergeCell ref="J44:K44"/>
    <mergeCell ref="M44:N44"/>
    <mergeCell ref="D45:E45"/>
    <mergeCell ref="G45:H45"/>
    <mergeCell ref="J45:K45"/>
    <mergeCell ref="M45:N45"/>
    <mergeCell ref="D28:E28"/>
    <mergeCell ref="G28:H28"/>
    <mergeCell ref="J28:K28"/>
    <mergeCell ref="M28:N28"/>
    <mergeCell ref="D29:E29"/>
    <mergeCell ref="G29:H29"/>
    <mergeCell ref="J29:K29"/>
    <mergeCell ref="M29:N29"/>
    <mergeCell ref="D11:E11"/>
    <mergeCell ref="G11:H11"/>
    <mergeCell ref="J11:K11"/>
    <mergeCell ref="M11:N11"/>
    <mergeCell ref="D26:N26"/>
    <mergeCell ref="G27:H27"/>
    <mergeCell ref="J27:K27"/>
    <mergeCell ref="M27:N27"/>
    <mergeCell ref="D8:N8"/>
    <mergeCell ref="G9:H9"/>
    <mergeCell ref="J9:K9"/>
    <mergeCell ref="M9:N9"/>
    <mergeCell ref="D10:E10"/>
    <mergeCell ref="G10:H10"/>
    <mergeCell ref="J10:K10"/>
    <mergeCell ref="M10:N10"/>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28515625" bestFit="1" customWidth="1"/>
    <col min="5" max="5" width="12.5703125" bestFit="1" customWidth="1"/>
    <col min="6" max="8" width="12.28515625" bestFit="1" customWidth="1"/>
    <col min="9" max="9" width="15.42578125" bestFit="1" customWidth="1"/>
    <col min="10" max="10" width="12.28515625" bestFit="1" customWidth="1"/>
    <col min="11" max="11" width="10.5703125" bestFit="1" customWidth="1"/>
  </cols>
  <sheetData>
    <row r="1" spans="1:11" ht="15" customHeight="1" x14ac:dyDescent="0.25">
      <c r="A1" s="8" t="s">
        <v>2150</v>
      </c>
      <c r="B1" s="8" t="s">
        <v>1173</v>
      </c>
      <c r="C1" s="8"/>
      <c r="D1" s="8"/>
      <c r="E1" s="8"/>
      <c r="F1" s="8" t="s">
        <v>2</v>
      </c>
      <c r="G1" s="8"/>
      <c r="H1" s="8"/>
      <c r="I1" s="1" t="s">
        <v>1146</v>
      </c>
      <c r="J1" s="8" t="s">
        <v>1173</v>
      </c>
      <c r="K1" s="8"/>
    </row>
    <row r="2" spans="1:11" x14ac:dyDescent="0.25">
      <c r="A2" s="8"/>
      <c r="B2" s="1" t="s">
        <v>2151</v>
      </c>
      <c r="C2" s="1" t="s">
        <v>2152</v>
      </c>
      <c r="D2" s="1" t="s">
        <v>2153</v>
      </c>
      <c r="E2" s="1" t="s">
        <v>2154</v>
      </c>
      <c r="F2" s="1" t="s">
        <v>3</v>
      </c>
      <c r="G2" s="1" t="s">
        <v>33</v>
      </c>
      <c r="H2" s="1" t="s">
        <v>83</v>
      </c>
      <c r="I2" s="1" t="s">
        <v>1866</v>
      </c>
      <c r="J2" s="1" t="s">
        <v>2155</v>
      </c>
      <c r="K2" s="242">
        <v>41409</v>
      </c>
    </row>
    <row r="3" spans="1:11" x14ac:dyDescent="0.25">
      <c r="A3" s="3" t="s">
        <v>2156</v>
      </c>
      <c r="B3" s="4"/>
      <c r="C3" s="4"/>
      <c r="D3" s="4"/>
      <c r="E3" s="4"/>
      <c r="F3" s="4"/>
      <c r="G3" s="4"/>
      <c r="H3" s="4"/>
      <c r="I3" s="4"/>
      <c r="J3" s="4"/>
      <c r="K3" s="4"/>
    </row>
    <row r="4" spans="1:11" x14ac:dyDescent="0.25">
      <c r="A4" s="2" t="s">
        <v>2157</v>
      </c>
      <c r="B4" s="6">
        <v>1000</v>
      </c>
      <c r="C4" s="6">
        <v>1000</v>
      </c>
      <c r="D4" s="4"/>
      <c r="E4" s="4"/>
      <c r="F4" s="4"/>
      <c r="G4" s="4"/>
      <c r="H4" s="4"/>
      <c r="I4" s="4"/>
      <c r="J4" s="4"/>
      <c r="K4" s="4"/>
    </row>
    <row r="5" spans="1:11" ht="30" x14ac:dyDescent="0.25">
      <c r="A5" s="2" t="s">
        <v>2158</v>
      </c>
      <c r="B5" s="7">
        <v>15000</v>
      </c>
      <c r="C5" s="7">
        <v>37372</v>
      </c>
      <c r="D5" s="4"/>
      <c r="E5" s="4"/>
      <c r="F5" s="4"/>
      <c r="G5" s="4"/>
      <c r="H5" s="4"/>
      <c r="I5" s="4"/>
      <c r="J5" s="4"/>
      <c r="K5" s="4"/>
    </row>
    <row r="6" spans="1:11" ht="30" x14ac:dyDescent="0.25">
      <c r="A6" s="2" t="s">
        <v>2159</v>
      </c>
      <c r="B6" s="6">
        <v>15000000</v>
      </c>
      <c r="C6" s="6">
        <v>37400000</v>
      </c>
      <c r="D6" s="4"/>
      <c r="E6" s="4"/>
      <c r="F6" s="4"/>
      <c r="G6" s="4"/>
      <c r="H6" s="4"/>
      <c r="I6" s="4"/>
      <c r="J6" s="4"/>
      <c r="K6" s="4"/>
    </row>
    <row r="7" spans="1:11" ht="30" x14ac:dyDescent="0.25">
      <c r="A7" s="2" t="s">
        <v>2160</v>
      </c>
      <c r="B7" s="4"/>
      <c r="C7" s="4"/>
      <c r="D7" s="9">
        <v>4.4000000000000004</v>
      </c>
      <c r="E7" s="4"/>
      <c r="F7" s="4"/>
      <c r="G7" s="4"/>
      <c r="H7" s="4"/>
      <c r="I7" s="4"/>
      <c r="J7" s="4"/>
      <c r="K7" s="4"/>
    </row>
    <row r="8" spans="1:11" ht="30" x14ac:dyDescent="0.25">
      <c r="A8" s="2" t="s">
        <v>2161</v>
      </c>
      <c r="B8" s="4"/>
      <c r="C8" s="4"/>
      <c r="D8" s="4"/>
      <c r="E8" s="7">
        <v>56300000</v>
      </c>
      <c r="F8" s="4"/>
      <c r="G8" s="4"/>
      <c r="H8" s="4"/>
      <c r="I8" s="4"/>
      <c r="J8" s="4"/>
      <c r="K8" s="4"/>
    </row>
    <row r="9" spans="1:11" x14ac:dyDescent="0.25">
      <c r="A9" s="2" t="s">
        <v>2162</v>
      </c>
      <c r="B9" s="4"/>
      <c r="C9" s="4"/>
      <c r="D9" s="4"/>
      <c r="E9" s="7">
        <v>4100000</v>
      </c>
      <c r="F9" s="7">
        <v>383000</v>
      </c>
      <c r="G9" s="7">
        <v>117000</v>
      </c>
      <c r="H9" s="7">
        <v>4090000</v>
      </c>
      <c r="I9" s="4"/>
      <c r="J9" s="4"/>
      <c r="K9" s="4"/>
    </row>
    <row r="10" spans="1:11" x14ac:dyDescent="0.25">
      <c r="A10" s="2" t="s">
        <v>2163</v>
      </c>
      <c r="B10" s="7">
        <v>172500</v>
      </c>
      <c r="C10" s="7">
        <v>93430</v>
      </c>
      <c r="D10" s="4"/>
      <c r="E10" s="4"/>
      <c r="F10" s="4"/>
      <c r="G10" s="4"/>
      <c r="H10" s="4"/>
      <c r="I10" s="4"/>
      <c r="J10" s="4"/>
      <c r="K10" s="4"/>
    </row>
    <row r="11" spans="1:11" x14ac:dyDescent="0.25">
      <c r="A11" s="2" t="s">
        <v>1862</v>
      </c>
      <c r="B11" s="4"/>
      <c r="C11" s="4"/>
      <c r="D11" s="4"/>
      <c r="E11" s="4"/>
      <c r="F11" s="4"/>
      <c r="G11" s="4"/>
      <c r="H11" s="4"/>
      <c r="I11" s="4"/>
      <c r="J11" s="4"/>
      <c r="K11" s="4"/>
    </row>
    <row r="12" spans="1:11" x14ac:dyDescent="0.25">
      <c r="A12" s="3" t="s">
        <v>2156</v>
      </c>
      <c r="B12" s="4"/>
      <c r="C12" s="4"/>
      <c r="D12" s="4"/>
      <c r="E12" s="4"/>
      <c r="F12" s="4"/>
      <c r="G12" s="4"/>
      <c r="H12" s="4"/>
      <c r="I12" s="4"/>
      <c r="J12" s="4"/>
      <c r="K12" s="4"/>
    </row>
    <row r="13" spans="1:11" ht="30" x14ac:dyDescent="0.25">
      <c r="A13" s="2" t="s">
        <v>2164</v>
      </c>
      <c r="B13" s="4"/>
      <c r="C13" s="4"/>
      <c r="D13" s="4"/>
      <c r="E13" s="4"/>
      <c r="F13" s="4"/>
      <c r="G13" s="4"/>
      <c r="H13" s="4"/>
      <c r="I13" s="7">
        <v>15500000</v>
      </c>
      <c r="J13" s="4"/>
      <c r="K13" s="4"/>
    </row>
    <row r="14" spans="1:11" x14ac:dyDescent="0.25">
      <c r="A14" s="2" t="s">
        <v>1871</v>
      </c>
      <c r="B14" s="4"/>
      <c r="C14" s="4"/>
      <c r="D14" s="4"/>
      <c r="E14" s="4"/>
      <c r="F14" s="4"/>
      <c r="G14" s="4"/>
      <c r="H14" s="4"/>
      <c r="I14" s="5">
        <v>45365</v>
      </c>
      <c r="J14" s="4"/>
      <c r="K14" s="4"/>
    </row>
    <row r="15" spans="1:11" ht="30" x14ac:dyDescent="0.25">
      <c r="A15" s="2" t="s">
        <v>2165</v>
      </c>
      <c r="B15" s="4"/>
      <c r="C15" s="4"/>
      <c r="D15" s="4"/>
      <c r="E15" s="4"/>
      <c r="F15" s="4"/>
      <c r="G15" s="4"/>
      <c r="H15" s="4"/>
      <c r="I15" s="241">
        <v>7.2499999999999995E-2</v>
      </c>
      <c r="J15" s="4"/>
      <c r="K15" s="4"/>
    </row>
    <row r="16" spans="1:11" x14ac:dyDescent="0.25">
      <c r="A16" s="2" t="s">
        <v>74</v>
      </c>
      <c r="B16" s="4"/>
      <c r="C16" s="4"/>
      <c r="D16" s="4"/>
      <c r="E16" s="4"/>
      <c r="F16" s="4"/>
      <c r="G16" s="4"/>
      <c r="H16" s="4"/>
      <c r="I16" s="4"/>
      <c r="J16" s="4"/>
      <c r="K16" s="4"/>
    </row>
    <row r="17" spans="1:11" x14ac:dyDescent="0.25">
      <c r="A17" s="3" t="s">
        <v>2156</v>
      </c>
      <c r="B17" s="4"/>
      <c r="C17" s="4"/>
      <c r="D17" s="4"/>
      <c r="E17" s="4"/>
      <c r="F17" s="4"/>
      <c r="G17" s="4"/>
      <c r="H17" s="4"/>
      <c r="I17" s="4"/>
      <c r="J17" s="4"/>
      <c r="K17" s="4"/>
    </row>
    <row r="18" spans="1:11" x14ac:dyDescent="0.25">
      <c r="A18" s="2" t="s">
        <v>2157</v>
      </c>
      <c r="B18" s="4"/>
      <c r="C18" s="4"/>
      <c r="D18" s="4"/>
      <c r="E18" s="4"/>
      <c r="F18" s="6">
        <v>1000</v>
      </c>
      <c r="G18" s="6">
        <v>1000</v>
      </c>
      <c r="H18" s="4"/>
      <c r="I18" s="4"/>
      <c r="J18" s="4"/>
      <c r="K18" s="4"/>
    </row>
    <row r="19" spans="1:11" x14ac:dyDescent="0.25">
      <c r="A19" s="2" t="s">
        <v>2166</v>
      </c>
      <c r="B19" s="4"/>
      <c r="C19" s="7">
        <v>52372</v>
      </c>
      <c r="D19" s="4"/>
      <c r="E19" s="4"/>
      <c r="F19" s="4">
        <v>0</v>
      </c>
      <c r="G19" s="7">
        <v>15000</v>
      </c>
      <c r="H19" s="4"/>
      <c r="I19" s="4"/>
      <c r="J19" s="4"/>
      <c r="K19" s="4"/>
    </row>
    <row r="20" spans="1:11" x14ac:dyDescent="0.25">
      <c r="A20" s="2" t="s">
        <v>147</v>
      </c>
      <c r="B20" s="4"/>
      <c r="C20" s="4"/>
      <c r="D20" s="4"/>
      <c r="E20" s="4"/>
      <c r="F20" s="4"/>
      <c r="G20" s="4"/>
      <c r="H20" s="4"/>
      <c r="I20" s="4"/>
      <c r="J20" s="4"/>
      <c r="K20" s="4"/>
    </row>
    <row r="21" spans="1:11" x14ac:dyDescent="0.25">
      <c r="A21" s="3" t="s">
        <v>2156</v>
      </c>
      <c r="B21" s="4"/>
      <c r="C21" s="4"/>
      <c r="D21" s="4"/>
      <c r="E21" s="4"/>
      <c r="F21" s="4"/>
      <c r="G21" s="4"/>
      <c r="H21" s="4"/>
      <c r="I21" s="4"/>
      <c r="J21" s="4"/>
      <c r="K21" s="4"/>
    </row>
    <row r="22" spans="1:11" x14ac:dyDescent="0.25">
      <c r="A22" s="2" t="s">
        <v>2167</v>
      </c>
      <c r="B22" s="4"/>
      <c r="C22" s="4"/>
      <c r="D22" s="7">
        <v>422456</v>
      </c>
      <c r="E22" s="4"/>
      <c r="F22" s="4"/>
      <c r="G22" s="4"/>
      <c r="H22" s="4"/>
      <c r="I22" s="4"/>
      <c r="J22" s="4"/>
      <c r="K22" s="4"/>
    </row>
    <row r="23" spans="1:11" x14ac:dyDescent="0.25">
      <c r="A23" s="2" t="s">
        <v>148</v>
      </c>
      <c r="B23" s="4"/>
      <c r="C23" s="4"/>
      <c r="D23" s="4"/>
      <c r="E23" s="4"/>
      <c r="F23" s="4"/>
      <c r="G23" s="4"/>
      <c r="H23" s="4"/>
      <c r="I23" s="4"/>
      <c r="J23" s="4"/>
      <c r="K23" s="4"/>
    </row>
    <row r="24" spans="1:11" x14ac:dyDescent="0.25">
      <c r="A24" s="3" t="s">
        <v>2156</v>
      </c>
      <c r="B24" s="4"/>
      <c r="C24" s="4"/>
      <c r="D24" s="4"/>
      <c r="E24" s="4"/>
      <c r="F24" s="4"/>
      <c r="G24" s="4"/>
      <c r="H24" s="4"/>
      <c r="I24" s="4"/>
      <c r="J24" s="4"/>
      <c r="K24" s="4"/>
    </row>
    <row r="25" spans="1:11" x14ac:dyDescent="0.25">
      <c r="A25" s="2" t="s">
        <v>2167</v>
      </c>
      <c r="B25" s="4"/>
      <c r="C25" s="4"/>
      <c r="D25" s="7">
        <v>140217</v>
      </c>
      <c r="E25" s="4"/>
      <c r="F25" s="4"/>
      <c r="G25" s="4"/>
      <c r="H25" s="4"/>
      <c r="I25" s="4"/>
      <c r="J25" s="4"/>
      <c r="K25" s="4"/>
    </row>
    <row r="26" spans="1:11" x14ac:dyDescent="0.25">
      <c r="A26" s="2" t="s">
        <v>28</v>
      </c>
      <c r="B26" s="4"/>
      <c r="C26" s="4"/>
      <c r="D26" s="4"/>
      <c r="E26" s="4"/>
      <c r="F26" s="4"/>
      <c r="G26" s="4"/>
      <c r="H26" s="4"/>
      <c r="I26" s="4"/>
      <c r="J26" s="4"/>
      <c r="K26" s="4"/>
    </row>
    <row r="27" spans="1:11" x14ac:dyDescent="0.25">
      <c r="A27" s="3" t="s">
        <v>2156</v>
      </c>
      <c r="B27" s="4"/>
      <c r="C27" s="4"/>
      <c r="D27" s="4"/>
      <c r="E27" s="4"/>
      <c r="F27" s="4"/>
      <c r="G27" s="4"/>
      <c r="H27" s="4"/>
      <c r="I27" s="4"/>
      <c r="J27" s="4"/>
      <c r="K27" s="4"/>
    </row>
    <row r="28" spans="1:11" x14ac:dyDescent="0.25">
      <c r="A28" s="2" t="s">
        <v>2168</v>
      </c>
      <c r="B28" s="4"/>
      <c r="C28" s="4"/>
      <c r="D28" s="4"/>
      <c r="E28" s="4"/>
      <c r="F28" s="4"/>
      <c r="G28" s="7">
        <v>9601262</v>
      </c>
      <c r="H28" s="4"/>
      <c r="I28" s="4"/>
      <c r="J28" s="7">
        <v>9601262</v>
      </c>
      <c r="K28" s="4"/>
    </row>
    <row r="29" spans="1:11" x14ac:dyDescent="0.25">
      <c r="A29" s="2" t="s">
        <v>30</v>
      </c>
      <c r="B29" s="4"/>
      <c r="C29" s="4"/>
      <c r="D29" s="4"/>
      <c r="E29" s="4"/>
      <c r="F29" s="4"/>
      <c r="G29" s="4"/>
      <c r="H29" s="4"/>
      <c r="I29" s="4"/>
      <c r="J29" s="4"/>
      <c r="K29" s="4"/>
    </row>
    <row r="30" spans="1:11" x14ac:dyDescent="0.25">
      <c r="A30" s="3" t="s">
        <v>2156</v>
      </c>
      <c r="B30" s="4"/>
      <c r="C30" s="4"/>
      <c r="D30" s="4"/>
      <c r="E30" s="4"/>
      <c r="F30" s="4"/>
      <c r="G30" s="4"/>
      <c r="H30" s="4"/>
      <c r="I30" s="4"/>
      <c r="J30" s="4"/>
      <c r="K30" s="4"/>
    </row>
    <row r="31" spans="1:11" x14ac:dyDescent="0.25">
      <c r="A31" s="2" t="s">
        <v>2168</v>
      </c>
      <c r="B31" s="4"/>
      <c r="C31" s="4"/>
      <c r="D31" s="4"/>
      <c r="E31" s="4"/>
      <c r="F31" s="4"/>
      <c r="G31" s="7">
        <v>3186748</v>
      </c>
      <c r="H31" s="4"/>
      <c r="I31" s="4"/>
      <c r="J31" s="7">
        <v>3186748</v>
      </c>
      <c r="K31" s="4"/>
    </row>
    <row r="32" spans="1:11" x14ac:dyDescent="0.25">
      <c r="A32" s="2" t="s">
        <v>2027</v>
      </c>
      <c r="B32" s="4"/>
      <c r="C32" s="4"/>
      <c r="D32" s="4"/>
      <c r="E32" s="4"/>
      <c r="F32" s="4"/>
      <c r="G32" s="4"/>
      <c r="H32" s="4"/>
      <c r="I32" s="4"/>
      <c r="J32" s="4"/>
      <c r="K32" s="4"/>
    </row>
    <row r="33" spans="1:11" x14ac:dyDescent="0.25">
      <c r="A33" s="3" t="s">
        <v>2156</v>
      </c>
      <c r="B33" s="4"/>
      <c r="C33" s="4"/>
      <c r="D33" s="4"/>
      <c r="E33" s="4"/>
      <c r="F33" s="4"/>
      <c r="G33" s="4"/>
      <c r="H33" s="4"/>
      <c r="I33" s="4"/>
      <c r="J33" s="4"/>
      <c r="K33" s="4"/>
    </row>
    <row r="34" spans="1:11" x14ac:dyDescent="0.25">
      <c r="A34" s="2" t="s">
        <v>2169</v>
      </c>
      <c r="B34" s="4"/>
      <c r="C34" s="4"/>
      <c r="D34" s="4"/>
      <c r="E34" s="4"/>
      <c r="F34" s="4"/>
      <c r="G34" s="4"/>
      <c r="H34" s="4"/>
      <c r="I34" s="4"/>
      <c r="J34" s="4"/>
      <c r="K34" s="6">
        <v>7800000</v>
      </c>
    </row>
  </sheetData>
  <mergeCells count="4">
    <mergeCell ref="A1:A2"/>
    <mergeCell ref="B1:E1"/>
    <mergeCell ref="F1:H1"/>
    <mergeCell ref="J1:K1"/>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2170</v>
      </c>
      <c r="B1" s="1" t="s">
        <v>2</v>
      </c>
    </row>
    <row r="2" spans="1:2" x14ac:dyDescent="0.25">
      <c r="A2" s="8"/>
      <c r="B2" s="1" t="s">
        <v>3</v>
      </c>
    </row>
    <row r="3" spans="1:2" ht="30" x14ac:dyDescent="0.25">
      <c r="A3" s="3" t="s">
        <v>2171</v>
      </c>
      <c r="B3" s="4"/>
    </row>
    <row r="4" spans="1:2" x14ac:dyDescent="0.25">
      <c r="A4" s="2" t="s">
        <v>2172</v>
      </c>
      <c r="B4" s="241">
        <v>9.7999999999999997E-3</v>
      </c>
    </row>
    <row r="5" spans="1:2" ht="30" x14ac:dyDescent="0.25">
      <c r="A5" s="2" t="s">
        <v>2173</v>
      </c>
      <c r="B5" s="6">
        <v>240000</v>
      </c>
    </row>
    <row r="6" spans="1:2" ht="30" x14ac:dyDescent="0.25">
      <c r="A6" s="2" t="s">
        <v>2174</v>
      </c>
      <c r="B6" s="7">
        <v>248000</v>
      </c>
    </row>
    <row r="7" spans="1:2" ht="30" x14ac:dyDescent="0.25">
      <c r="A7" s="2" t="s">
        <v>2175</v>
      </c>
      <c r="B7" s="4"/>
    </row>
    <row r="8" spans="1:2" ht="30" x14ac:dyDescent="0.25">
      <c r="A8" s="3" t="s">
        <v>2171</v>
      </c>
      <c r="B8" s="4"/>
    </row>
    <row r="9" spans="1:2" ht="30" x14ac:dyDescent="0.25">
      <c r="A9" s="2" t="s">
        <v>2176</v>
      </c>
      <c r="B9" s="7">
        <v>224000</v>
      </c>
    </row>
    <row r="10" spans="1:2" ht="30" x14ac:dyDescent="0.25">
      <c r="A10" s="2" t="s">
        <v>2177</v>
      </c>
      <c r="B10" s="7">
        <v>227000</v>
      </c>
    </row>
    <row r="11" spans="1:2" ht="30" x14ac:dyDescent="0.25">
      <c r="A11" s="2" t="s">
        <v>2178</v>
      </c>
      <c r="B11" s="7">
        <v>224000</v>
      </c>
    </row>
    <row r="12" spans="1:2" ht="30" x14ac:dyDescent="0.25">
      <c r="A12" s="2" t="s">
        <v>2179</v>
      </c>
      <c r="B12" s="7">
        <v>227000</v>
      </c>
    </row>
    <row r="13" spans="1:2" x14ac:dyDescent="0.25">
      <c r="A13" s="2" t="s">
        <v>2180</v>
      </c>
      <c r="B13" s="7">
        <v>11300000</v>
      </c>
    </row>
    <row r="14" spans="1:2" x14ac:dyDescent="0.25">
      <c r="A14" s="2" t="s">
        <v>1209</v>
      </c>
      <c r="B14" s="4"/>
    </row>
    <row r="15" spans="1:2" ht="30" x14ac:dyDescent="0.25">
      <c r="A15" s="3" t="s">
        <v>2171</v>
      </c>
      <c r="B15" s="4"/>
    </row>
    <row r="16" spans="1:2" ht="30" x14ac:dyDescent="0.25">
      <c r="A16" s="2" t="s">
        <v>2181</v>
      </c>
      <c r="B16" s="7">
        <v>264000</v>
      </c>
    </row>
    <row r="17" spans="1:2" x14ac:dyDescent="0.25">
      <c r="A17" s="2" t="s">
        <v>2182</v>
      </c>
      <c r="B17" s="7">
        <v>50000000</v>
      </c>
    </row>
    <row r="18" spans="1:2" x14ac:dyDescent="0.25">
      <c r="A18" s="2" t="s">
        <v>2172</v>
      </c>
      <c r="B18" s="241">
        <v>9.2999999999999992E-3</v>
      </c>
    </row>
    <row r="19" spans="1:2" ht="30" x14ac:dyDescent="0.25">
      <c r="A19" s="2" t="s">
        <v>2173</v>
      </c>
      <c r="B19" s="7">
        <v>450000</v>
      </c>
    </row>
    <row r="20" spans="1:2" x14ac:dyDescent="0.25">
      <c r="A20" s="2" t="s">
        <v>2183</v>
      </c>
      <c r="B20" s="6">
        <v>212000</v>
      </c>
    </row>
  </sheetData>
  <mergeCells count="1">
    <mergeCell ref="A1:A2"/>
  </mergeCells>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x14ac:dyDescent="0.25"/>
  <cols>
    <col min="1" max="1" width="36.5703125" bestFit="1" customWidth="1"/>
    <col min="2" max="2" width="12.140625" bestFit="1" customWidth="1"/>
    <col min="3" max="3" width="12.28515625" bestFit="1" customWidth="1"/>
    <col min="4" max="5" width="14.28515625" bestFit="1" customWidth="1"/>
    <col min="6" max="8" width="12.28515625" bestFit="1" customWidth="1"/>
  </cols>
  <sheetData>
    <row r="1" spans="1:8" ht="15" customHeight="1" x14ac:dyDescent="0.25">
      <c r="A1" s="8" t="s">
        <v>2184</v>
      </c>
      <c r="B1" s="8" t="s">
        <v>1173</v>
      </c>
      <c r="C1" s="8"/>
      <c r="D1" s="1"/>
      <c r="E1" s="1"/>
      <c r="F1" s="1"/>
      <c r="G1" s="1"/>
      <c r="H1" s="1"/>
    </row>
    <row r="2" spans="1:8" x14ac:dyDescent="0.25">
      <c r="A2" s="8"/>
      <c r="B2" s="1" t="s">
        <v>1174</v>
      </c>
      <c r="C2" s="1" t="s">
        <v>2185</v>
      </c>
      <c r="D2" s="1" t="s">
        <v>3</v>
      </c>
      <c r="E2" s="1" t="s">
        <v>33</v>
      </c>
      <c r="F2" s="1" t="s">
        <v>83</v>
      </c>
      <c r="G2" s="1" t="s">
        <v>1183</v>
      </c>
      <c r="H2" s="1" t="s">
        <v>1184</v>
      </c>
    </row>
    <row r="3" spans="1:8" x14ac:dyDescent="0.25">
      <c r="A3" s="3" t="s">
        <v>2186</v>
      </c>
      <c r="B3" s="4"/>
      <c r="C3" s="4"/>
      <c r="D3" s="4"/>
      <c r="E3" s="4"/>
      <c r="F3" s="4"/>
      <c r="G3" s="4"/>
      <c r="H3" s="4"/>
    </row>
    <row r="4" spans="1:8" x14ac:dyDescent="0.25">
      <c r="A4" s="2" t="s">
        <v>34</v>
      </c>
      <c r="B4" s="4"/>
      <c r="C4" s="4"/>
      <c r="D4" s="6">
        <v>2520232000</v>
      </c>
      <c r="E4" s="6">
        <v>1965232000</v>
      </c>
      <c r="F4" s="4"/>
      <c r="G4" s="4"/>
      <c r="H4" s="4"/>
    </row>
    <row r="5" spans="1:8" ht="30" x14ac:dyDescent="0.25">
      <c r="A5" s="2" t="s">
        <v>1190</v>
      </c>
      <c r="B5" s="7">
        <v>62300000</v>
      </c>
      <c r="C5" s="4"/>
      <c r="D5" s="4"/>
      <c r="E5" s="4"/>
      <c r="F5" s="4"/>
      <c r="G5" s="4"/>
      <c r="H5" s="4"/>
    </row>
    <row r="6" spans="1:8" ht="45" x14ac:dyDescent="0.25">
      <c r="A6" s="2" t="s">
        <v>1189</v>
      </c>
      <c r="B6" s="4"/>
      <c r="C6" s="4"/>
      <c r="D6" s="7">
        <v>985071</v>
      </c>
      <c r="E6" s="7">
        <v>377629</v>
      </c>
      <c r="F6" s="7">
        <v>529825</v>
      </c>
      <c r="G6" s="7">
        <v>658465</v>
      </c>
      <c r="H6" s="4"/>
    </row>
    <row r="7" spans="1:8" ht="30" x14ac:dyDescent="0.25">
      <c r="A7" s="2" t="s">
        <v>2187</v>
      </c>
      <c r="B7" s="4"/>
      <c r="C7" s="4"/>
      <c r="D7" s="4"/>
      <c r="E7" s="4"/>
      <c r="F7" s="4"/>
      <c r="G7" s="4"/>
      <c r="H7" s="4"/>
    </row>
    <row r="8" spans="1:8" x14ac:dyDescent="0.25">
      <c r="A8" s="3" t="s">
        <v>2186</v>
      </c>
      <c r="B8" s="4"/>
      <c r="C8" s="4"/>
      <c r="D8" s="4"/>
      <c r="E8" s="4"/>
      <c r="F8" s="4"/>
      <c r="G8" s="4"/>
      <c r="H8" s="4"/>
    </row>
    <row r="9" spans="1:8" ht="30" x14ac:dyDescent="0.25">
      <c r="A9" s="2" t="s">
        <v>1190</v>
      </c>
      <c r="B9" s="4"/>
      <c r="C9" s="7">
        <v>632000</v>
      </c>
      <c r="D9" s="4"/>
      <c r="E9" s="4"/>
      <c r="F9" s="4"/>
      <c r="G9" s="4"/>
      <c r="H9" s="4"/>
    </row>
    <row r="10" spans="1:8" ht="45" x14ac:dyDescent="0.25">
      <c r="A10" s="2" t="s">
        <v>1189</v>
      </c>
      <c r="B10" s="4"/>
      <c r="C10" s="7">
        <v>294400</v>
      </c>
      <c r="D10" s="4"/>
      <c r="E10" s="4"/>
      <c r="F10" s="4"/>
      <c r="G10" s="4"/>
      <c r="H10" s="4"/>
    </row>
    <row r="11" spans="1:8" x14ac:dyDescent="0.25">
      <c r="A11" s="2" t="s">
        <v>2188</v>
      </c>
      <c r="B11" s="4"/>
      <c r="C11" s="4"/>
      <c r="D11" s="4"/>
      <c r="E11" s="4"/>
      <c r="F11" s="4"/>
      <c r="G11" s="4"/>
      <c r="H11" s="4"/>
    </row>
    <row r="12" spans="1:8" x14ac:dyDescent="0.25">
      <c r="A12" s="3" t="s">
        <v>2186</v>
      </c>
      <c r="B12" s="4"/>
      <c r="C12" s="4"/>
      <c r="D12" s="4"/>
      <c r="E12" s="4"/>
      <c r="F12" s="4"/>
      <c r="G12" s="4"/>
      <c r="H12" s="4"/>
    </row>
    <row r="13" spans="1:8" x14ac:dyDescent="0.25">
      <c r="A13" s="2" t="s">
        <v>34</v>
      </c>
      <c r="B13" s="4"/>
      <c r="C13" s="4"/>
      <c r="D13" s="7">
        <v>168700000</v>
      </c>
      <c r="E13" s="4"/>
      <c r="F13" s="4"/>
      <c r="G13" s="4"/>
      <c r="H13" s="4"/>
    </row>
    <row r="14" spans="1:8" ht="30" x14ac:dyDescent="0.25">
      <c r="A14" s="2" t="s">
        <v>2189</v>
      </c>
      <c r="B14" s="4"/>
      <c r="C14" s="4"/>
      <c r="D14" s="4"/>
      <c r="E14" s="4"/>
      <c r="F14" s="4"/>
      <c r="G14" s="4"/>
      <c r="H14" s="4"/>
    </row>
    <row r="15" spans="1:8" x14ac:dyDescent="0.25">
      <c r="A15" s="3" t="s">
        <v>2186</v>
      </c>
      <c r="B15" s="4"/>
      <c r="C15" s="4"/>
      <c r="D15" s="4"/>
      <c r="E15" s="4"/>
      <c r="F15" s="4"/>
      <c r="G15" s="4"/>
      <c r="H15" s="4"/>
    </row>
    <row r="16" spans="1:8" ht="30" x14ac:dyDescent="0.25">
      <c r="A16" s="2" t="s">
        <v>2190</v>
      </c>
      <c r="B16" s="4"/>
      <c r="C16" s="241">
        <v>0.75</v>
      </c>
      <c r="D16" s="4"/>
      <c r="E16" s="4"/>
      <c r="F16" s="4"/>
      <c r="G16" s="4"/>
      <c r="H16" s="4"/>
    </row>
    <row r="17" spans="1:8" ht="30" x14ac:dyDescent="0.25">
      <c r="A17" s="2" t="s">
        <v>2191</v>
      </c>
      <c r="B17" s="4"/>
      <c r="C17" s="241">
        <v>0.25</v>
      </c>
      <c r="D17" s="4"/>
      <c r="E17" s="4"/>
      <c r="F17" s="4"/>
      <c r="G17" s="4"/>
      <c r="H17" s="4"/>
    </row>
    <row r="18" spans="1:8" x14ac:dyDescent="0.25">
      <c r="A18" s="2" t="s">
        <v>1195</v>
      </c>
      <c r="B18" s="4"/>
      <c r="C18" s="7">
        <v>1925247</v>
      </c>
      <c r="D18" s="4"/>
      <c r="E18" s="4"/>
      <c r="F18" s="4"/>
      <c r="G18" s="4"/>
      <c r="H18" s="4"/>
    </row>
    <row r="19" spans="1:8" ht="30" x14ac:dyDescent="0.25">
      <c r="A19" s="2" t="s">
        <v>1190</v>
      </c>
      <c r="B19" s="4"/>
      <c r="C19" s="7">
        <v>19800000</v>
      </c>
      <c r="D19" s="4"/>
      <c r="E19" s="4"/>
      <c r="F19" s="4"/>
      <c r="G19" s="4"/>
      <c r="H19" s="4"/>
    </row>
    <row r="20" spans="1:8" x14ac:dyDescent="0.25">
      <c r="A20" s="2" t="s">
        <v>2192</v>
      </c>
      <c r="B20" s="4"/>
      <c r="C20" s="6">
        <v>4800000</v>
      </c>
      <c r="D20" s="4"/>
      <c r="E20" s="4"/>
      <c r="F20" s="4"/>
      <c r="G20" s="4"/>
      <c r="H20" s="4"/>
    </row>
    <row r="21" spans="1:8" x14ac:dyDescent="0.25">
      <c r="A21" s="2" t="s">
        <v>1205</v>
      </c>
      <c r="B21" s="4"/>
      <c r="C21" s="4"/>
      <c r="D21" s="4"/>
      <c r="E21" s="4"/>
      <c r="F21" s="4"/>
      <c r="G21" s="4"/>
      <c r="H21" s="4"/>
    </row>
    <row r="22" spans="1:8" x14ac:dyDescent="0.25">
      <c r="A22" s="3" t="s">
        <v>2186</v>
      </c>
      <c r="B22" s="4"/>
      <c r="C22" s="4"/>
      <c r="D22" s="4"/>
      <c r="E22" s="4"/>
      <c r="F22" s="4"/>
      <c r="G22" s="4"/>
      <c r="H22" s="4"/>
    </row>
    <row r="23" spans="1:8" x14ac:dyDescent="0.25">
      <c r="A23" s="2" t="s">
        <v>1195</v>
      </c>
      <c r="B23" s="4"/>
      <c r="C23" s="4"/>
      <c r="D23" s="7">
        <v>34008795</v>
      </c>
      <c r="E23" s="7">
        <v>25291568</v>
      </c>
      <c r="F23" s="4"/>
      <c r="G23" s="4"/>
      <c r="H23" s="4"/>
    </row>
    <row r="24" spans="1:8" x14ac:dyDescent="0.25">
      <c r="A24" s="2" t="s">
        <v>1194</v>
      </c>
      <c r="B24" s="4"/>
      <c r="C24" s="4"/>
      <c r="D24" s="4"/>
      <c r="E24" s="4"/>
      <c r="F24" s="4"/>
      <c r="G24" s="4"/>
      <c r="H24" s="9">
        <v>8.3000000000000007</v>
      </c>
    </row>
    <row r="25" spans="1:8" ht="60" x14ac:dyDescent="0.25">
      <c r="A25" s="2" t="s">
        <v>2193</v>
      </c>
      <c r="B25" s="4"/>
      <c r="C25" s="4"/>
      <c r="D25" s="4"/>
      <c r="E25" s="4"/>
      <c r="F25" s="4"/>
      <c r="G25" s="4"/>
      <c r="H25" s="4"/>
    </row>
    <row r="26" spans="1:8" x14ac:dyDescent="0.25">
      <c r="A26" s="3" t="s">
        <v>2186</v>
      </c>
      <c r="B26" s="4"/>
      <c r="C26" s="4"/>
      <c r="D26" s="4"/>
      <c r="E26" s="4"/>
      <c r="F26" s="4"/>
      <c r="G26" s="4"/>
      <c r="H26" s="4"/>
    </row>
    <row r="27" spans="1:8" ht="30" x14ac:dyDescent="0.25">
      <c r="A27" s="2" t="s">
        <v>1193</v>
      </c>
      <c r="B27" s="4"/>
      <c r="C27" s="7">
        <v>1735465</v>
      </c>
      <c r="D27" s="4"/>
      <c r="E27" s="4"/>
      <c r="F27" s="4"/>
      <c r="G27" s="4"/>
      <c r="H27" s="4"/>
    </row>
  </sheetData>
  <mergeCells count="2">
    <mergeCell ref="A1:A2"/>
    <mergeCell ref="B1:C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12"/>
  <sheetViews>
    <sheetView showGridLines="0" workbookViewId="0"/>
  </sheetViews>
  <sheetFormatPr defaultRowHeight="15" x14ac:dyDescent="0.25"/>
  <cols>
    <col min="1" max="1" width="35.28515625" bestFit="1" customWidth="1"/>
    <col min="2" max="2" width="36.5703125" bestFit="1" customWidth="1"/>
    <col min="3" max="3" width="6.140625" customWidth="1"/>
    <col min="4" max="4" width="36.5703125" bestFit="1" customWidth="1"/>
    <col min="5" max="5" width="31.140625" customWidth="1"/>
    <col min="6" max="6" width="9" customWidth="1"/>
    <col min="7" max="7" width="14" customWidth="1"/>
    <col min="8" max="8" width="22.42578125" customWidth="1"/>
    <col min="9" max="9" width="25.85546875" customWidth="1"/>
    <col min="10" max="10" width="14" customWidth="1"/>
    <col min="11" max="11" width="31.140625" customWidth="1"/>
    <col min="12" max="12" width="33.42578125" customWidth="1"/>
    <col min="13" max="13" width="25.85546875" customWidth="1"/>
    <col min="14" max="14" width="31.140625" customWidth="1"/>
    <col min="15" max="15" width="19" customWidth="1"/>
    <col min="16" max="16" width="7.140625" customWidth="1"/>
    <col min="17" max="17" width="31.140625" customWidth="1"/>
    <col min="18" max="18" width="19" customWidth="1"/>
    <col min="19" max="19" width="7.140625" customWidth="1"/>
    <col min="20" max="20" width="31.140625" customWidth="1"/>
    <col min="21" max="21" width="19" customWidth="1"/>
    <col min="22" max="22" width="9" customWidth="1"/>
    <col min="23" max="23" width="19" customWidth="1"/>
    <col min="24" max="24" width="7.140625" customWidth="1"/>
    <col min="25" max="25" width="31.140625" customWidth="1"/>
    <col min="26" max="26" width="19" customWidth="1"/>
    <col min="27" max="27" width="36.140625" customWidth="1"/>
    <col min="28" max="28" width="7.140625" customWidth="1"/>
    <col min="29" max="29" width="14" customWidth="1"/>
    <col min="30" max="30" width="36.140625" customWidth="1"/>
    <col min="31" max="31" width="7.140625" customWidth="1"/>
    <col min="32" max="32" width="22.140625" customWidth="1"/>
    <col min="33" max="33" width="36.140625" customWidth="1"/>
  </cols>
  <sheetData>
    <row r="1" spans="1:33" ht="15" customHeight="1" x14ac:dyDescent="0.25">
      <c r="A1" s="8" t="s">
        <v>41</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x14ac:dyDescent="0.25">
      <c r="A3" s="3" t="s">
        <v>422</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row>
    <row r="4" spans="1:33" x14ac:dyDescent="0.25">
      <c r="A4" s="15" t="s">
        <v>423</v>
      </c>
      <c r="B4" s="65" t="s">
        <v>424</v>
      </c>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row>
    <row r="5" spans="1:33" x14ac:dyDescent="0.25">
      <c r="A5" s="15"/>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row>
    <row r="6" spans="1:33" x14ac:dyDescent="0.25">
      <c r="A6" s="15"/>
      <c r="B6" s="67" t="s">
        <v>425</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row>
    <row r="7" spans="1:33" x14ac:dyDescent="0.25">
      <c r="A7" s="15"/>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row>
    <row r="8" spans="1:33" ht="15.75" thickBot="1" x14ac:dyDescent="0.3">
      <c r="A8" s="15"/>
      <c r="B8" s="47"/>
      <c r="C8" s="47"/>
      <c r="D8" s="50" t="s">
        <v>426</v>
      </c>
      <c r="E8" s="50"/>
      <c r="F8" s="50"/>
      <c r="G8" s="50"/>
      <c r="H8" s="50"/>
      <c r="I8" s="50"/>
      <c r="J8" s="50"/>
      <c r="K8" s="50"/>
      <c r="L8" s="47"/>
      <c r="M8" s="50" t="s">
        <v>427</v>
      </c>
      <c r="N8" s="50"/>
      <c r="O8" s="50"/>
      <c r="P8" s="50"/>
      <c r="Q8" s="50"/>
      <c r="R8" s="50"/>
      <c r="S8" s="50"/>
      <c r="T8" s="50"/>
      <c r="U8" s="47"/>
    </row>
    <row r="9" spans="1:33" x14ac:dyDescent="0.25">
      <c r="A9" s="15"/>
      <c r="B9" s="47"/>
      <c r="C9" s="47"/>
      <c r="D9" s="85" t="s">
        <v>428</v>
      </c>
      <c r="E9" s="85"/>
      <c r="F9" s="49"/>
      <c r="G9" s="49"/>
      <c r="H9" s="49"/>
      <c r="I9" s="49"/>
      <c r="J9" s="49"/>
      <c r="K9" s="49"/>
      <c r="L9" s="47"/>
      <c r="M9" s="85" t="s">
        <v>428</v>
      </c>
      <c r="N9" s="85"/>
      <c r="O9" s="49"/>
      <c r="P9" s="49"/>
      <c r="Q9" s="49"/>
      <c r="R9" s="49"/>
      <c r="S9" s="49"/>
      <c r="T9" s="49"/>
      <c r="U9" s="47"/>
    </row>
    <row r="10" spans="1:33" x14ac:dyDescent="0.25">
      <c r="A10" s="15"/>
      <c r="B10" s="47"/>
      <c r="C10" s="47"/>
      <c r="D10" s="60" t="s">
        <v>429</v>
      </c>
      <c r="E10" s="60"/>
      <c r="F10" s="47"/>
      <c r="G10" s="60" t="s">
        <v>430</v>
      </c>
      <c r="H10" s="60"/>
      <c r="I10" s="47"/>
      <c r="J10" s="60" t="s">
        <v>145</v>
      </c>
      <c r="K10" s="60"/>
      <c r="L10" s="47"/>
      <c r="M10" s="60" t="s">
        <v>429</v>
      </c>
      <c r="N10" s="60"/>
      <c r="O10" s="47"/>
      <c r="P10" s="60" t="s">
        <v>430</v>
      </c>
      <c r="Q10" s="60"/>
      <c r="R10" s="47"/>
      <c r="S10" s="60" t="s">
        <v>145</v>
      </c>
      <c r="T10" s="60"/>
      <c r="U10" s="47"/>
    </row>
    <row r="11" spans="1:33" ht="15.75" thickBot="1" x14ac:dyDescent="0.3">
      <c r="A11" s="15"/>
      <c r="B11" s="47"/>
      <c r="C11" s="47"/>
      <c r="D11" s="50" t="s">
        <v>430</v>
      </c>
      <c r="E11" s="50"/>
      <c r="F11" s="47"/>
      <c r="G11" s="50" t="s">
        <v>41</v>
      </c>
      <c r="H11" s="50"/>
      <c r="I11" s="47"/>
      <c r="J11" s="50" t="s">
        <v>41</v>
      </c>
      <c r="K11" s="50"/>
      <c r="L11" s="47"/>
      <c r="M11" s="50" t="s">
        <v>430</v>
      </c>
      <c r="N11" s="50"/>
      <c r="O11" s="47"/>
      <c r="P11" s="50" t="s">
        <v>41</v>
      </c>
      <c r="Q11" s="50"/>
      <c r="R11" s="47"/>
      <c r="S11" s="50" t="s">
        <v>41</v>
      </c>
      <c r="T11" s="50"/>
      <c r="U11" s="47"/>
    </row>
    <row r="12" spans="1:33" ht="26.25" x14ac:dyDescent="0.25">
      <c r="A12" s="15"/>
      <c r="B12" s="18" t="s">
        <v>431</v>
      </c>
      <c r="C12" s="17"/>
      <c r="D12" s="31" t="s">
        <v>315</v>
      </c>
      <c r="E12" s="83">
        <v>292013</v>
      </c>
      <c r="F12" s="17"/>
      <c r="G12" s="31" t="s">
        <v>315</v>
      </c>
      <c r="H12" s="83">
        <v>17969</v>
      </c>
      <c r="I12" s="17"/>
      <c r="J12" s="31" t="s">
        <v>315</v>
      </c>
      <c r="K12" s="83">
        <v>309982</v>
      </c>
      <c r="L12" s="17"/>
      <c r="M12" s="31" t="s">
        <v>315</v>
      </c>
      <c r="N12" s="83">
        <v>290953</v>
      </c>
      <c r="O12" s="17"/>
      <c r="P12" s="31" t="s">
        <v>315</v>
      </c>
      <c r="Q12" s="83">
        <v>12023</v>
      </c>
      <c r="R12" s="17"/>
      <c r="S12" s="31" t="s">
        <v>315</v>
      </c>
      <c r="T12" s="83">
        <v>302976</v>
      </c>
      <c r="U12" s="17"/>
    </row>
    <row r="13" spans="1:33" ht="26.25" x14ac:dyDescent="0.25">
      <c r="A13" s="15"/>
      <c r="B13" s="22" t="s">
        <v>432</v>
      </c>
      <c r="C13" s="21"/>
      <c r="D13" s="22"/>
      <c r="E13" s="23">
        <v>411107</v>
      </c>
      <c r="F13" s="21"/>
      <c r="G13" s="22"/>
      <c r="H13" s="23">
        <v>15768</v>
      </c>
      <c r="I13" s="21"/>
      <c r="J13" s="22"/>
      <c r="K13" s="23">
        <v>426875</v>
      </c>
      <c r="L13" s="21"/>
      <c r="M13" s="22"/>
      <c r="N13" s="23">
        <v>234355</v>
      </c>
      <c r="O13" s="21"/>
      <c r="P13" s="22"/>
      <c r="Q13" s="23">
        <v>4707</v>
      </c>
      <c r="R13" s="21"/>
      <c r="S13" s="22"/>
      <c r="T13" s="23">
        <v>239062</v>
      </c>
      <c r="U13" s="21"/>
    </row>
    <row r="14" spans="1:33" ht="15.75" thickBot="1" x14ac:dyDescent="0.3">
      <c r="A14" s="15"/>
      <c r="B14" s="18" t="s">
        <v>433</v>
      </c>
      <c r="C14" s="17"/>
      <c r="D14" s="26"/>
      <c r="E14" s="27">
        <v>189085</v>
      </c>
      <c r="F14" s="17"/>
      <c r="G14" s="26"/>
      <c r="H14" s="27">
        <v>2819</v>
      </c>
      <c r="I14" s="17"/>
      <c r="J14" s="26"/>
      <c r="K14" s="27">
        <v>191904</v>
      </c>
      <c r="L14" s="17"/>
      <c r="M14" s="26"/>
      <c r="N14" s="27">
        <v>113620</v>
      </c>
      <c r="O14" s="17"/>
      <c r="P14" s="26"/>
      <c r="Q14" s="41">
        <v>782</v>
      </c>
      <c r="R14" s="17"/>
      <c r="S14" s="26"/>
      <c r="T14" s="27">
        <v>114402</v>
      </c>
      <c r="U14" s="17"/>
    </row>
    <row r="15" spans="1:33" x14ac:dyDescent="0.25">
      <c r="A15" s="15"/>
      <c r="B15" s="20" t="s">
        <v>434</v>
      </c>
      <c r="C15" s="21"/>
      <c r="D15" s="42"/>
      <c r="E15" s="43">
        <v>892205</v>
      </c>
      <c r="F15" s="21"/>
      <c r="G15" s="42"/>
      <c r="H15" s="43">
        <v>36556</v>
      </c>
      <c r="I15" s="21"/>
      <c r="J15" s="42"/>
      <c r="K15" s="43">
        <v>928761</v>
      </c>
      <c r="L15" s="21"/>
      <c r="M15" s="42"/>
      <c r="N15" s="43">
        <v>638928</v>
      </c>
      <c r="O15" s="21"/>
      <c r="P15" s="42"/>
      <c r="Q15" s="43">
        <v>17512</v>
      </c>
      <c r="R15" s="21"/>
      <c r="S15" s="42"/>
      <c r="T15" s="43">
        <v>656440</v>
      </c>
      <c r="U15" s="21"/>
    </row>
    <row r="16" spans="1:33" x14ac:dyDescent="0.25">
      <c r="A16" s="15"/>
      <c r="B16" s="18"/>
      <c r="C16" s="17"/>
      <c r="D16" s="18"/>
      <c r="E16" s="19"/>
      <c r="F16" s="17"/>
      <c r="G16" s="18"/>
      <c r="H16" s="19"/>
      <c r="I16" s="17"/>
      <c r="J16" s="18"/>
      <c r="K16" s="19"/>
      <c r="L16" s="17"/>
      <c r="M16" s="18"/>
      <c r="N16" s="19"/>
      <c r="O16" s="17"/>
      <c r="P16" s="18"/>
      <c r="Q16" s="19"/>
      <c r="R16" s="17"/>
      <c r="S16" s="18"/>
      <c r="T16" s="19"/>
      <c r="U16" s="17"/>
    </row>
    <row r="17" spans="1:21" x14ac:dyDescent="0.25">
      <c r="A17" s="15"/>
      <c r="B17" s="22" t="s">
        <v>435</v>
      </c>
      <c r="C17" s="21"/>
      <c r="D17" s="22"/>
      <c r="E17" s="23">
        <v>42969</v>
      </c>
      <c r="F17" s="21"/>
      <c r="G17" s="22"/>
      <c r="H17" s="51">
        <v>712</v>
      </c>
      <c r="I17" s="21"/>
      <c r="J17" s="22"/>
      <c r="K17" s="23">
        <v>43681</v>
      </c>
      <c r="L17" s="21"/>
      <c r="M17" s="22"/>
      <c r="N17" s="23">
        <v>20582</v>
      </c>
      <c r="O17" s="21"/>
      <c r="P17" s="22"/>
      <c r="Q17" s="51" t="s">
        <v>349</v>
      </c>
      <c r="R17" s="21"/>
      <c r="S17" s="22"/>
      <c r="T17" s="23">
        <v>20582</v>
      </c>
      <c r="U17" s="21"/>
    </row>
    <row r="18" spans="1:21" ht="15.75" thickBot="1" x14ac:dyDescent="0.3">
      <c r="A18" s="15"/>
      <c r="B18" s="18" t="s">
        <v>436</v>
      </c>
      <c r="C18" s="17"/>
      <c r="D18" s="26"/>
      <c r="E18" s="27">
        <v>120612</v>
      </c>
      <c r="F18" s="17"/>
      <c r="G18" s="26"/>
      <c r="H18" s="27">
        <v>3816</v>
      </c>
      <c r="I18" s="17"/>
      <c r="J18" s="26"/>
      <c r="K18" s="27">
        <v>124428</v>
      </c>
      <c r="L18" s="17"/>
      <c r="M18" s="26"/>
      <c r="N18" s="27">
        <v>90575</v>
      </c>
      <c r="O18" s="17"/>
      <c r="P18" s="26"/>
      <c r="Q18" s="27">
        <v>4239</v>
      </c>
      <c r="R18" s="17"/>
      <c r="S18" s="26"/>
      <c r="T18" s="27">
        <v>94814</v>
      </c>
      <c r="U18" s="17"/>
    </row>
    <row r="19" spans="1:21" x14ac:dyDescent="0.25">
      <c r="A19" s="15"/>
      <c r="B19" s="20" t="s">
        <v>437</v>
      </c>
      <c r="C19" s="21"/>
      <c r="D19" s="42"/>
      <c r="E19" s="43">
        <v>163581</v>
      </c>
      <c r="F19" s="21"/>
      <c r="G19" s="42"/>
      <c r="H19" s="43">
        <v>4528</v>
      </c>
      <c r="I19" s="21"/>
      <c r="J19" s="42"/>
      <c r="K19" s="43">
        <v>168109</v>
      </c>
      <c r="L19" s="21"/>
      <c r="M19" s="42"/>
      <c r="N19" s="43">
        <v>111157</v>
      </c>
      <c r="O19" s="21"/>
      <c r="P19" s="42"/>
      <c r="Q19" s="43">
        <v>4239</v>
      </c>
      <c r="R19" s="21"/>
      <c r="S19" s="42"/>
      <c r="T19" s="43">
        <v>115396</v>
      </c>
      <c r="U19" s="21"/>
    </row>
    <row r="20" spans="1:21" x14ac:dyDescent="0.25">
      <c r="A20" s="15"/>
      <c r="B20" s="24"/>
      <c r="C20" s="17"/>
      <c r="D20" s="18"/>
      <c r="E20" s="19"/>
      <c r="F20" s="17"/>
      <c r="G20" s="18"/>
      <c r="H20" s="19"/>
      <c r="I20" s="17"/>
      <c r="J20" s="18"/>
      <c r="K20" s="19"/>
      <c r="L20" s="17"/>
      <c r="M20" s="18"/>
      <c r="N20" s="19"/>
      <c r="O20" s="17"/>
      <c r="P20" s="18"/>
      <c r="Q20" s="19"/>
      <c r="R20" s="17"/>
      <c r="S20" s="18"/>
      <c r="T20" s="19"/>
      <c r="U20" s="17"/>
    </row>
    <row r="21" spans="1:21" ht="26.25" x14ac:dyDescent="0.25">
      <c r="A21" s="15"/>
      <c r="B21" s="22" t="s">
        <v>438</v>
      </c>
      <c r="C21" s="21"/>
      <c r="D21" s="22"/>
      <c r="E21" s="23">
        <v>379646</v>
      </c>
      <c r="F21" s="21"/>
      <c r="G21" s="22"/>
      <c r="H21" s="23">
        <v>26626</v>
      </c>
      <c r="I21" s="21"/>
      <c r="J21" s="22"/>
      <c r="K21" s="23">
        <v>406272</v>
      </c>
      <c r="L21" s="21"/>
      <c r="M21" s="22"/>
      <c r="N21" s="23">
        <v>334127</v>
      </c>
      <c r="O21" s="21"/>
      <c r="P21" s="22"/>
      <c r="Q21" s="23">
        <v>24205</v>
      </c>
      <c r="R21" s="21"/>
      <c r="S21" s="22"/>
      <c r="T21" s="23">
        <v>358332</v>
      </c>
      <c r="U21" s="21"/>
    </row>
    <row r="22" spans="1:21" ht="26.25" x14ac:dyDescent="0.25">
      <c r="A22" s="15"/>
      <c r="B22" s="18" t="s">
        <v>439</v>
      </c>
      <c r="C22" s="17"/>
      <c r="D22" s="18"/>
      <c r="E22" s="25">
        <v>222329</v>
      </c>
      <c r="F22" s="17"/>
      <c r="G22" s="18"/>
      <c r="H22" s="25">
        <v>6375</v>
      </c>
      <c r="I22" s="17"/>
      <c r="J22" s="18"/>
      <c r="K22" s="25">
        <v>228704</v>
      </c>
      <c r="L22" s="17"/>
      <c r="M22" s="18"/>
      <c r="N22" s="25">
        <v>205524</v>
      </c>
      <c r="O22" s="17"/>
      <c r="P22" s="18"/>
      <c r="Q22" s="25">
        <v>7588</v>
      </c>
      <c r="R22" s="17"/>
      <c r="S22" s="18"/>
      <c r="T22" s="25">
        <v>213112</v>
      </c>
      <c r="U22" s="17"/>
    </row>
    <row r="23" spans="1:21" ht="27" thickBot="1" x14ac:dyDescent="0.3">
      <c r="A23" s="15"/>
      <c r="B23" s="22" t="s">
        <v>440</v>
      </c>
      <c r="C23" s="21"/>
      <c r="D23" s="33"/>
      <c r="E23" s="34">
        <v>32611</v>
      </c>
      <c r="F23" s="21"/>
      <c r="G23" s="33"/>
      <c r="H23" s="34">
        <v>4987</v>
      </c>
      <c r="I23" s="21"/>
      <c r="J23" s="33"/>
      <c r="K23" s="34">
        <v>37598</v>
      </c>
      <c r="L23" s="21"/>
      <c r="M23" s="33"/>
      <c r="N23" s="34">
        <v>38735</v>
      </c>
      <c r="O23" s="21"/>
      <c r="P23" s="33"/>
      <c r="Q23" s="53" t="s">
        <v>349</v>
      </c>
      <c r="R23" s="21"/>
      <c r="S23" s="33"/>
      <c r="T23" s="34">
        <v>38735</v>
      </c>
      <c r="U23" s="21"/>
    </row>
    <row r="24" spans="1:21" x14ac:dyDescent="0.25">
      <c r="A24" s="15"/>
      <c r="B24" s="24" t="s">
        <v>441</v>
      </c>
      <c r="C24" s="17"/>
      <c r="D24" s="31"/>
      <c r="E24" s="83">
        <v>634586</v>
      </c>
      <c r="F24" s="17"/>
      <c r="G24" s="31"/>
      <c r="H24" s="83">
        <v>37988</v>
      </c>
      <c r="I24" s="17"/>
      <c r="J24" s="31"/>
      <c r="K24" s="83">
        <v>672574</v>
      </c>
      <c r="L24" s="17"/>
      <c r="M24" s="31"/>
      <c r="N24" s="83">
        <v>578386</v>
      </c>
      <c r="O24" s="17"/>
      <c r="P24" s="31"/>
      <c r="Q24" s="83">
        <v>31793</v>
      </c>
      <c r="R24" s="17"/>
      <c r="S24" s="31"/>
      <c r="T24" s="83">
        <v>610179</v>
      </c>
      <c r="U24" s="17"/>
    </row>
    <row r="25" spans="1:21" x14ac:dyDescent="0.25">
      <c r="A25" s="15"/>
      <c r="B25" s="22"/>
      <c r="C25" s="21"/>
      <c r="D25" s="22"/>
      <c r="E25" s="51"/>
      <c r="F25" s="21"/>
      <c r="G25" s="22"/>
      <c r="H25" s="51"/>
      <c r="I25" s="21"/>
      <c r="J25" s="22"/>
      <c r="K25" s="51"/>
      <c r="L25" s="21"/>
      <c r="M25" s="22"/>
      <c r="N25" s="51"/>
      <c r="O25" s="21"/>
      <c r="P25" s="22"/>
      <c r="Q25" s="51"/>
      <c r="R25" s="21"/>
      <c r="S25" s="22"/>
      <c r="T25" s="51"/>
      <c r="U25" s="21"/>
    </row>
    <row r="26" spans="1:21" x14ac:dyDescent="0.25">
      <c r="A26" s="15"/>
      <c r="B26" s="18" t="s">
        <v>442</v>
      </c>
      <c r="C26" s="17"/>
      <c r="D26" s="18"/>
      <c r="E26" s="25">
        <v>7656</v>
      </c>
      <c r="F26" s="17"/>
      <c r="G26" s="18"/>
      <c r="H26" s="19" t="s">
        <v>349</v>
      </c>
      <c r="I26" s="17"/>
      <c r="J26" s="18"/>
      <c r="K26" s="25">
        <v>7656</v>
      </c>
      <c r="L26" s="17"/>
      <c r="M26" s="18"/>
      <c r="N26" s="25">
        <v>7659</v>
      </c>
      <c r="O26" s="17"/>
      <c r="P26" s="18"/>
      <c r="Q26" s="19" t="s">
        <v>349</v>
      </c>
      <c r="R26" s="17"/>
      <c r="S26" s="18"/>
      <c r="T26" s="25">
        <v>7659</v>
      </c>
      <c r="U26" s="17"/>
    </row>
    <row r="27" spans="1:21" x14ac:dyDescent="0.25">
      <c r="A27" s="15"/>
      <c r="B27" s="22" t="s">
        <v>443</v>
      </c>
      <c r="C27" s="21"/>
      <c r="D27" s="22"/>
      <c r="E27" s="23">
        <v>9085</v>
      </c>
      <c r="F27" s="21"/>
      <c r="G27" s="22"/>
      <c r="H27" s="51">
        <v>27</v>
      </c>
      <c r="I27" s="21"/>
      <c r="J27" s="22"/>
      <c r="K27" s="23">
        <v>9112</v>
      </c>
      <c r="L27" s="21"/>
      <c r="M27" s="22"/>
      <c r="N27" s="23">
        <v>8520</v>
      </c>
      <c r="O27" s="21"/>
      <c r="P27" s="22"/>
      <c r="Q27" s="51">
        <v>9</v>
      </c>
      <c r="R27" s="21"/>
      <c r="S27" s="22"/>
      <c r="T27" s="23">
        <v>8529</v>
      </c>
      <c r="U27" s="21"/>
    </row>
    <row r="28" spans="1:21" ht="15.75" thickBot="1" x14ac:dyDescent="0.3">
      <c r="A28" s="15"/>
      <c r="B28" s="18" t="s">
        <v>444</v>
      </c>
      <c r="C28" s="17"/>
      <c r="D28" s="26"/>
      <c r="E28" s="27">
        <v>7414</v>
      </c>
      <c r="F28" s="17"/>
      <c r="G28" s="26"/>
      <c r="H28" s="27">
        <v>1982</v>
      </c>
      <c r="I28" s="17"/>
      <c r="J28" s="26"/>
      <c r="K28" s="27">
        <v>9396</v>
      </c>
      <c r="L28" s="17"/>
      <c r="M28" s="26"/>
      <c r="N28" s="27">
        <v>7787</v>
      </c>
      <c r="O28" s="17"/>
      <c r="P28" s="26"/>
      <c r="Q28" s="27">
        <v>2462</v>
      </c>
      <c r="R28" s="17"/>
      <c r="S28" s="26"/>
      <c r="T28" s="27">
        <v>10249</v>
      </c>
      <c r="U28" s="17"/>
    </row>
    <row r="29" spans="1:21" x14ac:dyDescent="0.25">
      <c r="A29" s="15"/>
      <c r="B29" s="20" t="s">
        <v>445</v>
      </c>
      <c r="C29" s="21"/>
      <c r="D29" s="42"/>
      <c r="E29" s="43">
        <v>24155</v>
      </c>
      <c r="F29" s="21"/>
      <c r="G29" s="42"/>
      <c r="H29" s="43">
        <v>2009</v>
      </c>
      <c r="I29" s="21"/>
      <c r="J29" s="42"/>
      <c r="K29" s="43">
        <v>26164</v>
      </c>
      <c r="L29" s="21"/>
      <c r="M29" s="42"/>
      <c r="N29" s="43">
        <v>23966</v>
      </c>
      <c r="O29" s="21"/>
      <c r="P29" s="42"/>
      <c r="Q29" s="43">
        <v>2471</v>
      </c>
      <c r="R29" s="21"/>
      <c r="S29" s="42"/>
      <c r="T29" s="43">
        <v>26437</v>
      </c>
      <c r="U29" s="21"/>
    </row>
    <row r="30" spans="1:21" x14ac:dyDescent="0.25">
      <c r="A30" s="15"/>
      <c r="B30" s="18"/>
      <c r="C30" s="17"/>
      <c r="D30" s="18"/>
      <c r="E30" s="19"/>
      <c r="F30" s="17"/>
      <c r="G30" s="18"/>
      <c r="H30" s="19"/>
      <c r="I30" s="17"/>
      <c r="J30" s="18"/>
      <c r="K30" s="19"/>
      <c r="L30" s="17"/>
      <c r="M30" s="18"/>
      <c r="N30" s="19"/>
      <c r="O30" s="17"/>
      <c r="P30" s="18"/>
      <c r="Q30" s="19"/>
      <c r="R30" s="17"/>
      <c r="S30" s="18"/>
      <c r="T30" s="19"/>
      <c r="U30" s="17"/>
    </row>
    <row r="31" spans="1:21" ht="15.75" thickBot="1" x14ac:dyDescent="0.3">
      <c r="A31" s="15"/>
      <c r="B31" s="22" t="s">
        <v>446</v>
      </c>
      <c r="C31" s="21"/>
      <c r="D31" s="33"/>
      <c r="E31" s="34">
        <v>8798</v>
      </c>
      <c r="F31" s="21"/>
      <c r="G31" s="33"/>
      <c r="H31" s="53" t="s">
        <v>349</v>
      </c>
      <c r="I31" s="21"/>
      <c r="J31" s="33"/>
      <c r="K31" s="34">
        <v>8798</v>
      </c>
      <c r="L31" s="21"/>
      <c r="M31" s="33"/>
      <c r="N31" s="34">
        <v>8251</v>
      </c>
      <c r="O31" s="21"/>
      <c r="P31" s="33"/>
      <c r="Q31" s="53" t="s">
        <v>349</v>
      </c>
      <c r="R31" s="21"/>
      <c r="S31" s="33"/>
      <c r="T31" s="34">
        <v>8251</v>
      </c>
      <c r="U31" s="21"/>
    </row>
    <row r="32" spans="1:21" x14ac:dyDescent="0.25">
      <c r="A32" s="15"/>
      <c r="B32" s="24" t="s">
        <v>447</v>
      </c>
      <c r="C32" s="17"/>
      <c r="D32" s="31"/>
      <c r="E32" s="83">
        <v>8798</v>
      </c>
      <c r="F32" s="17"/>
      <c r="G32" s="31"/>
      <c r="H32" s="32" t="s">
        <v>349</v>
      </c>
      <c r="I32" s="17"/>
      <c r="J32" s="31"/>
      <c r="K32" s="83">
        <v>8798</v>
      </c>
      <c r="L32" s="17"/>
      <c r="M32" s="31"/>
      <c r="N32" s="83">
        <v>8251</v>
      </c>
      <c r="O32" s="17"/>
      <c r="P32" s="31"/>
      <c r="Q32" s="32" t="s">
        <v>349</v>
      </c>
      <c r="R32" s="17"/>
      <c r="S32" s="31"/>
      <c r="T32" s="83">
        <v>8251</v>
      </c>
      <c r="U32" s="17"/>
    </row>
    <row r="33" spans="1:33" x14ac:dyDescent="0.25">
      <c r="A33" s="15"/>
      <c r="B33" s="22"/>
      <c r="C33" s="21"/>
      <c r="D33" s="22"/>
      <c r="E33" s="51"/>
      <c r="F33" s="21"/>
      <c r="G33" s="22"/>
      <c r="H33" s="51"/>
      <c r="I33" s="21"/>
      <c r="J33" s="22"/>
      <c r="K33" s="51"/>
      <c r="L33" s="21"/>
      <c r="M33" s="22"/>
      <c r="N33" s="51"/>
      <c r="O33" s="21"/>
      <c r="P33" s="22"/>
      <c r="Q33" s="51"/>
      <c r="R33" s="21"/>
      <c r="S33" s="22"/>
      <c r="T33" s="51"/>
      <c r="U33" s="21"/>
    </row>
    <row r="34" spans="1:33" ht="15.75" thickBot="1" x14ac:dyDescent="0.3">
      <c r="A34" s="15"/>
      <c r="B34" s="18" t="s">
        <v>448</v>
      </c>
      <c r="C34" s="17"/>
      <c r="D34" s="81" t="s">
        <v>315</v>
      </c>
      <c r="E34" s="82">
        <v>1723325</v>
      </c>
      <c r="F34" s="17"/>
      <c r="G34" s="81" t="s">
        <v>315</v>
      </c>
      <c r="H34" s="82">
        <v>81081</v>
      </c>
      <c r="I34" s="17"/>
      <c r="J34" s="81" t="s">
        <v>315</v>
      </c>
      <c r="K34" s="82">
        <v>1804406</v>
      </c>
      <c r="L34" s="17"/>
      <c r="M34" s="81" t="s">
        <v>315</v>
      </c>
      <c r="N34" s="82">
        <v>1360688</v>
      </c>
      <c r="O34" s="17"/>
      <c r="P34" s="81" t="s">
        <v>315</v>
      </c>
      <c r="Q34" s="82">
        <v>56015</v>
      </c>
      <c r="R34" s="17"/>
      <c r="S34" s="81" t="s">
        <v>315</v>
      </c>
      <c r="T34" s="82">
        <v>1416703</v>
      </c>
      <c r="U34" s="17"/>
    </row>
    <row r="35" spans="1:33" ht="15.75" thickTop="1" x14ac:dyDescent="0.25">
      <c r="A35" s="15"/>
      <c r="B35" s="67"/>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row>
    <row r="36" spans="1:33" x14ac:dyDescent="0.25">
      <c r="A36" s="15"/>
      <c r="B36" s="67" t="s">
        <v>449</v>
      </c>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row>
    <row r="37" spans="1:33" x14ac:dyDescent="0.25">
      <c r="A37" s="15"/>
      <c r="B37" s="67"/>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row>
    <row r="38" spans="1:33" x14ac:dyDescent="0.25">
      <c r="A38" s="15"/>
      <c r="B38" s="67" t="s">
        <v>450</v>
      </c>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row>
    <row r="39" spans="1:33" x14ac:dyDescent="0.25">
      <c r="A39" s="15"/>
      <c r="B39" s="67"/>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row>
    <row r="40" spans="1:33" x14ac:dyDescent="0.25">
      <c r="A40" s="15"/>
      <c r="B40" s="67" t="s">
        <v>451</v>
      </c>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row>
    <row r="41" spans="1:33" x14ac:dyDescent="0.25">
      <c r="A41" s="15"/>
      <c r="B41" s="67"/>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row>
    <row r="42" spans="1:33" ht="15.75" thickBot="1" x14ac:dyDescent="0.3">
      <c r="A42" s="15"/>
      <c r="B42" s="47"/>
      <c r="C42" s="46"/>
      <c r="D42" s="50" t="s">
        <v>452</v>
      </c>
      <c r="E42" s="50"/>
      <c r="F42" s="50"/>
      <c r="G42" s="50"/>
      <c r="H42" s="50"/>
      <c r="I42" s="46"/>
    </row>
    <row r="43" spans="1:33" ht="15.75" thickBot="1" x14ac:dyDescent="0.3">
      <c r="A43" s="15"/>
      <c r="B43" s="47"/>
      <c r="C43" s="46"/>
      <c r="D43" s="84">
        <v>2014</v>
      </c>
      <c r="E43" s="84"/>
      <c r="F43" s="46"/>
      <c r="G43" s="84">
        <v>2013</v>
      </c>
      <c r="H43" s="84"/>
      <c r="I43" s="46"/>
    </row>
    <row r="44" spans="1:33" ht="26.25" x14ac:dyDescent="0.25">
      <c r="A44" s="15"/>
      <c r="B44" s="18" t="s">
        <v>453</v>
      </c>
      <c r="C44" s="17"/>
      <c r="D44" s="31" t="s">
        <v>315</v>
      </c>
      <c r="E44" s="83">
        <v>1620</v>
      </c>
      <c r="F44" s="17"/>
      <c r="G44" s="31" t="s">
        <v>315</v>
      </c>
      <c r="H44" s="83">
        <v>2542</v>
      </c>
      <c r="I44" s="17"/>
    </row>
    <row r="45" spans="1:33" x14ac:dyDescent="0.25">
      <c r="A45" s="15"/>
      <c r="B45" s="22" t="s">
        <v>454</v>
      </c>
      <c r="C45" s="21"/>
      <c r="D45" s="22"/>
      <c r="E45" s="51" t="s">
        <v>349</v>
      </c>
      <c r="F45" s="21"/>
      <c r="G45" s="22"/>
      <c r="H45" s="51">
        <v>294</v>
      </c>
      <c r="I45" s="21"/>
    </row>
    <row r="46" spans="1:33" ht="26.25" x14ac:dyDescent="0.25">
      <c r="A46" s="15"/>
      <c r="B46" s="18" t="s">
        <v>455</v>
      </c>
      <c r="C46" s="17"/>
      <c r="D46" s="18"/>
      <c r="E46" s="25">
        <v>3471</v>
      </c>
      <c r="F46" s="17"/>
      <c r="G46" s="18"/>
      <c r="H46" s="25">
        <v>3680</v>
      </c>
      <c r="I46" s="17"/>
    </row>
    <row r="47" spans="1:33" ht="27" thickBot="1" x14ac:dyDescent="0.3">
      <c r="A47" s="15"/>
      <c r="B47" s="22" t="s">
        <v>456</v>
      </c>
      <c r="C47" s="21"/>
      <c r="D47" s="33"/>
      <c r="E47" s="53">
        <v>5</v>
      </c>
      <c r="F47" s="21"/>
      <c r="G47" s="33"/>
      <c r="H47" s="53">
        <v>391</v>
      </c>
      <c r="I47" s="21"/>
    </row>
    <row r="48" spans="1:33" x14ac:dyDescent="0.25">
      <c r="A48" s="15"/>
      <c r="B48" s="24" t="s">
        <v>457</v>
      </c>
      <c r="C48" s="17"/>
      <c r="D48" s="31"/>
      <c r="E48" s="83">
        <v>5096</v>
      </c>
      <c r="F48" s="17"/>
      <c r="G48" s="31"/>
      <c r="H48" s="83">
        <v>6907</v>
      </c>
      <c r="I48" s="17"/>
    </row>
    <row r="49" spans="1:33" ht="15.75" thickBot="1" x14ac:dyDescent="0.3">
      <c r="A49" s="15"/>
      <c r="B49" s="22" t="s">
        <v>458</v>
      </c>
      <c r="C49" s="21"/>
      <c r="D49" s="33"/>
      <c r="E49" s="34">
        <v>2116</v>
      </c>
      <c r="F49" s="21"/>
      <c r="G49" s="33"/>
      <c r="H49" s="34">
        <v>2491</v>
      </c>
      <c r="I49" s="21"/>
    </row>
    <row r="50" spans="1:33" x14ac:dyDescent="0.25">
      <c r="A50" s="15"/>
      <c r="B50" s="18" t="s">
        <v>459</v>
      </c>
      <c r="C50" s="17"/>
      <c r="D50" s="31"/>
      <c r="E50" s="83">
        <v>7212</v>
      </c>
      <c r="F50" s="17"/>
      <c r="G50" s="31"/>
      <c r="H50" s="83">
        <v>9398</v>
      </c>
      <c r="I50" s="17"/>
    </row>
    <row r="51" spans="1:33" ht="15.75" thickBot="1" x14ac:dyDescent="0.3">
      <c r="A51" s="15"/>
      <c r="B51" s="22" t="s">
        <v>46</v>
      </c>
      <c r="C51" s="21"/>
      <c r="D51" s="33"/>
      <c r="E51" s="34">
        <v>3057</v>
      </c>
      <c r="F51" s="21"/>
      <c r="G51" s="33"/>
      <c r="H51" s="34">
        <v>7620</v>
      </c>
      <c r="I51" s="21"/>
    </row>
    <row r="52" spans="1:33" ht="15.75" thickBot="1" x14ac:dyDescent="0.3">
      <c r="A52" s="15"/>
      <c r="B52" s="24" t="s">
        <v>460</v>
      </c>
      <c r="C52" s="17"/>
      <c r="D52" s="74" t="s">
        <v>315</v>
      </c>
      <c r="E52" s="75">
        <v>10269</v>
      </c>
      <c r="F52" s="17"/>
      <c r="G52" s="74" t="s">
        <v>315</v>
      </c>
      <c r="H52" s="75">
        <v>17018</v>
      </c>
      <c r="I52" s="17"/>
    </row>
    <row r="53" spans="1:33" ht="15.75" thickTop="1" x14ac:dyDescent="0.25">
      <c r="A53" s="15"/>
      <c r="B53" s="22"/>
      <c r="C53" s="21"/>
      <c r="D53" s="86"/>
      <c r="E53" s="87"/>
      <c r="F53" s="21"/>
      <c r="G53" s="86"/>
      <c r="H53" s="87"/>
      <c r="I53" s="21"/>
    </row>
    <row r="54" spans="1:33" ht="17.25" thickBot="1" x14ac:dyDescent="0.3">
      <c r="A54" s="15"/>
      <c r="B54" s="18" t="s">
        <v>461</v>
      </c>
      <c r="C54" s="17"/>
      <c r="D54" s="81" t="s">
        <v>315</v>
      </c>
      <c r="E54" s="82">
        <v>1151</v>
      </c>
      <c r="F54" s="17"/>
      <c r="G54" s="81" t="s">
        <v>315</v>
      </c>
      <c r="H54" s="82">
        <v>2166</v>
      </c>
      <c r="I54" s="17"/>
    </row>
    <row r="55" spans="1:33" ht="30.75" thickTop="1" thickBot="1" x14ac:dyDescent="0.3">
      <c r="A55" s="15"/>
      <c r="B55" s="22" t="s">
        <v>462</v>
      </c>
      <c r="C55" s="21"/>
      <c r="D55" s="57" t="s">
        <v>315</v>
      </c>
      <c r="E55" s="58">
        <v>1534</v>
      </c>
      <c r="F55" s="21"/>
      <c r="G55" s="57" t="s">
        <v>315</v>
      </c>
      <c r="H55" s="58">
        <v>2887</v>
      </c>
      <c r="I55" s="21"/>
    </row>
    <row r="56" spans="1:33" ht="15.75" thickTop="1" x14ac:dyDescent="0.25">
      <c r="A56" s="15"/>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row>
    <row r="57" spans="1:33" ht="16.5" x14ac:dyDescent="0.25">
      <c r="A57" s="15"/>
      <c r="B57" s="171" t="s">
        <v>463</v>
      </c>
      <c r="C57" s="171"/>
      <c r="D57" s="171"/>
      <c r="E57" s="171"/>
      <c r="F57" s="171"/>
      <c r="G57" s="171"/>
      <c r="H57" s="171"/>
      <c r="I57" s="171"/>
      <c r="J57" s="171"/>
      <c r="K57" s="171"/>
      <c r="L57" s="171"/>
      <c r="M57" s="171"/>
      <c r="N57" s="171"/>
      <c r="O57" s="171"/>
      <c r="P57" s="171"/>
      <c r="Q57" s="171"/>
      <c r="R57" s="171"/>
      <c r="S57" s="171"/>
      <c r="T57" s="171"/>
      <c r="U57" s="171"/>
      <c r="V57" s="171"/>
      <c r="W57" s="171"/>
      <c r="X57" s="171"/>
      <c r="Y57" s="171"/>
      <c r="Z57" s="171"/>
      <c r="AA57" s="171"/>
      <c r="AB57" s="171"/>
      <c r="AC57" s="171"/>
      <c r="AD57" s="171"/>
      <c r="AE57" s="171"/>
      <c r="AF57" s="171"/>
      <c r="AG57" s="171"/>
    </row>
    <row r="58" spans="1:33" ht="16.5" x14ac:dyDescent="0.25">
      <c r="A58" s="15"/>
      <c r="B58" s="171" t="s">
        <v>464</v>
      </c>
      <c r="C58" s="171"/>
      <c r="D58" s="171"/>
      <c r="E58" s="171"/>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row>
    <row r="59" spans="1:33" x14ac:dyDescent="0.25">
      <c r="A59" s="15"/>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row>
    <row r="60" spans="1:33" x14ac:dyDescent="0.25">
      <c r="A60" s="15"/>
      <c r="B60" s="67" t="s">
        <v>465</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row>
    <row r="61" spans="1:33" x14ac:dyDescent="0.25">
      <c r="A61" s="15"/>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row>
    <row r="62" spans="1:33" x14ac:dyDescent="0.25">
      <c r="A62" s="15"/>
      <c r="B62" s="67" t="s">
        <v>466</v>
      </c>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row>
    <row r="63" spans="1:33" x14ac:dyDescent="0.25">
      <c r="A63" s="15"/>
      <c r="B63" s="65"/>
      <c r="C63" s="65"/>
      <c r="D63" s="65"/>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row>
    <row r="64" spans="1:33" ht="15.75" thickBot="1" x14ac:dyDescent="0.3">
      <c r="A64" s="15"/>
      <c r="B64" s="117" t="s">
        <v>467</v>
      </c>
      <c r="C64" s="117"/>
      <c r="D64" s="117"/>
      <c r="E64" s="117"/>
      <c r="F64" s="117"/>
      <c r="G64" s="117"/>
      <c r="H64" s="117"/>
      <c r="I64" s="117"/>
      <c r="J64" s="117"/>
      <c r="K64" s="117"/>
      <c r="L64" s="117"/>
      <c r="M64" s="117"/>
      <c r="N64" s="117"/>
      <c r="O64" s="117"/>
      <c r="P64" s="117"/>
      <c r="Q64" s="117"/>
      <c r="R64" s="117"/>
      <c r="S64" s="117"/>
      <c r="T64" s="117"/>
      <c r="U64" s="88"/>
    </row>
    <row r="65" spans="1:21" ht="15.75" thickBot="1" x14ac:dyDescent="0.3">
      <c r="A65" s="15"/>
      <c r="B65" s="89" t="s">
        <v>426</v>
      </c>
      <c r="C65" s="90"/>
      <c r="D65" s="118" t="s">
        <v>468</v>
      </c>
      <c r="E65" s="118"/>
      <c r="F65" s="90"/>
      <c r="G65" s="118" t="s">
        <v>469</v>
      </c>
      <c r="H65" s="118"/>
      <c r="I65" s="90"/>
      <c r="J65" s="118" t="s">
        <v>470</v>
      </c>
      <c r="K65" s="118"/>
      <c r="L65" s="90"/>
      <c r="M65" s="118" t="s">
        <v>471</v>
      </c>
      <c r="N65" s="118"/>
      <c r="O65" s="90"/>
      <c r="P65" s="90"/>
      <c r="Q65" s="90"/>
      <c r="R65" s="90"/>
      <c r="S65" s="118" t="s">
        <v>472</v>
      </c>
      <c r="T65" s="118"/>
      <c r="U65" s="88"/>
    </row>
    <row r="66" spans="1:21" ht="15.75" thickBot="1" x14ac:dyDescent="0.3">
      <c r="A66" s="15"/>
      <c r="B66" s="91"/>
      <c r="C66" s="88"/>
      <c r="D66" s="117" t="s">
        <v>473</v>
      </c>
      <c r="E66" s="117"/>
      <c r="F66" s="88"/>
      <c r="G66" s="117" t="s">
        <v>473</v>
      </c>
      <c r="H66" s="117"/>
      <c r="I66" s="88"/>
      <c r="J66" s="117" t="s">
        <v>41</v>
      </c>
      <c r="K66" s="117"/>
      <c r="L66" s="88"/>
      <c r="M66" s="117" t="s">
        <v>474</v>
      </c>
      <c r="N66" s="117"/>
      <c r="O66" s="88"/>
      <c r="P66" s="117" t="s">
        <v>475</v>
      </c>
      <c r="Q66" s="117"/>
      <c r="R66" s="88"/>
      <c r="S66" s="117" t="s">
        <v>476</v>
      </c>
      <c r="T66" s="117"/>
      <c r="U66" s="88"/>
    </row>
    <row r="67" spans="1:21" ht="23.25" x14ac:dyDescent="0.25">
      <c r="A67" s="15"/>
      <c r="B67" s="92" t="s">
        <v>431</v>
      </c>
      <c r="C67" s="93"/>
      <c r="D67" s="94" t="s">
        <v>315</v>
      </c>
      <c r="E67" s="95">
        <v>1366</v>
      </c>
      <c r="F67" s="93"/>
      <c r="G67" s="94" t="s">
        <v>315</v>
      </c>
      <c r="H67" s="96" t="s">
        <v>349</v>
      </c>
      <c r="I67" s="93"/>
      <c r="J67" s="94" t="s">
        <v>315</v>
      </c>
      <c r="K67" s="95">
        <v>1353</v>
      </c>
      <c r="L67" s="93"/>
      <c r="M67" s="94" t="s">
        <v>315</v>
      </c>
      <c r="N67" s="95">
        <v>2719</v>
      </c>
      <c r="O67" s="93"/>
      <c r="P67" s="94" t="s">
        <v>315</v>
      </c>
      <c r="Q67" s="95">
        <v>289294</v>
      </c>
      <c r="R67" s="93"/>
      <c r="S67" s="94" t="s">
        <v>315</v>
      </c>
      <c r="T67" s="95">
        <v>292013</v>
      </c>
      <c r="U67" s="93"/>
    </row>
    <row r="68" spans="1:21" x14ac:dyDescent="0.25">
      <c r="A68" s="15"/>
      <c r="B68" s="97" t="s">
        <v>432</v>
      </c>
      <c r="C68" s="98"/>
      <c r="D68" s="97"/>
      <c r="E68" s="99" t="s">
        <v>349</v>
      </c>
      <c r="F68" s="98"/>
      <c r="G68" s="97"/>
      <c r="H68" s="99" t="s">
        <v>349</v>
      </c>
      <c r="I68" s="98"/>
      <c r="J68" s="97"/>
      <c r="K68" s="99">
        <v>237</v>
      </c>
      <c r="L68" s="98"/>
      <c r="M68" s="97"/>
      <c r="N68" s="99">
        <v>237</v>
      </c>
      <c r="O68" s="98"/>
      <c r="P68" s="97"/>
      <c r="Q68" s="100">
        <v>410870</v>
      </c>
      <c r="R68" s="98"/>
      <c r="S68" s="97"/>
      <c r="T68" s="100">
        <v>411107</v>
      </c>
      <c r="U68" s="98"/>
    </row>
    <row r="69" spans="1:21" ht="15.75" thickBot="1" x14ac:dyDescent="0.3">
      <c r="A69" s="15"/>
      <c r="B69" s="92" t="s">
        <v>433</v>
      </c>
      <c r="C69" s="93"/>
      <c r="D69" s="101"/>
      <c r="E69" s="102">
        <v>1451</v>
      </c>
      <c r="F69" s="93"/>
      <c r="G69" s="101"/>
      <c r="H69" s="103" t="s">
        <v>349</v>
      </c>
      <c r="I69" s="93"/>
      <c r="J69" s="101"/>
      <c r="K69" s="103">
        <v>30</v>
      </c>
      <c r="L69" s="93"/>
      <c r="M69" s="101"/>
      <c r="N69" s="102">
        <v>1481</v>
      </c>
      <c r="O69" s="93"/>
      <c r="P69" s="101"/>
      <c r="Q69" s="102">
        <v>187604</v>
      </c>
      <c r="R69" s="93"/>
      <c r="S69" s="101"/>
      <c r="T69" s="102">
        <v>189085</v>
      </c>
      <c r="U69" s="93"/>
    </row>
    <row r="70" spans="1:21" x14ac:dyDescent="0.25">
      <c r="A70" s="15"/>
      <c r="B70" s="104" t="s">
        <v>434</v>
      </c>
      <c r="C70" s="98"/>
      <c r="D70" s="105"/>
      <c r="E70" s="106">
        <v>2817</v>
      </c>
      <c r="F70" s="98"/>
      <c r="G70" s="105"/>
      <c r="H70" s="107" t="s">
        <v>349</v>
      </c>
      <c r="I70" s="98"/>
      <c r="J70" s="105"/>
      <c r="K70" s="106">
        <v>1620</v>
      </c>
      <c r="L70" s="98"/>
      <c r="M70" s="105"/>
      <c r="N70" s="106">
        <v>4437</v>
      </c>
      <c r="O70" s="98"/>
      <c r="P70" s="105"/>
      <c r="Q70" s="106">
        <v>887768</v>
      </c>
      <c r="R70" s="98"/>
      <c r="S70" s="105"/>
      <c r="T70" s="106">
        <v>892205</v>
      </c>
      <c r="U70" s="98"/>
    </row>
    <row r="71" spans="1:21" x14ac:dyDescent="0.25">
      <c r="A71" s="15"/>
      <c r="B71" s="92"/>
      <c r="C71" s="93"/>
      <c r="D71" s="92"/>
      <c r="E71" s="108"/>
      <c r="F71" s="93"/>
      <c r="G71" s="92"/>
      <c r="H71" s="108"/>
      <c r="I71" s="93"/>
      <c r="J71" s="92"/>
      <c r="K71" s="108"/>
      <c r="L71" s="93"/>
      <c r="M71" s="92"/>
      <c r="N71" s="108"/>
      <c r="O71" s="93"/>
      <c r="P71" s="92"/>
      <c r="Q71" s="108"/>
      <c r="R71" s="93"/>
      <c r="S71" s="92"/>
      <c r="T71" s="108"/>
      <c r="U71" s="93"/>
    </row>
    <row r="72" spans="1:21" x14ac:dyDescent="0.25">
      <c r="A72" s="15"/>
      <c r="B72" s="97" t="s">
        <v>435</v>
      </c>
      <c r="C72" s="98"/>
      <c r="D72" s="97"/>
      <c r="E72" s="99" t="s">
        <v>349</v>
      </c>
      <c r="F72" s="98"/>
      <c r="G72" s="97"/>
      <c r="H72" s="99" t="s">
        <v>349</v>
      </c>
      <c r="I72" s="98"/>
      <c r="J72" s="97"/>
      <c r="K72" s="99" t="s">
        <v>349</v>
      </c>
      <c r="L72" s="98"/>
      <c r="M72" s="97"/>
      <c r="N72" s="99" t="s">
        <v>349</v>
      </c>
      <c r="O72" s="98"/>
      <c r="P72" s="97"/>
      <c r="Q72" s="100">
        <v>42969</v>
      </c>
      <c r="R72" s="98"/>
      <c r="S72" s="97"/>
      <c r="T72" s="100">
        <v>42969</v>
      </c>
      <c r="U72" s="98"/>
    </row>
    <row r="73" spans="1:21" ht="15.75" thickBot="1" x14ac:dyDescent="0.3">
      <c r="A73" s="15"/>
      <c r="B73" s="92" t="s">
        <v>436</v>
      </c>
      <c r="C73" s="93"/>
      <c r="D73" s="101"/>
      <c r="E73" s="103">
        <v>66</v>
      </c>
      <c r="F73" s="93"/>
      <c r="G73" s="101"/>
      <c r="H73" s="103" t="s">
        <v>349</v>
      </c>
      <c r="I73" s="93"/>
      <c r="J73" s="101"/>
      <c r="K73" s="103">
        <v>159</v>
      </c>
      <c r="L73" s="93"/>
      <c r="M73" s="101"/>
      <c r="N73" s="103">
        <v>225</v>
      </c>
      <c r="O73" s="93"/>
      <c r="P73" s="101"/>
      <c r="Q73" s="102">
        <v>120387</v>
      </c>
      <c r="R73" s="93"/>
      <c r="S73" s="101"/>
      <c r="T73" s="102">
        <v>120612</v>
      </c>
      <c r="U73" s="93"/>
    </row>
    <row r="74" spans="1:21" x14ac:dyDescent="0.25">
      <c r="A74" s="15"/>
      <c r="B74" s="104" t="s">
        <v>437</v>
      </c>
      <c r="C74" s="98"/>
      <c r="D74" s="105"/>
      <c r="E74" s="107">
        <v>66</v>
      </c>
      <c r="F74" s="98"/>
      <c r="G74" s="105"/>
      <c r="H74" s="107" t="s">
        <v>349</v>
      </c>
      <c r="I74" s="98"/>
      <c r="J74" s="105"/>
      <c r="K74" s="107">
        <v>159</v>
      </c>
      <c r="L74" s="98"/>
      <c r="M74" s="105"/>
      <c r="N74" s="107">
        <v>225</v>
      </c>
      <c r="O74" s="98"/>
      <c r="P74" s="105"/>
      <c r="Q74" s="106">
        <v>163356</v>
      </c>
      <c r="R74" s="98"/>
      <c r="S74" s="105"/>
      <c r="T74" s="106">
        <v>163581</v>
      </c>
      <c r="U74" s="98"/>
    </row>
    <row r="75" spans="1:21" x14ac:dyDescent="0.25">
      <c r="A75" s="15"/>
      <c r="B75" s="92"/>
      <c r="C75" s="93"/>
      <c r="D75" s="92"/>
      <c r="E75" s="108"/>
      <c r="F75" s="93"/>
      <c r="G75" s="92"/>
      <c r="H75" s="108"/>
      <c r="I75" s="93"/>
      <c r="J75" s="92"/>
      <c r="K75" s="108"/>
      <c r="L75" s="93"/>
      <c r="M75" s="92"/>
      <c r="N75" s="108"/>
      <c r="O75" s="93"/>
      <c r="P75" s="92"/>
      <c r="Q75" s="108"/>
      <c r="R75" s="93"/>
      <c r="S75" s="92"/>
      <c r="T75" s="108"/>
      <c r="U75" s="93"/>
    </row>
    <row r="76" spans="1:21" ht="23.25" x14ac:dyDescent="0.25">
      <c r="A76" s="15"/>
      <c r="B76" s="97" t="s">
        <v>438</v>
      </c>
      <c r="C76" s="98"/>
      <c r="D76" s="97"/>
      <c r="E76" s="100">
        <v>3529</v>
      </c>
      <c r="F76" s="98"/>
      <c r="G76" s="97"/>
      <c r="H76" s="99">
        <v>35</v>
      </c>
      <c r="I76" s="98"/>
      <c r="J76" s="97"/>
      <c r="K76" s="100">
        <v>1871</v>
      </c>
      <c r="L76" s="98"/>
      <c r="M76" s="97"/>
      <c r="N76" s="100">
        <v>5435</v>
      </c>
      <c r="O76" s="98"/>
      <c r="P76" s="97"/>
      <c r="Q76" s="100">
        <v>374211</v>
      </c>
      <c r="R76" s="98"/>
      <c r="S76" s="97"/>
      <c r="T76" s="100">
        <v>379646</v>
      </c>
      <c r="U76" s="98"/>
    </row>
    <row r="77" spans="1:21" ht="23.25" x14ac:dyDescent="0.25">
      <c r="A77" s="15"/>
      <c r="B77" s="92" t="s">
        <v>439</v>
      </c>
      <c r="C77" s="93"/>
      <c r="D77" s="92"/>
      <c r="E77" s="109">
        <v>2578</v>
      </c>
      <c r="F77" s="93"/>
      <c r="G77" s="92"/>
      <c r="H77" s="108" t="s">
        <v>349</v>
      </c>
      <c r="I77" s="93"/>
      <c r="J77" s="92"/>
      <c r="K77" s="109">
        <v>1301</v>
      </c>
      <c r="L77" s="93"/>
      <c r="M77" s="92"/>
      <c r="N77" s="109">
        <v>3879</v>
      </c>
      <c r="O77" s="93"/>
      <c r="P77" s="92"/>
      <c r="Q77" s="109">
        <v>218450</v>
      </c>
      <c r="R77" s="93"/>
      <c r="S77" s="92"/>
      <c r="T77" s="109">
        <v>222329</v>
      </c>
      <c r="U77" s="93"/>
    </row>
    <row r="78" spans="1:21" ht="24" thickBot="1" x14ac:dyDescent="0.3">
      <c r="A78" s="15"/>
      <c r="B78" s="97" t="s">
        <v>440</v>
      </c>
      <c r="C78" s="98"/>
      <c r="D78" s="110"/>
      <c r="E78" s="111" t="s">
        <v>349</v>
      </c>
      <c r="F78" s="98"/>
      <c r="G78" s="110"/>
      <c r="H78" s="111" t="s">
        <v>349</v>
      </c>
      <c r="I78" s="98"/>
      <c r="J78" s="110"/>
      <c r="K78" s="111" t="s">
        <v>349</v>
      </c>
      <c r="L78" s="98"/>
      <c r="M78" s="110"/>
      <c r="N78" s="111" t="s">
        <v>349</v>
      </c>
      <c r="O78" s="98"/>
      <c r="P78" s="110"/>
      <c r="Q78" s="112">
        <v>32611</v>
      </c>
      <c r="R78" s="98"/>
      <c r="S78" s="110"/>
      <c r="T78" s="112">
        <v>32611</v>
      </c>
      <c r="U78" s="98"/>
    </row>
    <row r="79" spans="1:21" x14ac:dyDescent="0.25">
      <c r="A79" s="15"/>
      <c r="B79" s="113" t="s">
        <v>441</v>
      </c>
      <c r="C79" s="93"/>
      <c r="D79" s="94"/>
      <c r="E79" s="95">
        <v>6107</v>
      </c>
      <c r="F79" s="93"/>
      <c r="G79" s="94"/>
      <c r="H79" s="96">
        <v>35</v>
      </c>
      <c r="I79" s="93"/>
      <c r="J79" s="94"/>
      <c r="K79" s="95">
        <v>3172</v>
      </c>
      <c r="L79" s="93"/>
      <c r="M79" s="94"/>
      <c r="N79" s="95">
        <v>9314</v>
      </c>
      <c r="O79" s="93"/>
      <c r="P79" s="94"/>
      <c r="Q79" s="95">
        <v>625272</v>
      </c>
      <c r="R79" s="93"/>
      <c r="S79" s="94"/>
      <c r="T79" s="95">
        <v>634586</v>
      </c>
      <c r="U79" s="93"/>
    </row>
    <row r="80" spans="1:21" x14ac:dyDescent="0.25">
      <c r="A80" s="15"/>
      <c r="B80" s="97"/>
      <c r="C80" s="98"/>
      <c r="D80" s="97"/>
      <c r="E80" s="99"/>
      <c r="F80" s="98"/>
      <c r="G80" s="97"/>
      <c r="H80" s="99"/>
      <c r="I80" s="98"/>
      <c r="J80" s="97"/>
      <c r="K80" s="99"/>
      <c r="L80" s="98"/>
      <c r="M80" s="97"/>
      <c r="N80" s="99"/>
      <c r="O80" s="98"/>
      <c r="P80" s="97"/>
      <c r="Q80" s="99"/>
      <c r="R80" s="98"/>
      <c r="S80" s="97"/>
      <c r="T80" s="99"/>
      <c r="U80" s="98"/>
    </row>
    <row r="81" spans="1:33" x14ac:dyDescent="0.25">
      <c r="A81" s="15"/>
      <c r="B81" s="92" t="s">
        <v>442</v>
      </c>
      <c r="C81" s="93"/>
      <c r="D81" s="92"/>
      <c r="E81" s="108">
        <v>93</v>
      </c>
      <c r="F81" s="93"/>
      <c r="G81" s="92"/>
      <c r="H81" s="108">
        <v>35</v>
      </c>
      <c r="I81" s="93"/>
      <c r="J81" s="92"/>
      <c r="K81" s="108" t="s">
        <v>349</v>
      </c>
      <c r="L81" s="93"/>
      <c r="M81" s="92"/>
      <c r="N81" s="108">
        <v>128</v>
      </c>
      <c r="O81" s="93"/>
      <c r="P81" s="92"/>
      <c r="Q81" s="109">
        <v>7528</v>
      </c>
      <c r="R81" s="93"/>
      <c r="S81" s="92"/>
      <c r="T81" s="109">
        <v>7656</v>
      </c>
      <c r="U81" s="93"/>
    </row>
    <row r="82" spans="1:33" x14ac:dyDescent="0.25">
      <c r="A82" s="15"/>
      <c r="B82" s="97" t="s">
        <v>443</v>
      </c>
      <c r="C82" s="98"/>
      <c r="D82" s="97"/>
      <c r="E82" s="99">
        <v>121</v>
      </c>
      <c r="F82" s="98"/>
      <c r="G82" s="97"/>
      <c r="H82" s="99">
        <v>1</v>
      </c>
      <c r="I82" s="98"/>
      <c r="J82" s="97"/>
      <c r="K82" s="99">
        <v>102</v>
      </c>
      <c r="L82" s="98"/>
      <c r="M82" s="97"/>
      <c r="N82" s="99">
        <v>224</v>
      </c>
      <c r="O82" s="98"/>
      <c r="P82" s="97"/>
      <c r="Q82" s="100">
        <v>8861</v>
      </c>
      <c r="R82" s="98"/>
      <c r="S82" s="97"/>
      <c r="T82" s="100">
        <v>9085</v>
      </c>
      <c r="U82" s="98"/>
    </row>
    <row r="83" spans="1:33" ht="15.75" thickBot="1" x14ac:dyDescent="0.3">
      <c r="A83" s="15"/>
      <c r="B83" s="92" t="s">
        <v>444</v>
      </c>
      <c r="C83" s="93"/>
      <c r="D83" s="101"/>
      <c r="E83" s="103">
        <v>131</v>
      </c>
      <c r="F83" s="93"/>
      <c r="G83" s="101"/>
      <c r="H83" s="103" t="s">
        <v>349</v>
      </c>
      <c r="I83" s="93"/>
      <c r="J83" s="101"/>
      <c r="K83" s="103">
        <v>43</v>
      </c>
      <c r="L83" s="93"/>
      <c r="M83" s="101"/>
      <c r="N83" s="103">
        <v>174</v>
      </c>
      <c r="O83" s="93"/>
      <c r="P83" s="101"/>
      <c r="Q83" s="102">
        <v>7240</v>
      </c>
      <c r="R83" s="93"/>
      <c r="S83" s="101"/>
      <c r="T83" s="102">
        <v>7414</v>
      </c>
      <c r="U83" s="93"/>
    </row>
    <row r="84" spans="1:33" x14ac:dyDescent="0.25">
      <c r="A84" s="15"/>
      <c r="B84" s="104" t="s">
        <v>445</v>
      </c>
      <c r="C84" s="98"/>
      <c r="D84" s="105"/>
      <c r="E84" s="107">
        <v>345</v>
      </c>
      <c r="F84" s="98"/>
      <c r="G84" s="105"/>
      <c r="H84" s="107">
        <v>36</v>
      </c>
      <c r="I84" s="98"/>
      <c r="J84" s="105"/>
      <c r="K84" s="107">
        <v>145</v>
      </c>
      <c r="L84" s="98"/>
      <c r="M84" s="105"/>
      <c r="N84" s="107">
        <v>526</v>
      </c>
      <c r="O84" s="98"/>
      <c r="P84" s="105"/>
      <c r="Q84" s="106">
        <v>23629</v>
      </c>
      <c r="R84" s="98"/>
      <c r="S84" s="105"/>
      <c r="T84" s="106">
        <v>24155</v>
      </c>
      <c r="U84" s="98"/>
    </row>
    <row r="85" spans="1:33" x14ac:dyDescent="0.25">
      <c r="A85" s="15"/>
      <c r="B85" s="92"/>
      <c r="C85" s="93"/>
      <c r="D85" s="92"/>
      <c r="E85" s="108"/>
      <c r="F85" s="93"/>
      <c r="G85" s="92"/>
      <c r="H85" s="108"/>
      <c r="I85" s="93"/>
      <c r="J85" s="92"/>
      <c r="K85" s="108"/>
      <c r="L85" s="93"/>
      <c r="M85" s="92"/>
      <c r="N85" s="108"/>
      <c r="O85" s="93"/>
      <c r="P85" s="92"/>
      <c r="Q85" s="108"/>
      <c r="R85" s="93"/>
      <c r="S85" s="92"/>
      <c r="T85" s="108"/>
      <c r="U85" s="93"/>
    </row>
    <row r="86" spans="1:33" ht="15.75" thickBot="1" x14ac:dyDescent="0.3">
      <c r="A86" s="15"/>
      <c r="B86" s="97" t="s">
        <v>446</v>
      </c>
      <c r="C86" s="98"/>
      <c r="D86" s="110"/>
      <c r="E86" s="111" t="s">
        <v>349</v>
      </c>
      <c r="F86" s="98"/>
      <c r="G86" s="110"/>
      <c r="H86" s="111" t="s">
        <v>349</v>
      </c>
      <c r="I86" s="98"/>
      <c r="J86" s="110"/>
      <c r="K86" s="111" t="s">
        <v>349</v>
      </c>
      <c r="L86" s="98"/>
      <c r="M86" s="110"/>
      <c r="N86" s="111" t="s">
        <v>349</v>
      </c>
      <c r="O86" s="98"/>
      <c r="P86" s="110"/>
      <c r="Q86" s="112">
        <v>8798</v>
      </c>
      <c r="R86" s="98"/>
      <c r="S86" s="110"/>
      <c r="T86" s="112">
        <v>8798</v>
      </c>
      <c r="U86" s="98"/>
    </row>
    <row r="87" spans="1:33" x14ac:dyDescent="0.25">
      <c r="A87" s="15"/>
      <c r="B87" s="113" t="s">
        <v>447</v>
      </c>
      <c r="C87" s="93"/>
      <c r="D87" s="94"/>
      <c r="E87" s="96" t="s">
        <v>349</v>
      </c>
      <c r="F87" s="93"/>
      <c r="G87" s="94"/>
      <c r="H87" s="96" t="s">
        <v>349</v>
      </c>
      <c r="I87" s="93"/>
      <c r="J87" s="94"/>
      <c r="K87" s="96" t="s">
        <v>349</v>
      </c>
      <c r="L87" s="93"/>
      <c r="M87" s="94"/>
      <c r="N87" s="96" t="s">
        <v>349</v>
      </c>
      <c r="O87" s="93"/>
      <c r="P87" s="94"/>
      <c r="Q87" s="95">
        <v>8798</v>
      </c>
      <c r="R87" s="93"/>
      <c r="S87" s="94"/>
      <c r="T87" s="95">
        <v>8798</v>
      </c>
      <c r="U87" s="93"/>
    </row>
    <row r="88" spans="1:33" x14ac:dyDescent="0.25">
      <c r="A88" s="15"/>
      <c r="B88" s="97"/>
      <c r="C88" s="98"/>
      <c r="D88" s="97"/>
      <c r="E88" s="99"/>
      <c r="F88" s="98"/>
      <c r="G88" s="97"/>
      <c r="H88" s="99"/>
      <c r="I88" s="98"/>
      <c r="J88" s="97"/>
      <c r="K88" s="99"/>
      <c r="L88" s="98"/>
      <c r="M88" s="97"/>
      <c r="N88" s="99"/>
      <c r="O88" s="98"/>
      <c r="P88" s="97"/>
      <c r="Q88" s="99"/>
      <c r="R88" s="98"/>
      <c r="S88" s="97"/>
      <c r="T88" s="99"/>
      <c r="U88" s="98"/>
    </row>
    <row r="89" spans="1:33" ht="15.75" thickBot="1" x14ac:dyDescent="0.3">
      <c r="A89" s="15"/>
      <c r="B89" s="92" t="s">
        <v>448</v>
      </c>
      <c r="C89" s="93"/>
      <c r="D89" s="114" t="s">
        <v>315</v>
      </c>
      <c r="E89" s="115">
        <v>9335</v>
      </c>
      <c r="F89" s="93"/>
      <c r="G89" s="114" t="s">
        <v>315</v>
      </c>
      <c r="H89" s="116">
        <v>71</v>
      </c>
      <c r="I89" s="93"/>
      <c r="J89" s="114" t="s">
        <v>315</v>
      </c>
      <c r="K89" s="115">
        <v>5096</v>
      </c>
      <c r="L89" s="93"/>
      <c r="M89" s="114" t="s">
        <v>315</v>
      </c>
      <c r="N89" s="115">
        <v>14502</v>
      </c>
      <c r="O89" s="93"/>
      <c r="P89" s="114" t="s">
        <v>315</v>
      </c>
      <c r="Q89" s="115">
        <v>1708823</v>
      </c>
      <c r="R89" s="93"/>
      <c r="S89" s="114" t="s">
        <v>315</v>
      </c>
      <c r="T89" s="115">
        <v>1723325</v>
      </c>
      <c r="U89" s="93"/>
    </row>
    <row r="90" spans="1:33" ht="15.75" thickTop="1" x14ac:dyDescent="0.25">
      <c r="A90" s="15"/>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row>
    <row r="91" spans="1:33" ht="15.75" thickBot="1" x14ac:dyDescent="0.3">
      <c r="A91" s="15"/>
      <c r="B91" s="117" t="s">
        <v>477</v>
      </c>
      <c r="C91" s="117"/>
      <c r="D91" s="117"/>
      <c r="E91" s="117"/>
      <c r="F91" s="117"/>
      <c r="G91" s="117"/>
      <c r="H91" s="117"/>
      <c r="I91" s="117"/>
      <c r="J91" s="117"/>
      <c r="K91" s="117"/>
      <c r="L91" s="117"/>
      <c r="M91" s="117"/>
      <c r="N91" s="117"/>
      <c r="O91" s="117"/>
      <c r="P91" s="117"/>
      <c r="Q91" s="117"/>
      <c r="R91" s="117"/>
      <c r="S91" s="117"/>
      <c r="T91" s="117"/>
      <c r="U91" s="88"/>
    </row>
    <row r="92" spans="1:33" ht="15.75" thickBot="1" x14ac:dyDescent="0.3">
      <c r="A92" s="15"/>
      <c r="B92" s="89" t="s">
        <v>426</v>
      </c>
      <c r="C92" s="90"/>
      <c r="D92" s="118" t="s">
        <v>468</v>
      </c>
      <c r="E92" s="118"/>
      <c r="F92" s="90"/>
      <c r="G92" s="118" t="s">
        <v>469</v>
      </c>
      <c r="H92" s="118"/>
      <c r="I92" s="90"/>
      <c r="J92" s="118" t="s">
        <v>470</v>
      </c>
      <c r="K92" s="118"/>
      <c r="L92" s="90"/>
      <c r="M92" s="118" t="s">
        <v>471</v>
      </c>
      <c r="N92" s="118"/>
      <c r="O92" s="90"/>
      <c r="P92" s="90"/>
      <c r="Q92" s="90"/>
      <c r="R92" s="90"/>
      <c r="S92" s="118" t="s">
        <v>472</v>
      </c>
      <c r="T92" s="118"/>
      <c r="U92" s="88"/>
    </row>
    <row r="93" spans="1:33" ht="15.75" thickBot="1" x14ac:dyDescent="0.3">
      <c r="A93" s="15"/>
      <c r="B93" s="91"/>
      <c r="C93" s="88"/>
      <c r="D93" s="117" t="s">
        <v>473</v>
      </c>
      <c r="E93" s="117"/>
      <c r="F93" s="88"/>
      <c r="G93" s="117" t="s">
        <v>473</v>
      </c>
      <c r="H93" s="117"/>
      <c r="I93" s="88"/>
      <c r="J93" s="117" t="s">
        <v>41</v>
      </c>
      <c r="K93" s="117"/>
      <c r="L93" s="88"/>
      <c r="M93" s="117" t="s">
        <v>474</v>
      </c>
      <c r="N93" s="117"/>
      <c r="O93" s="88"/>
      <c r="P93" s="117" t="s">
        <v>475</v>
      </c>
      <c r="Q93" s="117"/>
      <c r="R93" s="88"/>
      <c r="S93" s="117" t="s">
        <v>476</v>
      </c>
      <c r="T93" s="117"/>
      <c r="U93" s="88"/>
    </row>
    <row r="94" spans="1:33" ht="23.25" x14ac:dyDescent="0.25">
      <c r="A94" s="15"/>
      <c r="B94" s="92" t="s">
        <v>431</v>
      </c>
      <c r="C94" s="93"/>
      <c r="D94" s="94" t="s">
        <v>315</v>
      </c>
      <c r="E94" s="96">
        <v>285</v>
      </c>
      <c r="F94" s="93"/>
      <c r="G94" s="94" t="s">
        <v>315</v>
      </c>
      <c r="H94" s="96" t="s">
        <v>349</v>
      </c>
      <c r="I94" s="93"/>
      <c r="J94" s="94" t="s">
        <v>315</v>
      </c>
      <c r="K94" s="96" t="s">
        <v>349</v>
      </c>
      <c r="L94" s="93"/>
      <c r="M94" s="94" t="s">
        <v>315</v>
      </c>
      <c r="N94" s="96">
        <v>285</v>
      </c>
      <c r="O94" s="93"/>
      <c r="P94" s="94" t="s">
        <v>315</v>
      </c>
      <c r="Q94" s="95">
        <v>17684</v>
      </c>
      <c r="R94" s="93"/>
      <c r="S94" s="94" t="s">
        <v>315</v>
      </c>
      <c r="T94" s="95">
        <v>17969</v>
      </c>
      <c r="U94" s="93"/>
    </row>
    <row r="95" spans="1:33" x14ac:dyDescent="0.25">
      <c r="A95" s="15"/>
      <c r="B95" s="97" t="s">
        <v>432</v>
      </c>
      <c r="C95" s="98"/>
      <c r="D95" s="97"/>
      <c r="E95" s="99" t="s">
        <v>349</v>
      </c>
      <c r="F95" s="98"/>
      <c r="G95" s="97"/>
      <c r="H95" s="99" t="s">
        <v>349</v>
      </c>
      <c r="I95" s="98"/>
      <c r="J95" s="97"/>
      <c r="K95" s="99" t="s">
        <v>349</v>
      </c>
      <c r="L95" s="98"/>
      <c r="M95" s="97"/>
      <c r="N95" s="99" t="s">
        <v>349</v>
      </c>
      <c r="O95" s="98"/>
      <c r="P95" s="97"/>
      <c r="Q95" s="100">
        <v>15768</v>
      </c>
      <c r="R95" s="98"/>
      <c r="S95" s="97"/>
      <c r="T95" s="100">
        <v>15768</v>
      </c>
      <c r="U95" s="98"/>
    </row>
    <row r="96" spans="1:33" ht="15.75" thickBot="1" x14ac:dyDescent="0.3">
      <c r="A96" s="15"/>
      <c r="B96" s="92" t="s">
        <v>433</v>
      </c>
      <c r="C96" s="93"/>
      <c r="D96" s="101"/>
      <c r="E96" s="103" t="s">
        <v>349</v>
      </c>
      <c r="F96" s="93"/>
      <c r="G96" s="101"/>
      <c r="H96" s="103">
        <v>13</v>
      </c>
      <c r="I96" s="93"/>
      <c r="J96" s="101"/>
      <c r="K96" s="103" t="s">
        <v>349</v>
      </c>
      <c r="L96" s="93"/>
      <c r="M96" s="101"/>
      <c r="N96" s="103">
        <v>13</v>
      </c>
      <c r="O96" s="93"/>
      <c r="P96" s="101"/>
      <c r="Q96" s="102">
        <v>2806</v>
      </c>
      <c r="R96" s="93"/>
      <c r="S96" s="101"/>
      <c r="T96" s="102">
        <v>2819</v>
      </c>
      <c r="U96" s="93"/>
    </row>
    <row r="97" spans="1:21" x14ac:dyDescent="0.25">
      <c r="A97" s="15"/>
      <c r="B97" s="104" t="s">
        <v>434</v>
      </c>
      <c r="C97" s="98"/>
      <c r="D97" s="105"/>
      <c r="E97" s="107">
        <v>285</v>
      </c>
      <c r="F97" s="98"/>
      <c r="G97" s="105"/>
      <c r="H97" s="107">
        <v>13</v>
      </c>
      <c r="I97" s="98"/>
      <c r="J97" s="105"/>
      <c r="K97" s="107" t="s">
        <v>349</v>
      </c>
      <c r="L97" s="98"/>
      <c r="M97" s="105"/>
      <c r="N97" s="107">
        <v>298</v>
      </c>
      <c r="O97" s="98"/>
      <c r="P97" s="105"/>
      <c r="Q97" s="106">
        <v>36258</v>
      </c>
      <c r="R97" s="98"/>
      <c r="S97" s="105"/>
      <c r="T97" s="106">
        <v>36556</v>
      </c>
      <c r="U97" s="98"/>
    </row>
    <row r="98" spans="1:21" x14ac:dyDescent="0.25">
      <c r="A98" s="15"/>
      <c r="B98" s="92"/>
      <c r="C98" s="93"/>
      <c r="D98" s="92"/>
      <c r="E98" s="108"/>
      <c r="F98" s="93"/>
      <c r="G98" s="92"/>
      <c r="H98" s="108"/>
      <c r="I98" s="93"/>
      <c r="J98" s="92"/>
      <c r="K98" s="108"/>
      <c r="L98" s="93"/>
      <c r="M98" s="92"/>
      <c r="N98" s="108"/>
      <c r="O98" s="93"/>
      <c r="P98" s="92"/>
      <c r="Q98" s="108"/>
      <c r="R98" s="93"/>
      <c r="S98" s="92"/>
      <c r="T98" s="108"/>
      <c r="U98" s="93"/>
    </row>
    <row r="99" spans="1:21" x14ac:dyDescent="0.25">
      <c r="A99" s="15"/>
      <c r="B99" s="97" t="s">
        <v>435</v>
      </c>
      <c r="C99" s="98"/>
      <c r="D99" s="97"/>
      <c r="E99" s="99" t="s">
        <v>349</v>
      </c>
      <c r="F99" s="98"/>
      <c r="G99" s="97"/>
      <c r="H99" s="99" t="s">
        <v>349</v>
      </c>
      <c r="I99" s="98"/>
      <c r="J99" s="97"/>
      <c r="K99" s="99" t="s">
        <v>349</v>
      </c>
      <c r="L99" s="98"/>
      <c r="M99" s="97"/>
      <c r="N99" s="99" t="s">
        <v>349</v>
      </c>
      <c r="O99" s="98"/>
      <c r="P99" s="97"/>
      <c r="Q99" s="99">
        <v>712</v>
      </c>
      <c r="R99" s="98"/>
      <c r="S99" s="97"/>
      <c r="T99" s="99">
        <v>712</v>
      </c>
      <c r="U99" s="98"/>
    </row>
    <row r="100" spans="1:21" ht="15.75" thickBot="1" x14ac:dyDescent="0.3">
      <c r="A100" s="15"/>
      <c r="B100" s="92" t="s">
        <v>436</v>
      </c>
      <c r="C100" s="93"/>
      <c r="D100" s="101"/>
      <c r="E100" s="103" t="s">
        <v>349</v>
      </c>
      <c r="F100" s="93"/>
      <c r="G100" s="101"/>
      <c r="H100" s="103" t="s">
        <v>349</v>
      </c>
      <c r="I100" s="93"/>
      <c r="J100" s="101"/>
      <c r="K100" s="103" t="s">
        <v>349</v>
      </c>
      <c r="L100" s="93"/>
      <c r="M100" s="101"/>
      <c r="N100" s="103" t="s">
        <v>349</v>
      </c>
      <c r="O100" s="93"/>
      <c r="P100" s="101"/>
      <c r="Q100" s="102">
        <v>3816</v>
      </c>
      <c r="R100" s="93"/>
      <c r="S100" s="101"/>
      <c r="T100" s="102">
        <v>3816</v>
      </c>
      <c r="U100" s="93"/>
    </row>
    <row r="101" spans="1:21" x14ac:dyDescent="0.25">
      <c r="A101" s="15"/>
      <c r="B101" s="104" t="s">
        <v>437</v>
      </c>
      <c r="C101" s="98"/>
      <c r="D101" s="105"/>
      <c r="E101" s="107" t="s">
        <v>349</v>
      </c>
      <c r="F101" s="98"/>
      <c r="G101" s="105"/>
      <c r="H101" s="107" t="s">
        <v>349</v>
      </c>
      <c r="I101" s="98"/>
      <c r="J101" s="105"/>
      <c r="K101" s="107" t="s">
        <v>349</v>
      </c>
      <c r="L101" s="98"/>
      <c r="M101" s="105"/>
      <c r="N101" s="107" t="s">
        <v>349</v>
      </c>
      <c r="O101" s="98"/>
      <c r="P101" s="105"/>
      <c r="Q101" s="106">
        <v>4528</v>
      </c>
      <c r="R101" s="98"/>
      <c r="S101" s="105"/>
      <c r="T101" s="106">
        <v>4528</v>
      </c>
      <c r="U101" s="98"/>
    </row>
    <row r="102" spans="1:21" x14ac:dyDescent="0.25">
      <c r="A102" s="15"/>
      <c r="B102" s="92"/>
      <c r="C102" s="93"/>
      <c r="D102" s="92"/>
      <c r="E102" s="108"/>
      <c r="F102" s="93"/>
      <c r="G102" s="92"/>
      <c r="H102" s="108"/>
      <c r="I102" s="93"/>
      <c r="J102" s="92"/>
      <c r="K102" s="108"/>
      <c r="L102" s="93"/>
      <c r="M102" s="92"/>
      <c r="N102" s="108"/>
      <c r="O102" s="93"/>
      <c r="P102" s="92"/>
      <c r="Q102" s="108"/>
      <c r="R102" s="93"/>
      <c r="S102" s="92"/>
      <c r="T102" s="108"/>
      <c r="U102" s="93"/>
    </row>
    <row r="103" spans="1:21" ht="23.25" x14ac:dyDescent="0.25">
      <c r="A103" s="15"/>
      <c r="B103" s="97" t="s">
        <v>438</v>
      </c>
      <c r="C103" s="98"/>
      <c r="D103" s="97"/>
      <c r="E103" s="100">
        <v>2394</v>
      </c>
      <c r="F103" s="98"/>
      <c r="G103" s="97"/>
      <c r="H103" s="100">
        <v>1396</v>
      </c>
      <c r="I103" s="98"/>
      <c r="J103" s="97"/>
      <c r="K103" s="99" t="s">
        <v>349</v>
      </c>
      <c r="L103" s="98"/>
      <c r="M103" s="97"/>
      <c r="N103" s="100">
        <v>3790</v>
      </c>
      <c r="O103" s="98"/>
      <c r="P103" s="97"/>
      <c r="Q103" s="100">
        <v>22836</v>
      </c>
      <c r="R103" s="98"/>
      <c r="S103" s="97"/>
      <c r="T103" s="100">
        <v>26626</v>
      </c>
      <c r="U103" s="98"/>
    </row>
    <row r="104" spans="1:21" ht="23.25" x14ac:dyDescent="0.25">
      <c r="A104" s="15"/>
      <c r="B104" s="92" t="s">
        <v>439</v>
      </c>
      <c r="C104" s="93"/>
      <c r="D104" s="92"/>
      <c r="E104" s="108">
        <v>380</v>
      </c>
      <c r="F104" s="93"/>
      <c r="G104" s="92"/>
      <c r="H104" s="108">
        <v>33</v>
      </c>
      <c r="I104" s="93"/>
      <c r="J104" s="92"/>
      <c r="K104" s="108" t="s">
        <v>349</v>
      </c>
      <c r="L104" s="93"/>
      <c r="M104" s="92"/>
      <c r="N104" s="108">
        <v>413</v>
      </c>
      <c r="O104" s="93"/>
      <c r="P104" s="92"/>
      <c r="Q104" s="109">
        <v>5962</v>
      </c>
      <c r="R104" s="93"/>
      <c r="S104" s="92"/>
      <c r="T104" s="109">
        <v>6375</v>
      </c>
      <c r="U104" s="93"/>
    </row>
    <row r="105" spans="1:21" ht="24" thickBot="1" x14ac:dyDescent="0.3">
      <c r="A105" s="15"/>
      <c r="B105" s="97" t="s">
        <v>440</v>
      </c>
      <c r="C105" s="98"/>
      <c r="D105" s="110"/>
      <c r="E105" s="111" t="s">
        <v>349</v>
      </c>
      <c r="F105" s="98"/>
      <c r="G105" s="110"/>
      <c r="H105" s="111" t="s">
        <v>349</v>
      </c>
      <c r="I105" s="98"/>
      <c r="J105" s="110"/>
      <c r="K105" s="111" t="s">
        <v>349</v>
      </c>
      <c r="L105" s="98"/>
      <c r="M105" s="110"/>
      <c r="N105" s="111" t="s">
        <v>349</v>
      </c>
      <c r="O105" s="98"/>
      <c r="P105" s="110"/>
      <c r="Q105" s="112">
        <v>4987</v>
      </c>
      <c r="R105" s="98"/>
      <c r="S105" s="110"/>
      <c r="T105" s="112">
        <v>4987</v>
      </c>
      <c r="U105" s="98"/>
    </row>
    <row r="106" spans="1:21" x14ac:dyDescent="0.25">
      <c r="A106" s="15"/>
      <c r="B106" s="113" t="s">
        <v>441</v>
      </c>
      <c r="C106" s="93"/>
      <c r="D106" s="94"/>
      <c r="E106" s="95">
        <v>2774</v>
      </c>
      <c r="F106" s="93"/>
      <c r="G106" s="94"/>
      <c r="H106" s="95">
        <v>1429</v>
      </c>
      <c r="I106" s="93"/>
      <c r="J106" s="94"/>
      <c r="K106" s="96" t="s">
        <v>349</v>
      </c>
      <c r="L106" s="93"/>
      <c r="M106" s="94"/>
      <c r="N106" s="95">
        <v>4203</v>
      </c>
      <c r="O106" s="93"/>
      <c r="P106" s="94"/>
      <c r="Q106" s="95">
        <v>33785</v>
      </c>
      <c r="R106" s="93"/>
      <c r="S106" s="94"/>
      <c r="T106" s="95">
        <v>37988</v>
      </c>
      <c r="U106" s="93"/>
    </row>
    <row r="107" spans="1:21" x14ac:dyDescent="0.25">
      <c r="A107" s="15"/>
      <c r="B107" s="97"/>
      <c r="C107" s="98"/>
      <c r="D107" s="97"/>
      <c r="E107" s="99"/>
      <c r="F107" s="98"/>
      <c r="G107" s="97"/>
      <c r="H107" s="99"/>
      <c r="I107" s="98"/>
      <c r="J107" s="97"/>
      <c r="K107" s="99"/>
      <c r="L107" s="98"/>
      <c r="M107" s="97"/>
      <c r="N107" s="99"/>
      <c r="O107" s="98"/>
      <c r="P107" s="97"/>
      <c r="Q107" s="99"/>
      <c r="R107" s="98"/>
      <c r="S107" s="97"/>
      <c r="T107" s="99"/>
      <c r="U107" s="98"/>
    </row>
    <row r="108" spans="1:21" x14ac:dyDescent="0.25">
      <c r="A108" s="15"/>
      <c r="B108" s="92" t="s">
        <v>442</v>
      </c>
      <c r="C108" s="93"/>
      <c r="D108" s="92"/>
      <c r="E108" s="108" t="s">
        <v>349</v>
      </c>
      <c r="F108" s="93"/>
      <c r="G108" s="92"/>
      <c r="H108" s="108" t="s">
        <v>349</v>
      </c>
      <c r="I108" s="93"/>
      <c r="J108" s="92"/>
      <c r="K108" s="108" t="s">
        <v>349</v>
      </c>
      <c r="L108" s="93"/>
      <c r="M108" s="92"/>
      <c r="N108" s="108" t="s">
        <v>349</v>
      </c>
      <c r="O108" s="93"/>
      <c r="P108" s="92"/>
      <c r="Q108" s="108" t="s">
        <v>349</v>
      </c>
      <c r="R108" s="93"/>
      <c r="S108" s="92"/>
      <c r="T108" s="108" t="s">
        <v>349</v>
      </c>
      <c r="U108" s="93"/>
    </row>
    <row r="109" spans="1:21" x14ac:dyDescent="0.25">
      <c r="A109" s="15"/>
      <c r="B109" s="97" t="s">
        <v>443</v>
      </c>
      <c r="C109" s="98"/>
      <c r="D109" s="97"/>
      <c r="E109" s="99" t="s">
        <v>349</v>
      </c>
      <c r="F109" s="98"/>
      <c r="G109" s="97"/>
      <c r="H109" s="99" t="s">
        <v>349</v>
      </c>
      <c r="I109" s="98"/>
      <c r="J109" s="97"/>
      <c r="K109" s="99" t="s">
        <v>349</v>
      </c>
      <c r="L109" s="98"/>
      <c r="M109" s="97"/>
      <c r="N109" s="99" t="s">
        <v>349</v>
      </c>
      <c r="O109" s="98"/>
      <c r="P109" s="97"/>
      <c r="Q109" s="99">
        <v>27</v>
      </c>
      <c r="R109" s="98"/>
      <c r="S109" s="97"/>
      <c r="T109" s="99">
        <v>27</v>
      </c>
      <c r="U109" s="98"/>
    </row>
    <row r="110" spans="1:21" ht="15.75" thickBot="1" x14ac:dyDescent="0.3">
      <c r="A110" s="15"/>
      <c r="B110" s="92" t="s">
        <v>444</v>
      </c>
      <c r="C110" s="93"/>
      <c r="D110" s="101"/>
      <c r="E110" s="103">
        <v>46</v>
      </c>
      <c r="F110" s="93"/>
      <c r="G110" s="101"/>
      <c r="H110" s="103">
        <v>21</v>
      </c>
      <c r="I110" s="93"/>
      <c r="J110" s="101"/>
      <c r="K110" s="103" t="s">
        <v>349</v>
      </c>
      <c r="L110" s="93"/>
      <c r="M110" s="101"/>
      <c r="N110" s="103">
        <v>67</v>
      </c>
      <c r="O110" s="93"/>
      <c r="P110" s="101"/>
      <c r="Q110" s="102">
        <v>1915</v>
      </c>
      <c r="R110" s="93"/>
      <c r="S110" s="101"/>
      <c r="T110" s="102">
        <v>1982</v>
      </c>
      <c r="U110" s="93"/>
    </row>
    <row r="111" spans="1:21" x14ac:dyDescent="0.25">
      <c r="A111" s="15"/>
      <c r="B111" s="104" t="s">
        <v>445</v>
      </c>
      <c r="C111" s="98"/>
      <c r="D111" s="105"/>
      <c r="E111" s="107">
        <v>46</v>
      </c>
      <c r="F111" s="98"/>
      <c r="G111" s="105"/>
      <c r="H111" s="107">
        <v>21</v>
      </c>
      <c r="I111" s="98"/>
      <c r="J111" s="105"/>
      <c r="K111" s="107" t="s">
        <v>349</v>
      </c>
      <c r="L111" s="98"/>
      <c r="M111" s="105"/>
      <c r="N111" s="107">
        <v>67</v>
      </c>
      <c r="O111" s="98"/>
      <c r="P111" s="105"/>
      <c r="Q111" s="106">
        <v>1942</v>
      </c>
      <c r="R111" s="98"/>
      <c r="S111" s="105"/>
      <c r="T111" s="106">
        <v>2009</v>
      </c>
      <c r="U111" s="98"/>
    </row>
    <row r="112" spans="1:21" x14ac:dyDescent="0.25">
      <c r="A112" s="15"/>
      <c r="B112" s="92"/>
      <c r="C112" s="93"/>
      <c r="D112" s="92"/>
      <c r="E112" s="108"/>
      <c r="F112" s="93"/>
      <c r="G112" s="92"/>
      <c r="H112" s="108"/>
      <c r="I112" s="93"/>
      <c r="J112" s="92"/>
      <c r="K112" s="108"/>
      <c r="L112" s="93"/>
      <c r="M112" s="92"/>
      <c r="N112" s="108"/>
      <c r="O112" s="93"/>
      <c r="P112" s="92"/>
      <c r="Q112" s="108"/>
      <c r="R112" s="93"/>
      <c r="S112" s="92"/>
      <c r="T112" s="108"/>
      <c r="U112" s="93"/>
    </row>
    <row r="113" spans="1:33" ht="15.75" thickBot="1" x14ac:dyDescent="0.3">
      <c r="A113" s="15"/>
      <c r="B113" s="97" t="s">
        <v>446</v>
      </c>
      <c r="C113" s="98"/>
      <c r="D113" s="110"/>
      <c r="E113" s="111" t="s">
        <v>349</v>
      </c>
      <c r="F113" s="98"/>
      <c r="G113" s="97"/>
      <c r="H113" s="111" t="s">
        <v>349</v>
      </c>
      <c r="I113" s="98"/>
      <c r="J113" s="97"/>
      <c r="K113" s="111" t="s">
        <v>349</v>
      </c>
      <c r="L113" s="98"/>
      <c r="M113" s="97"/>
      <c r="N113" s="111" t="s">
        <v>349</v>
      </c>
      <c r="O113" s="98"/>
      <c r="P113" s="97"/>
      <c r="Q113" s="111" t="s">
        <v>349</v>
      </c>
      <c r="R113" s="98"/>
      <c r="S113" s="97"/>
      <c r="T113" s="111" t="s">
        <v>349</v>
      </c>
      <c r="U113" s="98"/>
    </row>
    <row r="114" spans="1:33" x14ac:dyDescent="0.25">
      <c r="A114" s="15"/>
      <c r="B114" s="113" t="s">
        <v>447</v>
      </c>
      <c r="C114" s="93"/>
      <c r="D114" s="94"/>
      <c r="E114" s="96" t="s">
        <v>349</v>
      </c>
      <c r="F114" s="93"/>
      <c r="G114" s="92"/>
      <c r="H114" s="96" t="s">
        <v>349</v>
      </c>
      <c r="I114" s="93"/>
      <c r="J114" s="92"/>
      <c r="K114" s="96" t="s">
        <v>349</v>
      </c>
      <c r="L114" s="93"/>
      <c r="M114" s="92"/>
      <c r="N114" s="96" t="s">
        <v>349</v>
      </c>
      <c r="O114" s="93"/>
      <c r="P114" s="92"/>
      <c r="Q114" s="96" t="s">
        <v>349</v>
      </c>
      <c r="R114" s="93"/>
      <c r="S114" s="92"/>
      <c r="T114" s="96" t="s">
        <v>349</v>
      </c>
      <c r="U114" s="93"/>
    </row>
    <row r="115" spans="1:33" x14ac:dyDescent="0.25">
      <c r="A115" s="15"/>
      <c r="B115" s="97"/>
      <c r="C115" s="98"/>
      <c r="D115" s="97"/>
      <c r="E115" s="99"/>
      <c r="F115" s="98"/>
      <c r="G115" s="97"/>
      <c r="H115" s="99"/>
      <c r="I115" s="98"/>
      <c r="J115" s="97"/>
      <c r="K115" s="99"/>
      <c r="L115" s="98"/>
      <c r="M115" s="97"/>
      <c r="N115" s="99"/>
      <c r="O115" s="98"/>
      <c r="P115" s="97"/>
      <c r="Q115" s="99"/>
      <c r="R115" s="98"/>
      <c r="S115" s="97"/>
      <c r="T115" s="99"/>
      <c r="U115" s="98"/>
    </row>
    <row r="116" spans="1:33" ht="15.75" thickBot="1" x14ac:dyDescent="0.3">
      <c r="A116" s="15"/>
      <c r="B116" s="92" t="s">
        <v>448</v>
      </c>
      <c r="C116" s="93"/>
      <c r="D116" s="114" t="s">
        <v>315</v>
      </c>
      <c r="E116" s="115">
        <v>3105</v>
      </c>
      <c r="F116" s="93"/>
      <c r="G116" s="114" t="s">
        <v>315</v>
      </c>
      <c r="H116" s="115">
        <v>1463</v>
      </c>
      <c r="I116" s="93"/>
      <c r="J116" s="114" t="s">
        <v>315</v>
      </c>
      <c r="K116" s="116" t="s">
        <v>349</v>
      </c>
      <c r="L116" s="93"/>
      <c r="M116" s="114" t="s">
        <v>315</v>
      </c>
      <c r="N116" s="115">
        <v>4568</v>
      </c>
      <c r="O116" s="93"/>
      <c r="P116" s="114" t="s">
        <v>315</v>
      </c>
      <c r="Q116" s="115">
        <v>76513</v>
      </c>
      <c r="R116" s="93"/>
      <c r="S116" s="114" t="s">
        <v>315</v>
      </c>
      <c r="T116" s="115">
        <v>81081</v>
      </c>
      <c r="U116" s="93"/>
    </row>
    <row r="117" spans="1:33" ht="15.75" thickTop="1" x14ac:dyDescent="0.25">
      <c r="A117" s="15"/>
      <c r="B117" s="4"/>
    </row>
    <row r="118" spans="1:33" x14ac:dyDescent="0.25">
      <c r="A118" s="15"/>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row>
    <row r="119" spans="1:33" ht="15.75" thickBot="1" x14ac:dyDescent="0.3">
      <c r="A119" s="15"/>
      <c r="B119" s="124" t="s">
        <v>472</v>
      </c>
      <c r="C119" s="124"/>
      <c r="D119" s="124"/>
      <c r="E119" s="124"/>
      <c r="F119" s="124"/>
      <c r="G119" s="124"/>
      <c r="H119" s="124"/>
      <c r="I119" s="124"/>
      <c r="J119" s="124"/>
      <c r="K119" s="124"/>
      <c r="L119" s="124"/>
      <c r="M119" s="124"/>
      <c r="N119" s="124"/>
      <c r="O119" s="124"/>
      <c r="P119" s="124"/>
      <c r="Q119" s="124"/>
      <c r="R119" s="124"/>
      <c r="S119" s="124"/>
      <c r="T119" s="124"/>
      <c r="U119" s="124"/>
    </row>
    <row r="120" spans="1:33" ht="15.75" thickBot="1" x14ac:dyDescent="0.3">
      <c r="A120" s="15"/>
      <c r="B120" s="119" t="s">
        <v>426</v>
      </c>
      <c r="C120" s="120"/>
      <c r="D120" s="125" t="s">
        <v>468</v>
      </c>
      <c r="E120" s="125"/>
      <c r="F120" s="120"/>
      <c r="G120" s="125" t="s">
        <v>469</v>
      </c>
      <c r="H120" s="125"/>
      <c r="I120" s="120"/>
      <c r="J120" s="125" t="s">
        <v>470</v>
      </c>
      <c r="K120" s="125"/>
      <c r="L120" s="120"/>
      <c r="M120" s="125" t="s">
        <v>471</v>
      </c>
      <c r="N120" s="125"/>
      <c r="O120" s="120"/>
      <c r="P120" s="121"/>
      <c r="Q120" s="121"/>
      <c r="R120" s="120"/>
      <c r="S120" s="125" t="s">
        <v>472</v>
      </c>
      <c r="T120" s="125"/>
      <c r="U120" s="120"/>
    </row>
    <row r="121" spans="1:33" ht="15.75" thickBot="1" x14ac:dyDescent="0.3">
      <c r="A121" s="15"/>
      <c r="B121" s="122"/>
      <c r="C121" s="123"/>
      <c r="D121" s="124" t="s">
        <v>473</v>
      </c>
      <c r="E121" s="124"/>
      <c r="F121" s="123"/>
      <c r="G121" s="124" t="s">
        <v>473</v>
      </c>
      <c r="H121" s="124"/>
      <c r="I121" s="123"/>
      <c r="J121" s="124" t="s">
        <v>41</v>
      </c>
      <c r="K121" s="124"/>
      <c r="L121" s="123"/>
      <c r="M121" s="124" t="s">
        <v>474</v>
      </c>
      <c r="N121" s="124"/>
      <c r="O121" s="123"/>
      <c r="P121" s="124" t="s">
        <v>475</v>
      </c>
      <c r="Q121" s="124"/>
      <c r="R121" s="123"/>
      <c r="S121" s="124" t="s">
        <v>476</v>
      </c>
      <c r="T121" s="124"/>
      <c r="U121" s="123"/>
    </row>
    <row r="122" spans="1:33" ht="23.25" x14ac:dyDescent="0.25">
      <c r="A122" s="15"/>
      <c r="B122" s="92" t="s">
        <v>431</v>
      </c>
      <c r="C122" s="93"/>
      <c r="D122" s="94" t="s">
        <v>315</v>
      </c>
      <c r="E122" s="95">
        <v>1651</v>
      </c>
      <c r="F122" s="93"/>
      <c r="G122" s="94" t="s">
        <v>315</v>
      </c>
      <c r="H122" s="96" t="s">
        <v>349</v>
      </c>
      <c r="I122" s="93"/>
      <c r="J122" s="94" t="s">
        <v>315</v>
      </c>
      <c r="K122" s="95">
        <v>1353</v>
      </c>
      <c r="L122" s="93"/>
      <c r="M122" s="94" t="s">
        <v>315</v>
      </c>
      <c r="N122" s="95">
        <v>3004</v>
      </c>
      <c r="O122" s="93"/>
      <c r="P122" s="94" t="s">
        <v>315</v>
      </c>
      <c r="Q122" s="95">
        <v>306978</v>
      </c>
      <c r="R122" s="93"/>
      <c r="S122" s="94" t="s">
        <v>315</v>
      </c>
      <c r="T122" s="95">
        <v>309982</v>
      </c>
      <c r="U122" s="93"/>
    </row>
    <row r="123" spans="1:33" x14ac:dyDescent="0.25">
      <c r="A123" s="15"/>
      <c r="B123" s="97" t="s">
        <v>432</v>
      </c>
      <c r="C123" s="98"/>
      <c r="D123" s="97"/>
      <c r="E123" s="99" t="s">
        <v>349</v>
      </c>
      <c r="F123" s="98"/>
      <c r="G123" s="97"/>
      <c r="H123" s="99" t="s">
        <v>349</v>
      </c>
      <c r="I123" s="98"/>
      <c r="J123" s="97"/>
      <c r="K123" s="99">
        <v>237</v>
      </c>
      <c r="L123" s="98"/>
      <c r="M123" s="97"/>
      <c r="N123" s="99">
        <v>237</v>
      </c>
      <c r="O123" s="98"/>
      <c r="P123" s="97"/>
      <c r="Q123" s="100">
        <v>426638</v>
      </c>
      <c r="R123" s="98"/>
      <c r="S123" s="97"/>
      <c r="T123" s="100">
        <v>426875</v>
      </c>
      <c r="U123" s="98"/>
    </row>
    <row r="124" spans="1:33" ht="15.75" thickBot="1" x14ac:dyDescent="0.3">
      <c r="A124" s="15"/>
      <c r="B124" s="92" t="s">
        <v>433</v>
      </c>
      <c r="C124" s="93"/>
      <c r="D124" s="101"/>
      <c r="E124" s="102">
        <v>1451</v>
      </c>
      <c r="F124" s="93"/>
      <c r="G124" s="101"/>
      <c r="H124" s="103">
        <v>13</v>
      </c>
      <c r="I124" s="93"/>
      <c r="J124" s="101"/>
      <c r="K124" s="103">
        <v>30</v>
      </c>
      <c r="L124" s="93"/>
      <c r="M124" s="101"/>
      <c r="N124" s="102">
        <v>1494</v>
      </c>
      <c r="O124" s="93"/>
      <c r="P124" s="101"/>
      <c r="Q124" s="102">
        <v>190410</v>
      </c>
      <c r="R124" s="93"/>
      <c r="S124" s="101"/>
      <c r="T124" s="102">
        <v>191904</v>
      </c>
      <c r="U124" s="93"/>
    </row>
    <row r="125" spans="1:33" x14ac:dyDescent="0.25">
      <c r="A125" s="15"/>
      <c r="B125" s="104" t="s">
        <v>434</v>
      </c>
      <c r="C125" s="98"/>
      <c r="D125" s="105"/>
      <c r="E125" s="106">
        <v>3102</v>
      </c>
      <c r="F125" s="98"/>
      <c r="G125" s="105"/>
      <c r="H125" s="107">
        <v>13</v>
      </c>
      <c r="I125" s="98"/>
      <c r="J125" s="105"/>
      <c r="K125" s="106">
        <v>1620</v>
      </c>
      <c r="L125" s="98"/>
      <c r="M125" s="105"/>
      <c r="N125" s="106">
        <v>4735</v>
      </c>
      <c r="O125" s="98"/>
      <c r="P125" s="105"/>
      <c r="Q125" s="106">
        <v>924026</v>
      </c>
      <c r="R125" s="98"/>
      <c r="S125" s="105"/>
      <c r="T125" s="106">
        <v>928761</v>
      </c>
      <c r="U125" s="98"/>
    </row>
    <row r="126" spans="1:33" x14ac:dyDescent="0.25">
      <c r="A126" s="15"/>
      <c r="B126" s="92"/>
      <c r="C126" s="93"/>
      <c r="D126" s="92"/>
      <c r="E126" s="108"/>
      <c r="F126" s="93"/>
      <c r="G126" s="92"/>
      <c r="H126" s="108"/>
      <c r="I126" s="93"/>
      <c r="J126" s="92"/>
      <c r="K126" s="108"/>
      <c r="L126" s="93"/>
      <c r="M126" s="92"/>
      <c r="N126" s="108"/>
      <c r="O126" s="93"/>
      <c r="P126" s="92"/>
      <c r="Q126" s="108"/>
      <c r="R126" s="93"/>
      <c r="S126" s="92"/>
      <c r="T126" s="108"/>
      <c r="U126" s="93"/>
    </row>
    <row r="127" spans="1:33" x14ac:dyDescent="0.25">
      <c r="A127" s="15"/>
      <c r="B127" s="97" t="s">
        <v>435</v>
      </c>
      <c r="C127" s="98"/>
      <c r="D127" s="97"/>
      <c r="E127" s="99" t="s">
        <v>349</v>
      </c>
      <c r="F127" s="98"/>
      <c r="G127" s="97"/>
      <c r="H127" s="99" t="s">
        <v>349</v>
      </c>
      <c r="I127" s="98"/>
      <c r="J127" s="97"/>
      <c r="K127" s="99" t="s">
        <v>349</v>
      </c>
      <c r="L127" s="98"/>
      <c r="M127" s="97"/>
      <c r="N127" s="99" t="s">
        <v>349</v>
      </c>
      <c r="O127" s="98"/>
      <c r="P127" s="97"/>
      <c r="Q127" s="100">
        <v>43681</v>
      </c>
      <c r="R127" s="98"/>
      <c r="S127" s="97"/>
      <c r="T127" s="100">
        <v>43681</v>
      </c>
      <c r="U127" s="98"/>
    </row>
    <row r="128" spans="1:33" ht="15.75" thickBot="1" x14ac:dyDescent="0.3">
      <c r="A128" s="15"/>
      <c r="B128" s="92" t="s">
        <v>436</v>
      </c>
      <c r="C128" s="93"/>
      <c r="D128" s="101"/>
      <c r="E128" s="103">
        <v>66</v>
      </c>
      <c r="F128" s="93"/>
      <c r="G128" s="101"/>
      <c r="H128" s="103" t="s">
        <v>349</v>
      </c>
      <c r="I128" s="93"/>
      <c r="J128" s="101"/>
      <c r="K128" s="103">
        <v>159</v>
      </c>
      <c r="L128" s="93"/>
      <c r="M128" s="101"/>
      <c r="N128" s="103">
        <v>225</v>
      </c>
      <c r="O128" s="93"/>
      <c r="P128" s="101"/>
      <c r="Q128" s="102">
        <v>124203</v>
      </c>
      <c r="R128" s="93"/>
      <c r="S128" s="101"/>
      <c r="T128" s="102">
        <v>124428</v>
      </c>
      <c r="U128" s="93"/>
    </row>
    <row r="129" spans="1:21" x14ac:dyDescent="0.25">
      <c r="A129" s="15"/>
      <c r="B129" s="104" t="s">
        <v>437</v>
      </c>
      <c r="C129" s="98"/>
      <c r="D129" s="105"/>
      <c r="E129" s="107">
        <v>66</v>
      </c>
      <c r="F129" s="98"/>
      <c r="G129" s="105"/>
      <c r="H129" s="107" t="s">
        <v>349</v>
      </c>
      <c r="I129" s="98"/>
      <c r="J129" s="105"/>
      <c r="K129" s="107">
        <v>159</v>
      </c>
      <c r="L129" s="98"/>
      <c r="M129" s="105"/>
      <c r="N129" s="107">
        <v>225</v>
      </c>
      <c r="O129" s="98"/>
      <c r="P129" s="105"/>
      <c r="Q129" s="106">
        <v>167884</v>
      </c>
      <c r="R129" s="98"/>
      <c r="S129" s="105"/>
      <c r="T129" s="106">
        <v>168109</v>
      </c>
      <c r="U129" s="98"/>
    </row>
    <row r="130" spans="1:21" x14ac:dyDescent="0.25">
      <c r="A130" s="15"/>
      <c r="B130" s="92"/>
      <c r="C130" s="93"/>
      <c r="D130" s="92"/>
      <c r="E130" s="108"/>
      <c r="F130" s="93"/>
      <c r="G130" s="92"/>
      <c r="H130" s="108"/>
      <c r="I130" s="93"/>
      <c r="J130" s="92"/>
      <c r="K130" s="108"/>
      <c r="L130" s="93"/>
      <c r="M130" s="92"/>
      <c r="N130" s="108"/>
      <c r="O130" s="93"/>
      <c r="P130" s="92"/>
      <c r="Q130" s="108"/>
      <c r="R130" s="93"/>
      <c r="S130" s="92"/>
      <c r="T130" s="108"/>
      <c r="U130" s="93"/>
    </row>
    <row r="131" spans="1:21" ht="23.25" x14ac:dyDescent="0.25">
      <c r="A131" s="15"/>
      <c r="B131" s="97" t="s">
        <v>438</v>
      </c>
      <c r="C131" s="98"/>
      <c r="D131" s="97"/>
      <c r="E131" s="100">
        <v>5923</v>
      </c>
      <c r="F131" s="98"/>
      <c r="G131" s="97"/>
      <c r="H131" s="100">
        <v>1431</v>
      </c>
      <c r="I131" s="98"/>
      <c r="J131" s="97"/>
      <c r="K131" s="100">
        <v>1871</v>
      </c>
      <c r="L131" s="98"/>
      <c r="M131" s="97"/>
      <c r="N131" s="100">
        <v>9225</v>
      </c>
      <c r="O131" s="98"/>
      <c r="P131" s="97"/>
      <c r="Q131" s="100">
        <v>397047</v>
      </c>
      <c r="R131" s="98"/>
      <c r="S131" s="97"/>
      <c r="T131" s="100">
        <v>406272</v>
      </c>
      <c r="U131" s="98"/>
    </row>
    <row r="132" spans="1:21" ht="23.25" x14ac:dyDescent="0.25">
      <c r="A132" s="15"/>
      <c r="B132" s="92" t="s">
        <v>439</v>
      </c>
      <c r="C132" s="93"/>
      <c r="D132" s="92"/>
      <c r="E132" s="109">
        <v>2958</v>
      </c>
      <c r="F132" s="93"/>
      <c r="G132" s="92"/>
      <c r="H132" s="108">
        <v>33</v>
      </c>
      <c r="I132" s="93"/>
      <c r="J132" s="92"/>
      <c r="K132" s="109">
        <v>1301</v>
      </c>
      <c r="L132" s="93"/>
      <c r="M132" s="92"/>
      <c r="N132" s="109">
        <v>4292</v>
      </c>
      <c r="O132" s="93"/>
      <c r="P132" s="92"/>
      <c r="Q132" s="109">
        <v>224412</v>
      </c>
      <c r="R132" s="93"/>
      <c r="S132" s="92"/>
      <c r="T132" s="109">
        <v>228704</v>
      </c>
      <c r="U132" s="93"/>
    </row>
    <row r="133" spans="1:21" ht="24" thickBot="1" x14ac:dyDescent="0.3">
      <c r="A133" s="15"/>
      <c r="B133" s="97" t="s">
        <v>440</v>
      </c>
      <c r="C133" s="98"/>
      <c r="D133" s="110"/>
      <c r="E133" s="111" t="s">
        <v>349</v>
      </c>
      <c r="F133" s="98"/>
      <c r="G133" s="110"/>
      <c r="H133" s="111" t="s">
        <v>349</v>
      </c>
      <c r="I133" s="98"/>
      <c r="J133" s="110"/>
      <c r="K133" s="111" t="s">
        <v>349</v>
      </c>
      <c r="L133" s="98"/>
      <c r="M133" s="110"/>
      <c r="N133" s="111" t="s">
        <v>349</v>
      </c>
      <c r="O133" s="98"/>
      <c r="P133" s="110"/>
      <c r="Q133" s="112">
        <v>37598</v>
      </c>
      <c r="R133" s="98"/>
      <c r="S133" s="110"/>
      <c r="T133" s="112">
        <v>37598</v>
      </c>
      <c r="U133" s="98"/>
    </row>
    <row r="134" spans="1:21" x14ac:dyDescent="0.25">
      <c r="A134" s="15"/>
      <c r="B134" s="113" t="s">
        <v>441</v>
      </c>
      <c r="C134" s="93"/>
      <c r="D134" s="94"/>
      <c r="E134" s="95">
        <v>8881</v>
      </c>
      <c r="F134" s="93"/>
      <c r="G134" s="94"/>
      <c r="H134" s="95">
        <v>1464</v>
      </c>
      <c r="I134" s="93"/>
      <c r="J134" s="94"/>
      <c r="K134" s="95">
        <v>3172</v>
      </c>
      <c r="L134" s="93"/>
      <c r="M134" s="94"/>
      <c r="N134" s="95">
        <v>13517</v>
      </c>
      <c r="O134" s="93"/>
      <c r="P134" s="94"/>
      <c r="Q134" s="95">
        <v>659057</v>
      </c>
      <c r="R134" s="93"/>
      <c r="S134" s="94"/>
      <c r="T134" s="95">
        <v>672574</v>
      </c>
      <c r="U134" s="93"/>
    </row>
    <row r="135" spans="1:21" x14ac:dyDescent="0.25">
      <c r="A135" s="15"/>
      <c r="B135" s="97"/>
      <c r="C135" s="98"/>
      <c r="D135" s="97"/>
      <c r="E135" s="99"/>
      <c r="F135" s="98"/>
      <c r="G135" s="97"/>
      <c r="H135" s="99"/>
      <c r="I135" s="98"/>
      <c r="J135" s="97"/>
      <c r="K135" s="99"/>
      <c r="L135" s="98"/>
      <c r="M135" s="97"/>
      <c r="N135" s="99"/>
      <c r="O135" s="98"/>
      <c r="P135" s="97"/>
      <c r="Q135" s="99"/>
      <c r="R135" s="98"/>
      <c r="S135" s="97"/>
      <c r="T135" s="99"/>
      <c r="U135" s="98"/>
    </row>
    <row r="136" spans="1:21" x14ac:dyDescent="0.25">
      <c r="A136" s="15"/>
      <c r="B136" s="92" t="s">
        <v>442</v>
      </c>
      <c r="C136" s="93"/>
      <c r="D136" s="92"/>
      <c r="E136" s="108">
        <v>93</v>
      </c>
      <c r="F136" s="93"/>
      <c r="G136" s="92"/>
      <c r="H136" s="108">
        <v>35</v>
      </c>
      <c r="I136" s="93"/>
      <c r="J136" s="92"/>
      <c r="K136" s="108" t="s">
        <v>349</v>
      </c>
      <c r="L136" s="93"/>
      <c r="M136" s="92"/>
      <c r="N136" s="108">
        <v>128</v>
      </c>
      <c r="O136" s="93"/>
      <c r="P136" s="92"/>
      <c r="Q136" s="109">
        <v>7528</v>
      </c>
      <c r="R136" s="93"/>
      <c r="S136" s="92"/>
      <c r="T136" s="109">
        <v>7656</v>
      </c>
      <c r="U136" s="93"/>
    </row>
    <row r="137" spans="1:21" x14ac:dyDescent="0.25">
      <c r="A137" s="15"/>
      <c r="B137" s="97" t="s">
        <v>443</v>
      </c>
      <c r="C137" s="98"/>
      <c r="D137" s="97"/>
      <c r="E137" s="99">
        <v>121</v>
      </c>
      <c r="F137" s="98"/>
      <c r="G137" s="97"/>
      <c r="H137" s="99">
        <v>1</v>
      </c>
      <c r="I137" s="98"/>
      <c r="J137" s="97"/>
      <c r="K137" s="99">
        <v>102</v>
      </c>
      <c r="L137" s="98"/>
      <c r="M137" s="97"/>
      <c r="N137" s="99">
        <v>224</v>
      </c>
      <c r="O137" s="98"/>
      <c r="P137" s="97"/>
      <c r="Q137" s="100">
        <v>8888</v>
      </c>
      <c r="R137" s="98"/>
      <c r="S137" s="97"/>
      <c r="T137" s="100">
        <v>9112</v>
      </c>
      <c r="U137" s="98"/>
    </row>
    <row r="138" spans="1:21" ht="15.75" thickBot="1" x14ac:dyDescent="0.3">
      <c r="A138" s="15"/>
      <c r="B138" s="92" t="s">
        <v>444</v>
      </c>
      <c r="C138" s="93"/>
      <c r="D138" s="101"/>
      <c r="E138" s="103">
        <v>177</v>
      </c>
      <c r="F138" s="93"/>
      <c r="G138" s="101"/>
      <c r="H138" s="103">
        <v>21</v>
      </c>
      <c r="I138" s="93"/>
      <c r="J138" s="101"/>
      <c r="K138" s="103">
        <v>43</v>
      </c>
      <c r="L138" s="93"/>
      <c r="M138" s="101"/>
      <c r="N138" s="103">
        <v>241</v>
      </c>
      <c r="O138" s="93"/>
      <c r="P138" s="101"/>
      <c r="Q138" s="102">
        <v>9155</v>
      </c>
      <c r="R138" s="93"/>
      <c r="S138" s="101"/>
      <c r="T138" s="102">
        <v>9396</v>
      </c>
      <c r="U138" s="93"/>
    </row>
    <row r="139" spans="1:21" x14ac:dyDescent="0.25">
      <c r="A139" s="15"/>
      <c r="B139" s="104" t="s">
        <v>445</v>
      </c>
      <c r="C139" s="98"/>
      <c r="D139" s="105"/>
      <c r="E139" s="107">
        <v>391</v>
      </c>
      <c r="F139" s="98"/>
      <c r="G139" s="105"/>
      <c r="H139" s="107">
        <v>57</v>
      </c>
      <c r="I139" s="98"/>
      <c r="J139" s="105"/>
      <c r="K139" s="107">
        <v>145</v>
      </c>
      <c r="L139" s="98"/>
      <c r="M139" s="105"/>
      <c r="N139" s="107">
        <v>593</v>
      </c>
      <c r="O139" s="98"/>
      <c r="P139" s="105"/>
      <c r="Q139" s="106">
        <v>25571</v>
      </c>
      <c r="R139" s="98"/>
      <c r="S139" s="105"/>
      <c r="T139" s="106">
        <v>26164</v>
      </c>
      <c r="U139" s="98"/>
    </row>
    <row r="140" spans="1:21" x14ac:dyDescent="0.25">
      <c r="A140" s="15"/>
      <c r="B140" s="92"/>
      <c r="C140" s="93"/>
      <c r="D140" s="92"/>
      <c r="E140" s="108"/>
      <c r="F140" s="93"/>
      <c r="G140" s="92"/>
      <c r="H140" s="108"/>
      <c r="I140" s="93"/>
      <c r="J140" s="92"/>
      <c r="K140" s="108"/>
      <c r="L140" s="93"/>
      <c r="M140" s="92"/>
      <c r="N140" s="108"/>
      <c r="O140" s="93"/>
      <c r="P140" s="92"/>
      <c r="Q140" s="108"/>
      <c r="R140" s="93"/>
      <c r="S140" s="92"/>
      <c r="T140" s="108"/>
      <c r="U140" s="93"/>
    </row>
    <row r="141" spans="1:21" ht="15.75" thickBot="1" x14ac:dyDescent="0.3">
      <c r="A141" s="15"/>
      <c r="B141" s="97" t="s">
        <v>446</v>
      </c>
      <c r="C141" s="98"/>
      <c r="D141" s="110"/>
      <c r="E141" s="111" t="s">
        <v>349</v>
      </c>
      <c r="F141" s="98"/>
      <c r="G141" s="110"/>
      <c r="H141" s="111" t="s">
        <v>349</v>
      </c>
      <c r="I141" s="98"/>
      <c r="J141" s="110"/>
      <c r="K141" s="111" t="s">
        <v>349</v>
      </c>
      <c r="L141" s="98"/>
      <c r="M141" s="110"/>
      <c r="N141" s="111" t="s">
        <v>349</v>
      </c>
      <c r="O141" s="98"/>
      <c r="P141" s="110"/>
      <c r="Q141" s="112">
        <v>8798</v>
      </c>
      <c r="R141" s="98"/>
      <c r="S141" s="110"/>
      <c r="T141" s="112">
        <v>8798</v>
      </c>
      <c r="U141" s="98"/>
    </row>
    <row r="142" spans="1:21" x14ac:dyDescent="0.25">
      <c r="A142" s="15"/>
      <c r="B142" s="113" t="s">
        <v>447</v>
      </c>
      <c r="C142" s="93"/>
      <c r="D142" s="94"/>
      <c r="E142" s="96" t="s">
        <v>349</v>
      </c>
      <c r="F142" s="93"/>
      <c r="G142" s="94"/>
      <c r="H142" s="96" t="s">
        <v>349</v>
      </c>
      <c r="I142" s="93"/>
      <c r="J142" s="94"/>
      <c r="K142" s="96" t="s">
        <v>349</v>
      </c>
      <c r="L142" s="93"/>
      <c r="M142" s="94"/>
      <c r="N142" s="96" t="s">
        <v>349</v>
      </c>
      <c r="O142" s="93"/>
      <c r="P142" s="94"/>
      <c r="Q142" s="95">
        <v>8798</v>
      </c>
      <c r="R142" s="93"/>
      <c r="S142" s="94"/>
      <c r="T142" s="95">
        <v>8798</v>
      </c>
      <c r="U142" s="93"/>
    </row>
    <row r="143" spans="1:21" x14ac:dyDescent="0.25">
      <c r="A143" s="15"/>
      <c r="B143" s="97"/>
      <c r="C143" s="98"/>
      <c r="D143" s="97"/>
      <c r="E143" s="99"/>
      <c r="F143" s="98"/>
      <c r="G143" s="97"/>
      <c r="H143" s="99"/>
      <c r="I143" s="98"/>
      <c r="J143" s="97"/>
      <c r="K143" s="99"/>
      <c r="L143" s="98"/>
      <c r="M143" s="97"/>
      <c r="N143" s="99"/>
      <c r="O143" s="98"/>
      <c r="P143" s="97"/>
      <c r="Q143" s="99"/>
      <c r="R143" s="98"/>
      <c r="S143" s="97"/>
      <c r="T143" s="99"/>
      <c r="U143" s="98"/>
    </row>
    <row r="144" spans="1:21" ht="15.75" thickBot="1" x14ac:dyDescent="0.3">
      <c r="A144" s="15"/>
      <c r="B144" s="92" t="s">
        <v>448</v>
      </c>
      <c r="C144" s="93"/>
      <c r="D144" s="114" t="s">
        <v>315</v>
      </c>
      <c r="E144" s="115">
        <v>12440</v>
      </c>
      <c r="F144" s="93"/>
      <c r="G144" s="114" t="s">
        <v>315</v>
      </c>
      <c r="H144" s="115">
        <v>1534</v>
      </c>
      <c r="I144" s="93"/>
      <c r="J144" s="114" t="s">
        <v>315</v>
      </c>
      <c r="K144" s="115">
        <v>5096</v>
      </c>
      <c r="L144" s="93"/>
      <c r="M144" s="114" t="s">
        <v>315</v>
      </c>
      <c r="N144" s="115">
        <v>19070</v>
      </c>
      <c r="O144" s="93"/>
      <c r="P144" s="114" t="s">
        <v>315</v>
      </c>
      <c r="Q144" s="115">
        <v>1785336</v>
      </c>
      <c r="R144" s="93"/>
      <c r="S144" s="114" t="s">
        <v>315</v>
      </c>
      <c r="T144" s="115">
        <v>1804406</v>
      </c>
      <c r="U144" s="93"/>
    </row>
    <row r="145" spans="1:33" ht="15.75" thickTop="1" x14ac:dyDescent="0.25">
      <c r="A145" s="15"/>
      <c r="B145" s="172"/>
      <c r="C145" s="172"/>
      <c r="D145" s="172"/>
      <c r="E145" s="172"/>
      <c r="F145" s="172"/>
      <c r="G145" s="172"/>
      <c r="H145" s="172"/>
      <c r="I145" s="172"/>
      <c r="J145" s="172"/>
      <c r="K145" s="172"/>
      <c r="L145" s="172"/>
      <c r="M145" s="172"/>
      <c r="N145" s="172"/>
      <c r="O145" s="172"/>
      <c r="P145" s="172"/>
      <c r="Q145" s="172"/>
      <c r="R145" s="172"/>
      <c r="S145" s="172"/>
      <c r="T145" s="172"/>
      <c r="U145" s="172"/>
      <c r="V145" s="172"/>
      <c r="W145" s="172"/>
      <c r="X145" s="172"/>
      <c r="Y145" s="172"/>
      <c r="Z145" s="172"/>
      <c r="AA145" s="172"/>
      <c r="AB145" s="172"/>
      <c r="AC145" s="172"/>
      <c r="AD145" s="172"/>
      <c r="AE145" s="172"/>
      <c r="AF145" s="172"/>
      <c r="AG145" s="172"/>
    </row>
    <row r="146" spans="1:33" ht="15.75" thickBot="1" x14ac:dyDescent="0.3">
      <c r="A146" s="15"/>
      <c r="B146" s="117" t="s">
        <v>467</v>
      </c>
      <c r="C146" s="117"/>
      <c r="D146" s="117"/>
      <c r="E146" s="117"/>
      <c r="F146" s="117"/>
      <c r="G146" s="117"/>
      <c r="H146" s="117"/>
      <c r="I146" s="117"/>
      <c r="J146" s="117"/>
      <c r="K146" s="117"/>
      <c r="L146" s="117"/>
      <c r="M146" s="117"/>
      <c r="N146" s="117"/>
      <c r="O146" s="117"/>
      <c r="P146" s="117"/>
      <c r="Q146" s="117"/>
      <c r="R146" s="117"/>
      <c r="S146" s="117"/>
      <c r="T146" s="117"/>
      <c r="U146" s="117"/>
    </row>
    <row r="147" spans="1:33" ht="15.75" thickBot="1" x14ac:dyDescent="0.3">
      <c r="A147" s="15"/>
      <c r="B147" s="89" t="s">
        <v>427</v>
      </c>
      <c r="C147" s="90"/>
      <c r="D147" s="118" t="s">
        <v>468</v>
      </c>
      <c r="E147" s="118"/>
      <c r="F147" s="90"/>
      <c r="G147" s="118" t="s">
        <v>469</v>
      </c>
      <c r="H147" s="118"/>
      <c r="I147" s="90"/>
      <c r="J147" s="118" t="s">
        <v>470</v>
      </c>
      <c r="K147" s="118"/>
      <c r="L147" s="90"/>
      <c r="M147" s="118" t="s">
        <v>471</v>
      </c>
      <c r="N147" s="118"/>
      <c r="O147" s="90"/>
      <c r="P147" s="90"/>
      <c r="Q147" s="90"/>
      <c r="R147" s="90"/>
      <c r="S147" s="118" t="s">
        <v>472</v>
      </c>
      <c r="T147" s="118"/>
      <c r="U147" s="90"/>
    </row>
    <row r="148" spans="1:33" ht="15.75" thickBot="1" x14ac:dyDescent="0.3">
      <c r="A148" s="15"/>
      <c r="B148" s="91"/>
      <c r="C148" s="88"/>
      <c r="D148" s="117" t="s">
        <v>473</v>
      </c>
      <c r="E148" s="117"/>
      <c r="F148" s="88"/>
      <c r="G148" s="117" t="s">
        <v>473</v>
      </c>
      <c r="H148" s="117"/>
      <c r="I148" s="88"/>
      <c r="J148" s="117" t="s">
        <v>41</v>
      </c>
      <c r="K148" s="117"/>
      <c r="L148" s="88"/>
      <c r="M148" s="117" t="s">
        <v>474</v>
      </c>
      <c r="N148" s="117"/>
      <c r="O148" s="88"/>
      <c r="P148" s="117" t="s">
        <v>475</v>
      </c>
      <c r="Q148" s="117"/>
      <c r="R148" s="88"/>
      <c r="S148" s="117" t="s">
        <v>476</v>
      </c>
      <c r="T148" s="117"/>
      <c r="U148" s="88"/>
    </row>
    <row r="149" spans="1:33" ht="23.25" x14ac:dyDescent="0.25">
      <c r="A149" s="15"/>
      <c r="B149" s="92" t="s">
        <v>431</v>
      </c>
      <c r="C149" s="93"/>
      <c r="D149" s="94" t="s">
        <v>315</v>
      </c>
      <c r="E149" s="95">
        <v>1170</v>
      </c>
      <c r="F149" s="93"/>
      <c r="G149" s="94" t="s">
        <v>315</v>
      </c>
      <c r="H149" s="96" t="s">
        <v>349</v>
      </c>
      <c r="I149" s="93"/>
      <c r="J149" s="94" t="s">
        <v>315</v>
      </c>
      <c r="K149" s="95">
        <v>1948</v>
      </c>
      <c r="L149" s="93"/>
      <c r="M149" s="94" t="s">
        <v>315</v>
      </c>
      <c r="N149" s="95">
        <v>3118</v>
      </c>
      <c r="O149" s="93"/>
      <c r="P149" s="94" t="s">
        <v>315</v>
      </c>
      <c r="Q149" s="95">
        <v>287835</v>
      </c>
      <c r="R149" s="93"/>
      <c r="S149" s="94" t="s">
        <v>315</v>
      </c>
      <c r="T149" s="95">
        <v>290953</v>
      </c>
      <c r="U149" s="93"/>
    </row>
    <row r="150" spans="1:33" x14ac:dyDescent="0.25">
      <c r="A150" s="15"/>
      <c r="B150" s="97" t="s">
        <v>432</v>
      </c>
      <c r="C150" s="98"/>
      <c r="D150" s="97"/>
      <c r="E150" s="99">
        <v>256</v>
      </c>
      <c r="F150" s="98"/>
      <c r="G150" s="97"/>
      <c r="H150" s="99" t="s">
        <v>349</v>
      </c>
      <c r="I150" s="98"/>
      <c r="J150" s="97"/>
      <c r="K150" s="99">
        <v>745</v>
      </c>
      <c r="L150" s="98"/>
      <c r="M150" s="97"/>
      <c r="N150" s="100">
        <v>1001</v>
      </c>
      <c r="O150" s="98"/>
      <c r="P150" s="97"/>
      <c r="Q150" s="100">
        <v>233354</v>
      </c>
      <c r="R150" s="98"/>
      <c r="S150" s="97"/>
      <c r="T150" s="100">
        <v>234355</v>
      </c>
      <c r="U150" s="98"/>
    </row>
    <row r="151" spans="1:33" ht="15.75" thickBot="1" x14ac:dyDescent="0.3">
      <c r="A151" s="15"/>
      <c r="B151" s="92" t="s">
        <v>433</v>
      </c>
      <c r="C151" s="93"/>
      <c r="D151" s="101"/>
      <c r="E151" s="103">
        <v>22</v>
      </c>
      <c r="F151" s="93"/>
      <c r="G151" s="101"/>
      <c r="H151" s="103" t="s">
        <v>349</v>
      </c>
      <c r="I151" s="93"/>
      <c r="J151" s="101"/>
      <c r="K151" s="103">
        <v>143</v>
      </c>
      <c r="L151" s="93"/>
      <c r="M151" s="101"/>
      <c r="N151" s="103">
        <v>165</v>
      </c>
      <c r="O151" s="93"/>
      <c r="P151" s="101"/>
      <c r="Q151" s="102">
        <v>113455</v>
      </c>
      <c r="R151" s="93"/>
      <c r="S151" s="101"/>
      <c r="T151" s="102">
        <v>113620</v>
      </c>
      <c r="U151" s="93"/>
    </row>
    <row r="152" spans="1:33" x14ac:dyDescent="0.25">
      <c r="A152" s="15"/>
      <c r="B152" s="104" t="s">
        <v>434</v>
      </c>
      <c r="C152" s="98"/>
      <c r="D152" s="105"/>
      <c r="E152" s="106">
        <v>1448</v>
      </c>
      <c r="F152" s="98"/>
      <c r="G152" s="105"/>
      <c r="H152" s="107" t="s">
        <v>349</v>
      </c>
      <c r="I152" s="98"/>
      <c r="J152" s="105"/>
      <c r="K152" s="106">
        <v>2836</v>
      </c>
      <c r="L152" s="98"/>
      <c r="M152" s="105"/>
      <c r="N152" s="106">
        <v>4284</v>
      </c>
      <c r="O152" s="98"/>
      <c r="P152" s="105"/>
      <c r="Q152" s="106">
        <v>634644</v>
      </c>
      <c r="R152" s="98"/>
      <c r="S152" s="105"/>
      <c r="T152" s="106">
        <v>638928</v>
      </c>
      <c r="U152" s="98"/>
    </row>
    <row r="153" spans="1:33" x14ac:dyDescent="0.25">
      <c r="A153" s="15"/>
      <c r="B153" s="92"/>
      <c r="C153" s="93"/>
      <c r="D153" s="92"/>
      <c r="E153" s="108"/>
      <c r="F153" s="93"/>
      <c r="G153" s="92"/>
      <c r="H153" s="108"/>
      <c r="I153" s="93"/>
      <c r="J153" s="92"/>
      <c r="K153" s="108"/>
      <c r="L153" s="93"/>
      <c r="M153" s="92"/>
      <c r="N153" s="108"/>
      <c r="O153" s="93"/>
      <c r="P153" s="92"/>
      <c r="Q153" s="108"/>
      <c r="R153" s="93"/>
      <c r="S153" s="92"/>
      <c r="T153" s="108"/>
      <c r="U153" s="93"/>
    </row>
    <row r="154" spans="1:33" x14ac:dyDescent="0.25">
      <c r="A154" s="15"/>
      <c r="B154" s="97" t="s">
        <v>435</v>
      </c>
      <c r="C154" s="98"/>
      <c r="D154" s="97"/>
      <c r="E154" s="99">
        <v>231</v>
      </c>
      <c r="F154" s="98"/>
      <c r="G154" s="97"/>
      <c r="H154" s="99" t="s">
        <v>349</v>
      </c>
      <c r="I154" s="98"/>
      <c r="J154" s="97"/>
      <c r="K154" s="99" t="s">
        <v>349</v>
      </c>
      <c r="L154" s="98"/>
      <c r="M154" s="97"/>
      <c r="N154" s="99">
        <v>231</v>
      </c>
      <c r="O154" s="98"/>
      <c r="P154" s="97"/>
      <c r="Q154" s="100">
        <v>20351</v>
      </c>
      <c r="R154" s="98"/>
      <c r="S154" s="97"/>
      <c r="T154" s="100">
        <v>20582</v>
      </c>
      <c r="U154" s="98"/>
    </row>
    <row r="155" spans="1:33" ht="15.75" thickBot="1" x14ac:dyDescent="0.3">
      <c r="A155" s="15"/>
      <c r="B155" s="92" t="s">
        <v>436</v>
      </c>
      <c r="C155" s="93"/>
      <c r="D155" s="101"/>
      <c r="E155" s="103">
        <v>368</v>
      </c>
      <c r="F155" s="93"/>
      <c r="G155" s="101"/>
      <c r="H155" s="103" t="s">
        <v>349</v>
      </c>
      <c r="I155" s="93"/>
      <c r="J155" s="101"/>
      <c r="K155" s="103">
        <v>719</v>
      </c>
      <c r="L155" s="93"/>
      <c r="M155" s="101"/>
      <c r="N155" s="102">
        <v>1087</v>
      </c>
      <c r="O155" s="93"/>
      <c r="P155" s="101"/>
      <c r="Q155" s="102">
        <v>89488</v>
      </c>
      <c r="R155" s="93"/>
      <c r="S155" s="101"/>
      <c r="T155" s="102">
        <v>90575</v>
      </c>
      <c r="U155" s="93"/>
    </row>
    <row r="156" spans="1:33" x14ac:dyDescent="0.25">
      <c r="A156" s="15"/>
      <c r="B156" s="104" t="s">
        <v>437</v>
      </c>
      <c r="C156" s="98"/>
      <c r="D156" s="105"/>
      <c r="E156" s="107">
        <v>599</v>
      </c>
      <c r="F156" s="98"/>
      <c r="G156" s="105"/>
      <c r="H156" s="107" t="s">
        <v>349</v>
      </c>
      <c r="I156" s="98"/>
      <c r="J156" s="105"/>
      <c r="K156" s="107">
        <v>719</v>
      </c>
      <c r="L156" s="98"/>
      <c r="M156" s="105"/>
      <c r="N156" s="106">
        <v>1318</v>
      </c>
      <c r="O156" s="98"/>
      <c r="P156" s="105"/>
      <c r="Q156" s="106">
        <v>109839</v>
      </c>
      <c r="R156" s="98"/>
      <c r="S156" s="105"/>
      <c r="T156" s="106">
        <v>111157</v>
      </c>
      <c r="U156" s="98"/>
    </row>
    <row r="157" spans="1:33" x14ac:dyDescent="0.25">
      <c r="A157" s="15"/>
      <c r="B157" s="92"/>
      <c r="C157" s="93"/>
      <c r="D157" s="92"/>
      <c r="E157" s="108"/>
      <c r="F157" s="93"/>
      <c r="G157" s="92"/>
      <c r="H157" s="108"/>
      <c r="I157" s="93"/>
      <c r="J157" s="92"/>
      <c r="K157" s="108"/>
      <c r="L157" s="93"/>
      <c r="M157" s="92"/>
      <c r="N157" s="108"/>
      <c r="O157" s="93"/>
      <c r="P157" s="92"/>
      <c r="Q157" s="108"/>
      <c r="R157" s="93"/>
      <c r="S157" s="92"/>
      <c r="T157" s="108"/>
      <c r="U157" s="93"/>
    </row>
    <row r="158" spans="1:33" ht="23.25" x14ac:dyDescent="0.25">
      <c r="A158" s="15"/>
      <c r="B158" s="97" t="s">
        <v>438</v>
      </c>
      <c r="C158" s="98"/>
      <c r="D158" s="97"/>
      <c r="E158" s="100">
        <v>4691</v>
      </c>
      <c r="F158" s="98"/>
      <c r="G158" s="97"/>
      <c r="H158" s="99">
        <v>41</v>
      </c>
      <c r="I158" s="98"/>
      <c r="J158" s="97"/>
      <c r="K158" s="100">
        <v>2326</v>
      </c>
      <c r="L158" s="98"/>
      <c r="M158" s="97"/>
      <c r="N158" s="100">
        <v>7058</v>
      </c>
      <c r="O158" s="98"/>
      <c r="P158" s="97"/>
      <c r="Q158" s="100">
        <v>327069</v>
      </c>
      <c r="R158" s="98"/>
      <c r="S158" s="97"/>
      <c r="T158" s="100">
        <v>334127</v>
      </c>
      <c r="U158" s="98"/>
    </row>
    <row r="159" spans="1:33" ht="23.25" x14ac:dyDescent="0.25">
      <c r="A159" s="15"/>
      <c r="B159" s="92" t="s">
        <v>439</v>
      </c>
      <c r="C159" s="93"/>
      <c r="D159" s="92"/>
      <c r="E159" s="109">
        <v>1825</v>
      </c>
      <c r="F159" s="93"/>
      <c r="G159" s="92"/>
      <c r="H159" s="108" t="s">
        <v>349</v>
      </c>
      <c r="I159" s="93"/>
      <c r="J159" s="92"/>
      <c r="K159" s="108">
        <v>899</v>
      </c>
      <c r="L159" s="93"/>
      <c r="M159" s="92"/>
      <c r="N159" s="109">
        <v>2724</v>
      </c>
      <c r="O159" s="93"/>
      <c r="P159" s="92"/>
      <c r="Q159" s="109">
        <v>202800</v>
      </c>
      <c r="R159" s="93"/>
      <c r="S159" s="92"/>
      <c r="T159" s="109">
        <v>205524</v>
      </c>
      <c r="U159" s="93"/>
    </row>
    <row r="160" spans="1:33" ht="24" thickBot="1" x14ac:dyDescent="0.3">
      <c r="A160" s="15"/>
      <c r="B160" s="97" t="s">
        <v>440</v>
      </c>
      <c r="C160" s="98"/>
      <c r="D160" s="110"/>
      <c r="E160" s="111">
        <v>951</v>
      </c>
      <c r="F160" s="98"/>
      <c r="G160" s="110"/>
      <c r="H160" s="111" t="s">
        <v>349</v>
      </c>
      <c r="I160" s="98"/>
      <c r="J160" s="110"/>
      <c r="K160" s="111" t="s">
        <v>349</v>
      </c>
      <c r="L160" s="98"/>
      <c r="M160" s="110"/>
      <c r="N160" s="111">
        <v>951</v>
      </c>
      <c r="O160" s="98"/>
      <c r="P160" s="110"/>
      <c r="Q160" s="112">
        <v>37784</v>
      </c>
      <c r="R160" s="98"/>
      <c r="S160" s="110"/>
      <c r="T160" s="112">
        <v>38735</v>
      </c>
      <c r="U160" s="98"/>
    </row>
    <row r="161" spans="1:33" x14ac:dyDescent="0.25">
      <c r="A161" s="15"/>
      <c r="B161" s="113" t="s">
        <v>441</v>
      </c>
      <c r="C161" s="93"/>
      <c r="D161" s="94"/>
      <c r="E161" s="95">
        <v>7467</v>
      </c>
      <c r="F161" s="93"/>
      <c r="G161" s="94"/>
      <c r="H161" s="96">
        <v>41</v>
      </c>
      <c r="I161" s="93"/>
      <c r="J161" s="94"/>
      <c r="K161" s="95">
        <v>3225</v>
      </c>
      <c r="L161" s="93"/>
      <c r="M161" s="94"/>
      <c r="N161" s="95">
        <v>10733</v>
      </c>
      <c r="O161" s="93"/>
      <c r="P161" s="94"/>
      <c r="Q161" s="95">
        <v>567653</v>
      </c>
      <c r="R161" s="93"/>
      <c r="S161" s="94"/>
      <c r="T161" s="95">
        <v>578386</v>
      </c>
      <c r="U161" s="93"/>
    </row>
    <row r="162" spans="1:33" x14ac:dyDescent="0.25">
      <c r="A162" s="15"/>
      <c r="B162" s="97"/>
      <c r="C162" s="98"/>
      <c r="D162" s="97"/>
      <c r="E162" s="99"/>
      <c r="F162" s="98"/>
      <c r="G162" s="97"/>
      <c r="H162" s="99"/>
      <c r="I162" s="98"/>
      <c r="J162" s="97"/>
      <c r="K162" s="99"/>
      <c r="L162" s="98"/>
      <c r="M162" s="97"/>
      <c r="N162" s="99"/>
      <c r="O162" s="98"/>
      <c r="P162" s="97"/>
      <c r="Q162" s="99"/>
      <c r="R162" s="98"/>
      <c r="S162" s="97"/>
      <c r="T162" s="99"/>
      <c r="U162" s="98"/>
    </row>
    <row r="163" spans="1:33" x14ac:dyDescent="0.25">
      <c r="A163" s="15"/>
      <c r="B163" s="92" t="s">
        <v>442</v>
      </c>
      <c r="C163" s="93"/>
      <c r="D163" s="92"/>
      <c r="E163" s="108">
        <v>92</v>
      </c>
      <c r="F163" s="93"/>
      <c r="G163" s="92"/>
      <c r="H163" s="108">
        <v>12</v>
      </c>
      <c r="I163" s="93"/>
      <c r="J163" s="92"/>
      <c r="K163" s="108" t="s">
        <v>349</v>
      </c>
      <c r="L163" s="93"/>
      <c r="M163" s="92"/>
      <c r="N163" s="108">
        <v>104</v>
      </c>
      <c r="O163" s="93"/>
      <c r="P163" s="92"/>
      <c r="Q163" s="109">
        <v>7555</v>
      </c>
      <c r="R163" s="93"/>
      <c r="S163" s="92"/>
      <c r="T163" s="109">
        <v>7659</v>
      </c>
      <c r="U163" s="93"/>
    </row>
    <row r="164" spans="1:33" x14ac:dyDescent="0.25">
      <c r="A164" s="15"/>
      <c r="B164" s="97" t="s">
        <v>443</v>
      </c>
      <c r="C164" s="98"/>
      <c r="D164" s="97"/>
      <c r="E164" s="99">
        <v>37</v>
      </c>
      <c r="F164" s="98"/>
      <c r="G164" s="97"/>
      <c r="H164" s="99" t="s">
        <v>349</v>
      </c>
      <c r="I164" s="98"/>
      <c r="J164" s="97"/>
      <c r="K164" s="99">
        <v>102</v>
      </c>
      <c r="L164" s="98"/>
      <c r="M164" s="97"/>
      <c r="N164" s="99">
        <v>139</v>
      </c>
      <c r="O164" s="98"/>
      <c r="P164" s="97"/>
      <c r="Q164" s="100">
        <v>8381</v>
      </c>
      <c r="R164" s="98"/>
      <c r="S164" s="97"/>
      <c r="T164" s="100">
        <v>8520</v>
      </c>
      <c r="U164" s="98"/>
    </row>
    <row r="165" spans="1:33" ht="15.75" thickBot="1" x14ac:dyDescent="0.3">
      <c r="A165" s="15"/>
      <c r="B165" s="92" t="s">
        <v>444</v>
      </c>
      <c r="C165" s="93"/>
      <c r="D165" s="101"/>
      <c r="E165" s="103">
        <v>229</v>
      </c>
      <c r="F165" s="93"/>
      <c r="G165" s="101"/>
      <c r="H165" s="103" t="s">
        <v>349</v>
      </c>
      <c r="I165" s="93"/>
      <c r="J165" s="101"/>
      <c r="K165" s="103">
        <v>25</v>
      </c>
      <c r="L165" s="93"/>
      <c r="M165" s="101"/>
      <c r="N165" s="103">
        <v>254</v>
      </c>
      <c r="O165" s="93"/>
      <c r="P165" s="101"/>
      <c r="Q165" s="102">
        <v>7533</v>
      </c>
      <c r="R165" s="93"/>
      <c r="S165" s="101"/>
      <c r="T165" s="102">
        <v>7787</v>
      </c>
      <c r="U165" s="93"/>
    </row>
    <row r="166" spans="1:33" x14ac:dyDescent="0.25">
      <c r="A166" s="15"/>
      <c r="B166" s="104" t="s">
        <v>445</v>
      </c>
      <c r="C166" s="98"/>
      <c r="D166" s="105"/>
      <c r="E166" s="107">
        <v>358</v>
      </c>
      <c r="F166" s="98"/>
      <c r="G166" s="105"/>
      <c r="H166" s="107">
        <v>12</v>
      </c>
      <c r="I166" s="98"/>
      <c r="J166" s="105"/>
      <c r="K166" s="107">
        <v>127</v>
      </c>
      <c r="L166" s="98"/>
      <c r="M166" s="105"/>
      <c r="N166" s="107">
        <v>497</v>
      </c>
      <c r="O166" s="98"/>
      <c r="P166" s="105"/>
      <c r="Q166" s="106">
        <v>23469</v>
      </c>
      <c r="R166" s="98"/>
      <c r="S166" s="105"/>
      <c r="T166" s="106">
        <v>23966</v>
      </c>
      <c r="U166" s="98"/>
    </row>
    <row r="167" spans="1:33" x14ac:dyDescent="0.25">
      <c r="A167" s="15"/>
      <c r="B167" s="92"/>
      <c r="C167" s="93"/>
      <c r="D167" s="92"/>
      <c r="E167" s="108"/>
      <c r="F167" s="93"/>
      <c r="G167" s="92"/>
      <c r="H167" s="108"/>
      <c r="I167" s="93"/>
      <c r="J167" s="92"/>
      <c r="K167" s="108"/>
      <c r="L167" s="93"/>
      <c r="M167" s="92"/>
      <c r="N167" s="108"/>
      <c r="O167" s="93"/>
      <c r="P167" s="92"/>
      <c r="Q167" s="108"/>
      <c r="R167" s="93"/>
      <c r="S167" s="92"/>
      <c r="T167" s="108"/>
      <c r="U167" s="93"/>
    </row>
    <row r="168" spans="1:33" ht="15.75" thickBot="1" x14ac:dyDescent="0.3">
      <c r="A168" s="15"/>
      <c r="B168" s="97" t="s">
        <v>446</v>
      </c>
      <c r="C168" s="98"/>
      <c r="D168" s="110"/>
      <c r="E168" s="111" t="s">
        <v>349</v>
      </c>
      <c r="F168" s="98"/>
      <c r="G168" s="110"/>
      <c r="H168" s="111" t="s">
        <v>349</v>
      </c>
      <c r="I168" s="98"/>
      <c r="J168" s="110"/>
      <c r="K168" s="111" t="s">
        <v>349</v>
      </c>
      <c r="L168" s="98"/>
      <c r="M168" s="110"/>
      <c r="N168" s="111" t="s">
        <v>349</v>
      </c>
      <c r="O168" s="98"/>
      <c r="P168" s="110"/>
      <c r="Q168" s="112">
        <v>8251</v>
      </c>
      <c r="R168" s="98"/>
      <c r="S168" s="110"/>
      <c r="T168" s="112">
        <v>8251</v>
      </c>
      <c r="U168" s="98"/>
    </row>
    <row r="169" spans="1:33" x14ac:dyDescent="0.25">
      <c r="A169" s="15"/>
      <c r="B169" s="113" t="s">
        <v>447</v>
      </c>
      <c r="C169" s="93"/>
      <c r="D169" s="94"/>
      <c r="E169" s="96" t="s">
        <v>349</v>
      </c>
      <c r="F169" s="93"/>
      <c r="G169" s="94"/>
      <c r="H169" s="96" t="s">
        <v>349</v>
      </c>
      <c r="I169" s="93"/>
      <c r="J169" s="94"/>
      <c r="K169" s="96" t="s">
        <v>349</v>
      </c>
      <c r="L169" s="93"/>
      <c r="M169" s="94"/>
      <c r="N169" s="96" t="s">
        <v>349</v>
      </c>
      <c r="O169" s="93"/>
      <c r="P169" s="94"/>
      <c r="Q169" s="95">
        <v>8251</v>
      </c>
      <c r="R169" s="93"/>
      <c r="S169" s="94"/>
      <c r="T169" s="95">
        <v>8251</v>
      </c>
      <c r="U169" s="93"/>
    </row>
    <row r="170" spans="1:33" x14ac:dyDescent="0.25">
      <c r="A170" s="15"/>
      <c r="B170" s="97"/>
      <c r="C170" s="98"/>
      <c r="D170" s="97"/>
      <c r="E170" s="99"/>
      <c r="F170" s="98"/>
      <c r="G170" s="97"/>
      <c r="H170" s="99"/>
      <c r="I170" s="98"/>
      <c r="J170" s="97"/>
      <c r="K170" s="99"/>
      <c r="L170" s="98"/>
      <c r="M170" s="97"/>
      <c r="N170" s="99"/>
      <c r="O170" s="98"/>
      <c r="P170" s="97"/>
      <c r="Q170" s="99"/>
      <c r="R170" s="98"/>
      <c r="S170" s="97"/>
      <c r="T170" s="99"/>
      <c r="U170" s="98"/>
    </row>
    <row r="171" spans="1:33" ht="15.75" thickBot="1" x14ac:dyDescent="0.3">
      <c r="A171" s="15"/>
      <c r="B171" s="92" t="s">
        <v>448</v>
      </c>
      <c r="C171" s="93"/>
      <c r="D171" s="114" t="s">
        <v>315</v>
      </c>
      <c r="E171" s="115">
        <v>9872</v>
      </c>
      <c r="F171" s="93"/>
      <c r="G171" s="114" t="s">
        <v>315</v>
      </c>
      <c r="H171" s="116">
        <v>53</v>
      </c>
      <c r="I171" s="93"/>
      <c r="J171" s="114" t="s">
        <v>315</v>
      </c>
      <c r="K171" s="115">
        <v>6907</v>
      </c>
      <c r="L171" s="93"/>
      <c r="M171" s="114" t="s">
        <v>315</v>
      </c>
      <c r="N171" s="115">
        <v>16832</v>
      </c>
      <c r="O171" s="93"/>
      <c r="P171" s="114" t="s">
        <v>315</v>
      </c>
      <c r="Q171" s="115">
        <v>1343856</v>
      </c>
      <c r="R171" s="93"/>
      <c r="S171" s="114" t="s">
        <v>315</v>
      </c>
      <c r="T171" s="115">
        <v>1360688</v>
      </c>
      <c r="U171" s="93"/>
    </row>
    <row r="172" spans="1:33" ht="15.75" thickTop="1" x14ac:dyDescent="0.25">
      <c r="A172" s="15"/>
      <c r="B172" s="172"/>
      <c r="C172" s="172"/>
      <c r="D172" s="172"/>
      <c r="E172" s="172"/>
      <c r="F172" s="172"/>
      <c r="G172" s="172"/>
      <c r="H172" s="172"/>
      <c r="I172" s="172"/>
      <c r="J172" s="172"/>
      <c r="K172" s="172"/>
      <c r="L172" s="172"/>
      <c r="M172" s="172"/>
      <c r="N172" s="172"/>
      <c r="O172" s="172"/>
      <c r="P172" s="172"/>
      <c r="Q172" s="172"/>
      <c r="R172" s="172"/>
      <c r="S172" s="172"/>
      <c r="T172" s="172"/>
      <c r="U172" s="172"/>
      <c r="V172" s="172"/>
      <c r="W172" s="172"/>
      <c r="X172" s="172"/>
      <c r="Y172" s="172"/>
      <c r="Z172" s="172"/>
      <c r="AA172" s="172"/>
      <c r="AB172" s="172"/>
      <c r="AC172" s="172"/>
      <c r="AD172" s="172"/>
      <c r="AE172" s="172"/>
      <c r="AF172" s="172"/>
      <c r="AG172" s="172"/>
    </row>
    <row r="173" spans="1:33" ht="15.75" thickBot="1" x14ac:dyDescent="0.3">
      <c r="A173" s="15"/>
      <c r="B173" s="117" t="s">
        <v>477</v>
      </c>
      <c r="C173" s="117"/>
      <c r="D173" s="117"/>
      <c r="E173" s="117"/>
      <c r="F173" s="117"/>
      <c r="G173" s="117"/>
      <c r="H173" s="117"/>
      <c r="I173" s="117"/>
      <c r="J173" s="117"/>
      <c r="K173" s="117"/>
      <c r="L173" s="117"/>
      <c r="M173" s="117"/>
      <c r="N173" s="117"/>
      <c r="O173" s="117"/>
      <c r="P173" s="117"/>
      <c r="Q173" s="117"/>
      <c r="R173" s="117"/>
      <c r="S173" s="117"/>
      <c r="T173" s="117"/>
      <c r="U173" s="117"/>
    </row>
    <row r="174" spans="1:33" ht="15.75" thickBot="1" x14ac:dyDescent="0.3">
      <c r="A174" s="15"/>
      <c r="B174" s="89" t="s">
        <v>427</v>
      </c>
      <c r="C174" s="90"/>
      <c r="D174" s="118" t="s">
        <v>468</v>
      </c>
      <c r="E174" s="118"/>
      <c r="F174" s="90"/>
      <c r="G174" s="118" t="s">
        <v>469</v>
      </c>
      <c r="H174" s="118"/>
      <c r="I174" s="90"/>
      <c r="J174" s="118" t="s">
        <v>470</v>
      </c>
      <c r="K174" s="118"/>
      <c r="L174" s="90"/>
      <c r="M174" s="118" t="s">
        <v>471</v>
      </c>
      <c r="N174" s="118"/>
      <c r="O174" s="90"/>
      <c r="P174" s="90"/>
      <c r="Q174" s="90"/>
      <c r="R174" s="90"/>
      <c r="S174" s="118" t="s">
        <v>472</v>
      </c>
      <c r="T174" s="118"/>
      <c r="U174" s="90"/>
    </row>
    <row r="175" spans="1:33" ht="15.75" thickBot="1" x14ac:dyDescent="0.3">
      <c r="A175" s="15"/>
      <c r="B175" s="91"/>
      <c r="C175" s="88"/>
      <c r="D175" s="117" t="s">
        <v>473</v>
      </c>
      <c r="E175" s="117"/>
      <c r="F175" s="88"/>
      <c r="G175" s="117" t="s">
        <v>473</v>
      </c>
      <c r="H175" s="117"/>
      <c r="I175" s="88"/>
      <c r="J175" s="117" t="s">
        <v>41</v>
      </c>
      <c r="K175" s="117"/>
      <c r="L175" s="88"/>
      <c r="M175" s="117" t="s">
        <v>474</v>
      </c>
      <c r="N175" s="117"/>
      <c r="O175" s="88"/>
      <c r="P175" s="117" t="s">
        <v>475</v>
      </c>
      <c r="Q175" s="117"/>
      <c r="R175" s="88"/>
      <c r="S175" s="117" t="s">
        <v>476</v>
      </c>
      <c r="T175" s="117"/>
      <c r="U175" s="88"/>
    </row>
    <row r="176" spans="1:33" ht="23.25" x14ac:dyDescent="0.25">
      <c r="A176" s="15"/>
      <c r="B176" s="92" t="s">
        <v>431</v>
      </c>
      <c r="C176" s="93"/>
      <c r="D176" s="94" t="s">
        <v>315</v>
      </c>
      <c r="E176" s="96">
        <v>95</v>
      </c>
      <c r="F176" s="93"/>
      <c r="G176" s="94" t="s">
        <v>315</v>
      </c>
      <c r="H176" s="96" t="s">
        <v>349</v>
      </c>
      <c r="I176" s="93"/>
      <c r="J176" s="94" t="s">
        <v>315</v>
      </c>
      <c r="K176" s="96" t="s">
        <v>349</v>
      </c>
      <c r="L176" s="93"/>
      <c r="M176" s="94" t="s">
        <v>315</v>
      </c>
      <c r="N176" s="96">
        <v>95</v>
      </c>
      <c r="O176" s="93"/>
      <c r="P176" s="94" t="s">
        <v>315</v>
      </c>
      <c r="Q176" s="95">
        <v>11928</v>
      </c>
      <c r="R176" s="93"/>
      <c r="S176" s="94" t="s">
        <v>315</v>
      </c>
      <c r="T176" s="95">
        <v>12023</v>
      </c>
      <c r="U176" s="93"/>
    </row>
    <row r="177" spans="1:21" x14ac:dyDescent="0.25">
      <c r="A177" s="15"/>
      <c r="B177" s="97" t="s">
        <v>432</v>
      </c>
      <c r="C177" s="98"/>
      <c r="D177" s="97"/>
      <c r="E177" s="99" t="s">
        <v>349</v>
      </c>
      <c r="F177" s="98"/>
      <c r="G177" s="97"/>
      <c r="H177" s="99">
        <v>222</v>
      </c>
      <c r="I177" s="98"/>
      <c r="J177" s="97"/>
      <c r="K177" s="99" t="s">
        <v>349</v>
      </c>
      <c r="L177" s="98"/>
      <c r="M177" s="97"/>
      <c r="N177" s="99">
        <v>222</v>
      </c>
      <c r="O177" s="98"/>
      <c r="P177" s="97"/>
      <c r="Q177" s="100">
        <v>4485</v>
      </c>
      <c r="R177" s="98"/>
      <c r="S177" s="97"/>
      <c r="T177" s="100">
        <v>4707</v>
      </c>
      <c r="U177" s="98"/>
    </row>
    <row r="178" spans="1:21" ht="15.75" thickBot="1" x14ac:dyDescent="0.3">
      <c r="A178" s="15"/>
      <c r="B178" s="92" t="s">
        <v>433</v>
      </c>
      <c r="C178" s="93"/>
      <c r="D178" s="101"/>
      <c r="E178" s="103">
        <v>15</v>
      </c>
      <c r="F178" s="93"/>
      <c r="G178" s="101"/>
      <c r="H178" s="103">
        <v>13</v>
      </c>
      <c r="I178" s="93"/>
      <c r="J178" s="101"/>
      <c r="K178" s="103" t="s">
        <v>349</v>
      </c>
      <c r="L178" s="93"/>
      <c r="M178" s="101"/>
      <c r="N178" s="103">
        <v>28</v>
      </c>
      <c r="O178" s="93"/>
      <c r="P178" s="101"/>
      <c r="Q178" s="103">
        <v>754</v>
      </c>
      <c r="R178" s="93"/>
      <c r="S178" s="101"/>
      <c r="T178" s="103">
        <v>782</v>
      </c>
      <c r="U178" s="93"/>
    </row>
    <row r="179" spans="1:21" x14ac:dyDescent="0.25">
      <c r="A179" s="15"/>
      <c r="B179" s="104" t="s">
        <v>434</v>
      </c>
      <c r="C179" s="98"/>
      <c r="D179" s="105"/>
      <c r="E179" s="107">
        <v>110</v>
      </c>
      <c r="F179" s="98"/>
      <c r="G179" s="105"/>
      <c r="H179" s="107">
        <v>235</v>
      </c>
      <c r="I179" s="98"/>
      <c r="J179" s="105"/>
      <c r="K179" s="107" t="s">
        <v>349</v>
      </c>
      <c r="L179" s="98"/>
      <c r="M179" s="105"/>
      <c r="N179" s="107">
        <v>345</v>
      </c>
      <c r="O179" s="98"/>
      <c r="P179" s="105"/>
      <c r="Q179" s="106">
        <v>17167</v>
      </c>
      <c r="R179" s="98"/>
      <c r="S179" s="105"/>
      <c r="T179" s="106">
        <v>17512</v>
      </c>
      <c r="U179" s="98"/>
    </row>
    <row r="180" spans="1:21" x14ac:dyDescent="0.25">
      <c r="A180" s="15"/>
      <c r="B180" s="92"/>
      <c r="C180" s="93"/>
      <c r="D180" s="92"/>
      <c r="E180" s="108"/>
      <c r="F180" s="93"/>
      <c r="G180" s="92"/>
      <c r="H180" s="108"/>
      <c r="I180" s="93"/>
      <c r="J180" s="92"/>
      <c r="K180" s="108"/>
      <c r="L180" s="93"/>
      <c r="M180" s="92"/>
      <c r="N180" s="108"/>
      <c r="O180" s="93"/>
      <c r="P180" s="92"/>
      <c r="Q180" s="108"/>
      <c r="R180" s="93"/>
      <c r="S180" s="92"/>
      <c r="T180" s="108"/>
      <c r="U180" s="93"/>
    </row>
    <row r="181" spans="1:21" x14ac:dyDescent="0.25">
      <c r="A181" s="15"/>
      <c r="B181" s="97" t="s">
        <v>435</v>
      </c>
      <c r="C181" s="98"/>
      <c r="D181" s="97"/>
      <c r="E181" s="99" t="s">
        <v>349</v>
      </c>
      <c r="F181" s="98"/>
      <c r="G181" s="97"/>
      <c r="H181" s="99" t="s">
        <v>349</v>
      </c>
      <c r="I181" s="98"/>
      <c r="J181" s="97"/>
      <c r="K181" s="99" t="s">
        <v>349</v>
      </c>
      <c r="L181" s="98"/>
      <c r="M181" s="97"/>
      <c r="N181" s="99" t="s">
        <v>349</v>
      </c>
      <c r="O181" s="98"/>
      <c r="P181" s="97"/>
      <c r="Q181" s="99" t="s">
        <v>349</v>
      </c>
      <c r="R181" s="98"/>
      <c r="S181" s="97"/>
      <c r="T181" s="99" t="s">
        <v>349</v>
      </c>
      <c r="U181" s="98"/>
    </row>
    <row r="182" spans="1:21" ht="15.75" thickBot="1" x14ac:dyDescent="0.3">
      <c r="A182" s="15"/>
      <c r="B182" s="92" t="s">
        <v>436</v>
      </c>
      <c r="C182" s="93"/>
      <c r="D182" s="101"/>
      <c r="E182" s="103">
        <v>181</v>
      </c>
      <c r="F182" s="93"/>
      <c r="G182" s="101"/>
      <c r="H182" s="103">
        <v>79</v>
      </c>
      <c r="I182" s="93"/>
      <c r="J182" s="101"/>
      <c r="K182" s="103" t="s">
        <v>349</v>
      </c>
      <c r="L182" s="93"/>
      <c r="M182" s="101"/>
      <c r="N182" s="103">
        <v>260</v>
      </c>
      <c r="O182" s="93"/>
      <c r="P182" s="101"/>
      <c r="Q182" s="102">
        <v>3979</v>
      </c>
      <c r="R182" s="93"/>
      <c r="S182" s="101"/>
      <c r="T182" s="102">
        <v>4239</v>
      </c>
      <c r="U182" s="93"/>
    </row>
    <row r="183" spans="1:21" x14ac:dyDescent="0.25">
      <c r="A183" s="15"/>
      <c r="B183" s="104" t="s">
        <v>437</v>
      </c>
      <c r="C183" s="98"/>
      <c r="D183" s="105"/>
      <c r="E183" s="107">
        <v>181</v>
      </c>
      <c r="F183" s="98"/>
      <c r="G183" s="105"/>
      <c r="H183" s="107">
        <v>79</v>
      </c>
      <c r="I183" s="98"/>
      <c r="J183" s="105"/>
      <c r="K183" s="107" t="s">
        <v>349</v>
      </c>
      <c r="L183" s="98"/>
      <c r="M183" s="105"/>
      <c r="N183" s="107">
        <v>260</v>
      </c>
      <c r="O183" s="98"/>
      <c r="P183" s="105"/>
      <c r="Q183" s="106">
        <v>3979</v>
      </c>
      <c r="R183" s="98"/>
      <c r="S183" s="105"/>
      <c r="T183" s="106">
        <v>4239</v>
      </c>
      <c r="U183" s="98"/>
    </row>
    <row r="184" spans="1:21" x14ac:dyDescent="0.25">
      <c r="A184" s="15"/>
      <c r="B184" s="92"/>
      <c r="C184" s="93"/>
      <c r="D184" s="92"/>
      <c r="E184" s="108"/>
      <c r="F184" s="93"/>
      <c r="G184" s="92"/>
      <c r="H184" s="108"/>
      <c r="I184" s="93"/>
      <c r="J184" s="92"/>
      <c r="K184" s="108"/>
      <c r="L184" s="93"/>
      <c r="M184" s="92"/>
      <c r="N184" s="108"/>
      <c r="O184" s="93"/>
      <c r="P184" s="92"/>
      <c r="Q184" s="108"/>
      <c r="R184" s="93"/>
      <c r="S184" s="92"/>
      <c r="T184" s="108"/>
      <c r="U184" s="93"/>
    </row>
    <row r="185" spans="1:21" ht="23.25" x14ac:dyDescent="0.25">
      <c r="A185" s="15"/>
      <c r="B185" s="97" t="s">
        <v>438</v>
      </c>
      <c r="C185" s="98"/>
      <c r="D185" s="97"/>
      <c r="E185" s="100">
        <v>2484</v>
      </c>
      <c r="F185" s="98"/>
      <c r="G185" s="97"/>
      <c r="H185" s="100">
        <v>1634</v>
      </c>
      <c r="I185" s="98"/>
      <c r="J185" s="97"/>
      <c r="K185" s="99" t="s">
        <v>349</v>
      </c>
      <c r="L185" s="98"/>
      <c r="M185" s="97"/>
      <c r="N185" s="100">
        <v>4118</v>
      </c>
      <c r="O185" s="98"/>
      <c r="P185" s="97"/>
      <c r="Q185" s="100">
        <v>20087</v>
      </c>
      <c r="R185" s="98"/>
      <c r="S185" s="97"/>
      <c r="T185" s="100">
        <v>24205</v>
      </c>
      <c r="U185" s="98"/>
    </row>
    <row r="186" spans="1:21" ht="23.25" x14ac:dyDescent="0.25">
      <c r="A186" s="15"/>
      <c r="B186" s="92" t="s">
        <v>439</v>
      </c>
      <c r="C186" s="93"/>
      <c r="D186" s="92"/>
      <c r="E186" s="108">
        <v>132</v>
      </c>
      <c r="F186" s="93"/>
      <c r="G186" s="92"/>
      <c r="H186" s="108">
        <v>795</v>
      </c>
      <c r="I186" s="93"/>
      <c r="J186" s="92"/>
      <c r="K186" s="108" t="s">
        <v>349</v>
      </c>
      <c r="L186" s="93"/>
      <c r="M186" s="92"/>
      <c r="N186" s="108">
        <v>927</v>
      </c>
      <c r="O186" s="93"/>
      <c r="P186" s="92"/>
      <c r="Q186" s="109">
        <v>6661</v>
      </c>
      <c r="R186" s="93"/>
      <c r="S186" s="92"/>
      <c r="T186" s="109">
        <v>7588</v>
      </c>
      <c r="U186" s="93"/>
    </row>
    <row r="187" spans="1:21" ht="24" thickBot="1" x14ac:dyDescent="0.3">
      <c r="A187" s="15"/>
      <c r="B187" s="97" t="s">
        <v>440</v>
      </c>
      <c r="C187" s="98"/>
      <c r="D187" s="110"/>
      <c r="E187" s="111" t="s">
        <v>349</v>
      </c>
      <c r="F187" s="98"/>
      <c r="G187" s="110"/>
      <c r="H187" s="111" t="s">
        <v>349</v>
      </c>
      <c r="I187" s="98"/>
      <c r="J187" s="110"/>
      <c r="K187" s="111" t="s">
        <v>349</v>
      </c>
      <c r="L187" s="98"/>
      <c r="M187" s="110"/>
      <c r="N187" s="111" t="s">
        <v>349</v>
      </c>
      <c r="O187" s="98"/>
      <c r="P187" s="110"/>
      <c r="Q187" s="111" t="s">
        <v>349</v>
      </c>
      <c r="R187" s="98"/>
      <c r="S187" s="110"/>
      <c r="T187" s="111" t="s">
        <v>349</v>
      </c>
      <c r="U187" s="98"/>
    </row>
    <row r="188" spans="1:21" x14ac:dyDescent="0.25">
      <c r="A188" s="15"/>
      <c r="B188" s="113" t="s">
        <v>441</v>
      </c>
      <c r="C188" s="93"/>
      <c r="D188" s="94"/>
      <c r="E188" s="95">
        <v>2616</v>
      </c>
      <c r="F188" s="93"/>
      <c r="G188" s="94"/>
      <c r="H188" s="95">
        <v>2429</v>
      </c>
      <c r="I188" s="93"/>
      <c r="J188" s="94"/>
      <c r="K188" s="96" t="s">
        <v>349</v>
      </c>
      <c r="L188" s="93"/>
      <c r="M188" s="94"/>
      <c r="N188" s="95">
        <v>5045</v>
      </c>
      <c r="O188" s="93"/>
      <c r="P188" s="94"/>
      <c r="Q188" s="95">
        <v>26748</v>
      </c>
      <c r="R188" s="93"/>
      <c r="S188" s="94"/>
      <c r="T188" s="95">
        <v>31793</v>
      </c>
      <c r="U188" s="93"/>
    </row>
    <row r="189" spans="1:21" x14ac:dyDescent="0.25">
      <c r="A189" s="15"/>
      <c r="B189" s="97"/>
      <c r="C189" s="98"/>
      <c r="D189" s="97"/>
      <c r="E189" s="99"/>
      <c r="F189" s="98"/>
      <c r="G189" s="97"/>
      <c r="H189" s="99"/>
      <c r="I189" s="98"/>
      <c r="J189" s="97"/>
      <c r="K189" s="99"/>
      <c r="L189" s="98"/>
      <c r="M189" s="97"/>
      <c r="N189" s="99"/>
      <c r="O189" s="98"/>
      <c r="P189" s="97"/>
      <c r="Q189" s="99"/>
      <c r="R189" s="98"/>
      <c r="S189" s="97"/>
      <c r="T189" s="99"/>
      <c r="U189" s="98"/>
    </row>
    <row r="190" spans="1:21" x14ac:dyDescent="0.25">
      <c r="A190" s="15"/>
      <c r="B190" s="92" t="s">
        <v>442</v>
      </c>
      <c r="C190" s="93"/>
      <c r="D190" s="92"/>
      <c r="E190" s="108" t="s">
        <v>349</v>
      </c>
      <c r="F190" s="93"/>
      <c r="G190" s="92"/>
      <c r="H190" s="108" t="s">
        <v>349</v>
      </c>
      <c r="I190" s="93"/>
      <c r="J190" s="92"/>
      <c r="K190" s="108" t="s">
        <v>349</v>
      </c>
      <c r="L190" s="93"/>
      <c r="M190" s="92"/>
      <c r="N190" s="108" t="s">
        <v>349</v>
      </c>
      <c r="O190" s="93"/>
      <c r="P190" s="92"/>
      <c r="Q190" s="108" t="s">
        <v>349</v>
      </c>
      <c r="R190" s="93"/>
      <c r="S190" s="92"/>
      <c r="T190" s="108" t="s">
        <v>349</v>
      </c>
      <c r="U190" s="93"/>
    </row>
    <row r="191" spans="1:21" x14ac:dyDescent="0.25">
      <c r="A191" s="15"/>
      <c r="B191" s="97" t="s">
        <v>443</v>
      </c>
      <c r="C191" s="98"/>
      <c r="D191" s="97"/>
      <c r="E191" s="99" t="s">
        <v>349</v>
      </c>
      <c r="F191" s="98"/>
      <c r="G191" s="97"/>
      <c r="H191" s="99">
        <v>1</v>
      </c>
      <c r="I191" s="98"/>
      <c r="J191" s="97"/>
      <c r="K191" s="99" t="s">
        <v>349</v>
      </c>
      <c r="L191" s="98"/>
      <c r="M191" s="97"/>
      <c r="N191" s="99">
        <v>1</v>
      </c>
      <c r="O191" s="98"/>
      <c r="P191" s="97"/>
      <c r="Q191" s="99">
        <v>8</v>
      </c>
      <c r="R191" s="98"/>
      <c r="S191" s="97"/>
      <c r="T191" s="99">
        <v>9</v>
      </c>
      <c r="U191" s="98"/>
    </row>
    <row r="192" spans="1:21" ht="15.75" thickBot="1" x14ac:dyDescent="0.3">
      <c r="A192" s="15"/>
      <c r="B192" s="92" t="s">
        <v>444</v>
      </c>
      <c r="C192" s="93"/>
      <c r="D192" s="101"/>
      <c r="E192" s="103">
        <v>95</v>
      </c>
      <c r="F192" s="93"/>
      <c r="G192" s="101"/>
      <c r="H192" s="103">
        <v>90</v>
      </c>
      <c r="I192" s="93"/>
      <c r="J192" s="101"/>
      <c r="K192" s="103" t="s">
        <v>349</v>
      </c>
      <c r="L192" s="93"/>
      <c r="M192" s="101"/>
      <c r="N192" s="103">
        <v>185</v>
      </c>
      <c r="O192" s="93"/>
      <c r="P192" s="101"/>
      <c r="Q192" s="102">
        <v>2277</v>
      </c>
      <c r="R192" s="93"/>
      <c r="S192" s="101"/>
      <c r="T192" s="102">
        <v>2462</v>
      </c>
      <c r="U192" s="93"/>
    </row>
    <row r="193" spans="1:33" x14ac:dyDescent="0.25">
      <c r="A193" s="15"/>
      <c r="B193" s="104" t="s">
        <v>445</v>
      </c>
      <c r="C193" s="98"/>
      <c r="D193" s="105"/>
      <c r="E193" s="107">
        <v>95</v>
      </c>
      <c r="F193" s="98"/>
      <c r="G193" s="105"/>
      <c r="H193" s="107">
        <v>91</v>
      </c>
      <c r="I193" s="98"/>
      <c r="J193" s="105"/>
      <c r="K193" s="107" t="s">
        <v>349</v>
      </c>
      <c r="L193" s="98"/>
      <c r="M193" s="105"/>
      <c r="N193" s="107">
        <v>186</v>
      </c>
      <c r="O193" s="98"/>
      <c r="P193" s="105"/>
      <c r="Q193" s="106">
        <v>2285</v>
      </c>
      <c r="R193" s="98"/>
      <c r="S193" s="105"/>
      <c r="T193" s="106">
        <v>2471</v>
      </c>
      <c r="U193" s="98"/>
    </row>
    <row r="194" spans="1:33" x14ac:dyDescent="0.25">
      <c r="A194" s="15"/>
      <c r="B194" s="92"/>
      <c r="C194" s="93"/>
      <c r="D194" s="92"/>
      <c r="E194" s="108"/>
      <c r="F194" s="93"/>
      <c r="G194" s="92"/>
      <c r="H194" s="108"/>
      <c r="I194" s="93"/>
      <c r="J194" s="92"/>
      <c r="K194" s="108"/>
      <c r="L194" s="93"/>
      <c r="M194" s="92"/>
      <c r="N194" s="108"/>
      <c r="O194" s="93"/>
      <c r="P194" s="92"/>
      <c r="Q194" s="108"/>
      <c r="R194" s="93"/>
      <c r="S194" s="92"/>
      <c r="T194" s="108"/>
      <c r="U194" s="93"/>
    </row>
    <row r="195" spans="1:33" ht="15.75" thickBot="1" x14ac:dyDescent="0.3">
      <c r="A195" s="15"/>
      <c r="B195" s="97" t="s">
        <v>446</v>
      </c>
      <c r="C195" s="98"/>
      <c r="D195" s="110"/>
      <c r="E195" s="111" t="s">
        <v>349</v>
      </c>
      <c r="F195" s="98"/>
      <c r="G195" s="110"/>
      <c r="H195" s="111" t="s">
        <v>349</v>
      </c>
      <c r="I195" s="98"/>
      <c r="J195" s="110"/>
      <c r="K195" s="111" t="s">
        <v>349</v>
      </c>
      <c r="L195" s="98"/>
      <c r="M195" s="110"/>
      <c r="N195" s="111" t="s">
        <v>349</v>
      </c>
      <c r="O195" s="98"/>
      <c r="P195" s="110"/>
      <c r="Q195" s="111" t="s">
        <v>349</v>
      </c>
      <c r="R195" s="98"/>
      <c r="S195" s="110"/>
      <c r="T195" s="111" t="s">
        <v>349</v>
      </c>
      <c r="U195" s="98"/>
    </row>
    <row r="196" spans="1:33" x14ac:dyDescent="0.25">
      <c r="A196" s="15"/>
      <c r="B196" s="113" t="s">
        <v>447</v>
      </c>
      <c r="C196" s="93"/>
      <c r="D196" s="94"/>
      <c r="E196" s="96" t="s">
        <v>349</v>
      </c>
      <c r="F196" s="93"/>
      <c r="G196" s="94"/>
      <c r="H196" s="96" t="s">
        <v>349</v>
      </c>
      <c r="I196" s="93"/>
      <c r="J196" s="94"/>
      <c r="K196" s="96" t="s">
        <v>349</v>
      </c>
      <c r="L196" s="93"/>
      <c r="M196" s="94"/>
      <c r="N196" s="96" t="s">
        <v>349</v>
      </c>
      <c r="O196" s="93"/>
      <c r="P196" s="94"/>
      <c r="Q196" s="96" t="s">
        <v>349</v>
      </c>
      <c r="R196" s="93"/>
      <c r="S196" s="94"/>
      <c r="T196" s="96" t="s">
        <v>349</v>
      </c>
      <c r="U196" s="93"/>
    </row>
    <row r="197" spans="1:33" x14ac:dyDescent="0.25">
      <c r="A197" s="15"/>
      <c r="B197" s="97"/>
      <c r="C197" s="98"/>
      <c r="D197" s="97"/>
      <c r="E197" s="99"/>
      <c r="F197" s="98"/>
      <c r="G197" s="97"/>
      <c r="H197" s="99"/>
      <c r="I197" s="98"/>
      <c r="J197" s="97"/>
      <c r="K197" s="99"/>
      <c r="L197" s="98"/>
      <c r="M197" s="97"/>
      <c r="N197" s="99"/>
      <c r="O197" s="98"/>
      <c r="P197" s="97"/>
      <c r="Q197" s="99"/>
      <c r="R197" s="98"/>
      <c r="S197" s="97"/>
      <c r="T197" s="99"/>
      <c r="U197" s="98"/>
    </row>
    <row r="198" spans="1:33" ht="15.75" thickBot="1" x14ac:dyDescent="0.3">
      <c r="A198" s="15"/>
      <c r="B198" s="92" t="s">
        <v>448</v>
      </c>
      <c r="C198" s="93"/>
      <c r="D198" s="114" t="s">
        <v>315</v>
      </c>
      <c r="E198" s="115">
        <v>3002</v>
      </c>
      <c r="F198" s="93"/>
      <c r="G198" s="114" t="s">
        <v>315</v>
      </c>
      <c r="H198" s="115">
        <v>2834</v>
      </c>
      <c r="I198" s="93"/>
      <c r="J198" s="114" t="s">
        <v>315</v>
      </c>
      <c r="K198" s="116" t="s">
        <v>349</v>
      </c>
      <c r="L198" s="93"/>
      <c r="M198" s="114" t="s">
        <v>315</v>
      </c>
      <c r="N198" s="115">
        <v>5836</v>
      </c>
      <c r="O198" s="93"/>
      <c r="P198" s="114" t="s">
        <v>315</v>
      </c>
      <c r="Q198" s="115">
        <v>50179</v>
      </c>
      <c r="R198" s="93"/>
      <c r="S198" s="114" t="s">
        <v>315</v>
      </c>
      <c r="T198" s="115">
        <v>56015</v>
      </c>
      <c r="U198" s="93"/>
    </row>
    <row r="199" spans="1:33" ht="15.75" thickTop="1" x14ac:dyDescent="0.25">
      <c r="A199" s="15"/>
      <c r="B199" s="172"/>
      <c r="C199" s="172"/>
      <c r="D199" s="172"/>
      <c r="E199" s="172"/>
      <c r="F199" s="172"/>
      <c r="G199" s="172"/>
      <c r="H199" s="172"/>
      <c r="I199" s="172"/>
      <c r="J199" s="172"/>
      <c r="K199" s="172"/>
      <c r="L199" s="172"/>
      <c r="M199" s="172"/>
      <c r="N199" s="172"/>
      <c r="O199" s="172"/>
      <c r="P199" s="172"/>
      <c r="Q199" s="172"/>
      <c r="R199" s="172"/>
      <c r="S199" s="172"/>
      <c r="T199" s="172"/>
      <c r="U199" s="172"/>
      <c r="V199" s="172"/>
      <c r="W199" s="172"/>
      <c r="X199" s="172"/>
      <c r="Y199" s="172"/>
      <c r="Z199" s="172"/>
      <c r="AA199" s="172"/>
      <c r="AB199" s="172"/>
      <c r="AC199" s="172"/>
      <c r="AD199" s="172"/>
      <c r="AE199" s="172"/>
      <c r="AF199" s="172"/>
      <c r="AG199" s="172"/>
    </row>
    <row r="200" spans="1:33" ht="15.75" thickBot="1" x14ac:dyDescent="0.3">
      <c r="A200" s="15"/>
      <c r="B200" s="117" t="s">
        <v>472</v>
      </c>
      <c r="C200" s="117"/>
      <c r="D200" s="117"/>
      <c r="E200" s="117"/>
      <c r="F200" s="117"/>
      <c r="G200" s="117"/>
      <c r="H200" s="117"/>
      <c r="I200" s="117"/>
      <c r="J200" s="117"/>
      <c r="K200" s="117"/>
      <c r="L200" s="117"/>
      <c r="M200" s="117"/>
      <c r="N200" s="117"/>
      <c r="O200" s="117"/>
      <c r="P200" s="117"/>
      <c r="Q200" s="117"/>
      <c r="R200" s="117"/>
      <c r="S200" s="117"/>
      <c r="T200" s="117"/>
      <c r="U200" s="117"/>
    </row>
    <row r="201" spans="1:33" ht="15.75" thickBot="1" x14ac:dyDescent="0.3">
      <c r="A201" s="15"/>
      <c r="B201" s="89" t="s">
        <v>427</v>
      </c>
      <c r="C201" s="90"/>
      <c r="D201" s="118" t="s">
        <v>468</v>
      </c>
      <c r="E201" s="118"/>
      <c r="F201" s="90"/>
      <c r="G201" s="118" t="s">
        <v>469</v>
      </c>
      <c r="H201" s="118"/>
      <c r="I201" s="90"/>
      <c r="J201" s="118" t="s">
        <v>470</v>
      </c>
      <c r="K201" s="118"/>
      <c r="L201" s="90"/>
      <c r="M201" s="118" t="s">
        <v>471</v>
      </c>
      <c r="N201" s="118"/>
      <c r="O201" s="90"/>
      <c r="P201" s="90"/>
      <c r="Q201" s="90"/>
      <c r="R201" s="90"/>
      <c r="S201" s="118" t="s">
        <v>472</v>
      </c>
      <c r="T201" s="118"/>
      <c r="U201" s="90"/>
    </row>
    <row r="202" spans="1:33" ht="15.75" thickBot="1" x14ac:dyDescent="0.3">
      <c r="A202" s="15"/>
      <c r="B202" s="91"/>
      <c r="C202" s="88"/>
      <c r="D202" s="117" t="s">
        <v>473</v>
      </c>
      <c r="E202" s="117"/>
      <c r="F202" s="88"/>
      <c r="G202" s="117" t="s">
        <v>473</v>
      </c>
      <c r="H202" s="117"/>
      <c r="I202" s="88"/>
      <c r="J202" s="117" t="s">
        <v>41</v>
      </c>
      <c r="K202" s="117"/>
      <c r="L202" s="88"/>
      <c r="M202" s="117" t="s">
        <v>474</v>
      </c>
      <c r="N202" s="117"/>
      <c r="O202" s="88"/>
      <c r="P202" s="117" t="s">
        <v>475</v>
      </c>
      <c r="Q202" s="117"/>
      <c r="R202" s="88"/>
      <c r="S202" s="117" t="s">
        <v>476</v>
      </c>
      <c r="T202" s="117"/>
      <c r="U202" s="88"/>
    </row>
    <row r="203" spans="1:33" ht="23.25" x14ac:dyDescent="0.25">
      <c r="A203" s="15"/>
      <c r="B203" s="92" t="s">
        <v>431</v>
      </c>
      <c r="C203" s="93"/>
      <c r="D203" s="94" t="s">
        <v>315</v>
      </c>
      <c r="E203" s="95">
        <v>1265</v>
      </c>
      <c r="F203" s="93"/>
      <c r="G203" s="94" t="s">
        <v>315</v>
      </c>
      <c r="H203" s="96" t="s">
        <v>349</v>
      </c>
      <c r="I203" s="93"/>
      <c r="J203" s="94" t="s">
        <v>315</v>
      </c>
      <c r="K203" s="95">
        <v>1948</v>
      </c>
      <c r="L203" s="93"/>
      <c r="M203" s="94" t="s">
        <v>315</v>
      </c>
      <c r="N203" s="95">
        <v>3213</v>
      </c>
      <c r="O203" s="93"/>
      <c r="P203" s="94" t="s">
        <v>315</v>
      </c>
      <c r="Q203" s="95">
        <v>299763</v>
      </c>
      <c r="R203" s="93"/>
      <c r="S203" s="94" t="s">
        <v>315</v>
      </c>
      <c r="T203" s="95">
        <v>302976</v>
      </c>
      <c r="U203" s="93"/>
    </row>
    <row r="204" spans="1:33" x14ac:dyDescent="0.25">
      <c r="A204" s="15"/>
      <c r="B204" s="97" t="s">
        <v>432</v>
      </c>
      <c r="C204" s="98"/>
      <c r="D204" s="97"/>
      <c r="E204" s="99">
        <v>256</v>
      </c>
      <c r="F204" s="98"/>
      <c r="G204" s="97"/>
      <c r="H204" s="99">
        <v>222</v>
      </c>
      <c r="I204" s="98"/>
      <c r="J204" s="97"/>
      <c r="K204" s="99">
        <v>745</v>
      </c>
      <c r="L204" s="98"/>
      <c r="M204" s="97"/>
      <c r="N204" s="100">
        <v>1223</v>
      </c>
      <c r="O204" s="98"/>
      <c r="P204" s="97"/>
      <c r="Q204" s="100">
        <v>237839</v>
      </c>
      <c r="R204" s="98"/>
      <c r="S204" s="97"/>
      <c r="T204" s="100">
        <v>239062</v>
      </c>
      <c r="U204" s="98"/>
    </row>
    <row r="205" spans="1:33" ht="15.75" thickBot="1" x14ac:dyDescent="0.3">
      <c r="A205" s="15"/>
      <c r="B205" s="92" t="s">
        <v>433</v>
      </c>
      <c r="C205" s="93"/>
      <c r="D205" s="101"/>
      <c r="E205" s="103">
        <v>37</v>
      </c>
      <c r="F205" s="93"/>
      <c r="G205" s="101"/>
      <c r="H205" s="103">
        <v>13</v>
      </c>
      <c r="I205" s="93"/>
      <c r="J205" s="101"/>
      <c r="K205" s="103">
        <v>143</v>
      </c>
      <c r="L205" s="93"/>
      <c r="M205" s="101"/>
      <c r="N205" s="103">
        <v>193</v>
      </c>
      <c r="O205" s="93"/>
      <c r="P205" s="101"/>
      <c r="Q205" s="102">
        <v>114209</v>
      </c>
      <c r="R205" s="93"/>
      <c r="S205" s="101"/>
      <c r="T205" s="102">
        <v>114402</v>
      </c>
      <c r="U205" s="93"/>
    </row>
    <row r="206" spans="1:33" x14ac:dyDescent="0.25">
      <c r="A206" s="15"/>
      <c r="B206" s="104" t="s">
        <v>434</v>
      </c>
      <c r="C206" s="98"/>
      <c r="D206" s="105"/>
      <c r="E206" s="106">
        <v>1558</v>
      </c>
      <c r="F206" s="98"/>
      <c r="G206" s="105"/>
      <c r="H206" s="107">
        <v>235</v>
      </c>
      <c r="I206" s="98"/>
      <c r="J206" s="105"/>
      <c r="K206" s="106">
        <v>2836</v>
      </c>
      <c r="L206" s="98"/>
      <c r="M206" s="105"/>
      <c r="N206" s="106">
        <v>4629</v>
      </c>
      <c r="O206" s="98"/>
      <c r="P206" s="105"/>
      <c r="Q206" s="106">
        <v>651811</v>
      </c>
      <c r="R206" s="98"/>
      <c r="S206" s="105"/>
      <c r="T206" s="106">
        <v>656440</v>
      </c>
      <c r="U206" s="98"/>
    </row>
    <row r="207" spans="1:33" x14ac:dyDescent="0.25">
      <c r="A207" s="15"/>
      <c r="B207" s="92"/>
      <c r="C207" s="93"/>
      <c r="D207" s="92"/>
      <c r="E207" s="108"/>
      <c r="F207" s="93"/>
      <c r="G207" s="92"/>
      <c r="H207" s="108"/>
      <c r="I207" s="93"/>
      <c r="J207" s="92"/>
      <c r="K207" s="108"/>
      <c r="L207" s="93"/>
      <c r="M207" s="92"/>
      <c r="N207" s="108"/>
      <c r="O207" s="93"/>
      <c r="P207" s="92"/>
      <c r="Q207" s="108"/>
      <c r="R207" s="93"/>
      <c r="S207" s="92"/>
      <c r="T207" s="108"/>
      <c r="U207" s="93"/>
    </row>
    <row r="208" spans="1:33" x14ac:dyDescent="0.25">
      <c r="A208" s="15"/>
      <c r="B208" s="97" t="s">
        <v>435</v>
      </c>
      <c r="C208" s="98"/>
      <c r="D208" s="97"/>
      <c r="E208" s="99">
        <v>231</v>
      </c>
      <c r="F208" s="98"/>
      <c r="G208" s="97"/>
      <c r="H208" s="99" t="s">
        <v>349</v>
      </c>
      <c r="I208" s="98"/>
      <c r="J208" s="97"/>
      <c r="K208" s="99" t="s">
        <v>349</v>
      </c>
      <c r="L208" s="98"/>
      <c r="M208" s="97"/>
      <c r="N208" s="99">
        <v>231</v>
      </c>
      <c r="O208" s="98"/>
      <c r="P208" s="97"/>
      <c r="Q208" s="100">
        <v>20351</v>
      </c>
      <c r="R208" s="98"/>
      <c r="S208" s="97"/>
      <c r="T208" s="100">
        <v>20582</v>
      </c>
      <c r="U208" s="98"/>
    </row>
    <row r="209" spans="1:21" ht="15.75" thickBot="1" x14ac:dyDescent="0.3">
      <c r="A209" s="15"/>
      <c r="B209" s="92" t="s">
        <v>436</v>
      </c>
      <c r="C209" s="93"/>
      <c r="D209" s="101"/>
      <c r="E209" s="103">
        <v>549</v>
      </c>
      <c r="F209" s="93"/>
      <c r="G209" s="101"/>
      <c r="H209" s="103">
        <v>79</v>
      </c>
      <c r="I209" s="93"/>
      <c r="J209" s="101"/>
      <c r="K209" s="103">
        <v>719</v>
      </c>
      <c r="L209" s="93"/>
      <c r="M209" s="101"/>
      <c r="N209" s="102">
        <v>1347</v>
      </c>
      <c r="O209" s="93"/>
      <c r="P209" s="101"/>
      <c r="Q209" s="102">
        <v>93467</v>
      </c>
      <c r="R209" s="93"/>
      <c r="S209" s="101"/>
      <c r="T209" s="102">
        <v>94814</v>
      </c>
      <c r="U209" s="93"/>
    </row>
    <row r="210" spans="1:21" x14ac:dyDescent="0.25">
      <c r="A210" s="15"/>
      <c r="B210" s="104" t="s">
        <v>437</v>
      </c>
      <c r="C210" s="98"/>
      <c r="D210" s="105"/>
      <c r="E210" s="107">
        <v>780</v>
      </c>
      <c r="F210" s="98"/>
      <c r="G210" s="105"/>
      <c r="H210" s="107">
        <v>79</v>
      </c>
      <c r="I210" s="98"/>
      <c r="J210" s="105"/>
      <c r="K210" s="107">
        <v>719</v>
      </c>
      <c r="L210" s="98"/>
      <c r="M210" s="105"/>
      <c r="N210" s="106">
        <v>1578</v>
      </c>
      <c r="O210" s="98"/>
      <c r="P210" s="105"/>
      <c r="Q210" s="106">
        <v>113818</v>
      </c>
      <c r="R210" s="98"/>
      <c r="S210" s="105"/>
      <c r="T210" s="106">
        <v>115396</v>
      </c>
      <c r="U210" s="98"/>
    </row>
    <row r="211" spans="1:21" x14ac:dyDescent="0.25">
      <c r="A211" s="15"/>
      <c r="B211" s="92"/>
      <c r="C211" s="93"/>
      <c r="D211" s="92"/>
      <c r="E211" s="108"/>
      <c r="F211" s="93"/>
      <c r="G211" s="92"/>
      <c r="H211" s="108"/>
      <c r="I211" s="93"/>
      <c r="J211" s="92"/>
      <c r="K211" s="108"/>
      <c r="L211" s="93"/>
      <c r="M211" s="92"/>
      <c r="N211" s="108"/>
      <c r="O211" s="93"/>
      <c r="P211" s="92"/>
      <c r="Q211" s="108"/>
      <c r="R211" s="93"/>
      <c r="S211" s="92"/>
      <c r="T211" s="108"/>
      <c r="U211" s="93"/>
    </row>
    <row r="212" spans="1:21" ht="23.25" x14ac:dyDescent="0.25">
      <c r="A212" s="15"/>
      <c r="B212" s="97" t="s">
        <v>438</v>
      </c>
      <c r="C212" s="98"/>
      <c r="D212" s="97"/>
      <c r="E212" s="100">
        <v>7175</v>
      </c>
      <c r="F212" s="98"/>
      <c r="G212" s="97"/>
      <c r="H212" s="100">
        <v>1675</v>
      </c>
      <c r="I212" s="98"/>
      <c r="J212" s="97"/>
      <c r="K212" s="100">
        <v>2326</v>
      </c>
      <c r="L212" s="98"/>
      <c r="M212" s="97"/>
      <c r="N212" s="100">
        <v>11176</v>
      </c>
      <c r="O212" s="98"/>
      <c r="P212" s="97"/>
      <c r="Q212" s="100">
        <v>347156</v>
      </c>
      <c r="R212" s="98"/>
      <c r="S212" s="97"/>
      <c r="T212" s="100">
        <v>358332</v>
      </c>
      <c r="U212" s="98"/>
    </row>
    <row r="213" spans="1:21" ht="23.25" x14ac:dyDescent="0.25">
      <c r="A213" s="15"/>
      <c r="B213" s="92" t="s">
        <v>439</v>
      </c>
      <c r="C213" s="93"/>
      <c r="D213" s="92"/>
      <c r="E213" s="109">
        <v>1957</v>
      </c>
      <c r="F213" s="93"/>
      <c r="G213" s="92"/>
      <c r="H213" s="108">
        <v>795</v>
      </c>
      <c r="I213" s="93"/>
      <c r="J213" s="92"/>
      <c r="K213" s="108">
        <v>899</v>
      </c>
      <c r="L213" s="93"/>
      <c r="M213" s="92"/>
      <c r="N213" s="109">
        <v>3651</v>
      </c>
      <c r="O213" s="93"/>
      <c r="P213" s="92"/>
      <c r="Q213" s="109">
        <v>209461</v>
      </c>
      <c r="R213" s="93"/>
      <c r="S213" s="92"/>
      <c r="T213" s="109">
        <v>213112</v>
      </c>
      <c r="U213" s="93"/>
    </row>
    <row r="214" spans="1:21" ht="24" thickBot="1" x14ac:dyDescent="0.3">
      <c r="A214" s="15"/>
      <c r="B214" s="97" t="s">
        <v>440</v>
      </c>
      <c r="C214" s="98"/>
      <c r="D214" s="110"/>
      <c r="E214" s="111">
        <v>951</v>
      </c>
      <c r="F214" s="98"/>
      <c r="G214" s="110"/>
      <c r="H214" s="111" t="s">
        <v>349</v>
      </c>
      <c r="I214" s="98"/>
      <c r="J214" s="110"/>
      <c r="K214" s="111" t="s">
        <v>349</v>
      </c>
      <c r="L214" s="98"/>
      <c r="M214" s="110"/>
      <c r="N214" s="111">
        <v>951</v>
      </c>
      <c r="O214" s="98"/>
      <c r="P214" s="110"/>
      <c r="Q214" s="112">
        <v>37784</v>
      </c>
      <c r="R214" s="98"/>
      <c r="S214" s="110"/>
      <c r="T214" s="112">
        <v>38735</v>
      </c>
      <c r="U214" s="98"/>
    </row>
    <row r="215" spans="1:21" x14ac:dyDescent="0.25">
      <c r="A215" s="15"/>
      <c r="B215" s="113" t="s">
        <v>441</v>
      </c>
      <c r="C215" s="93"/>
      <c r="D215" s="94"/>
      <c r="E215" s="95">
        <v>10083</v>
      </c>
      <c r="F215" s="93"/>
      <c r="G215" s="94"/>
      <c r="H215" s="95">
        <v>2470</v>
      </c>
      <c r="I215" s="93"/>
      <c r="J215" s="94"/>
      <c r="K215" s="95">
        <v>3225</v>
      </c>
      <c r="L215" s="93"/>
      <c r="M215" s="94"/>
      <c r="N215" s="95">
        <v>15778</v>
      </c>
      <c r="O215" s="93"/>
      <c r="P215" s="94"/>
      <c r="Q215" s="95">
        <v>594401</v>
      </c>
      <c r="R215" s="93"/>
      <c r="S215" s="94"/>
      <c r="T215" s="95">
        <v>610179</v>
      </c>
      <c r="U215" s="93"/>
    </row>
    <row r="216" spans="1:21" x14ac:dyDescent="0.25">
      <c r="A216" s="15"/>
      <c r="B216" s="97"/>
      <c r="C216" s="98"/>
      <c r="D216" s="97"/>
      <c r="E216" s="99"/>
      <c r="F216" s="98"/>
      <c r="G216" s="97"/>
      <c r="H216" s="99"/>
      <c r="I216" s="98"/>
      <c r="J216" s="97"/>
      <c r="K216" s="99"/>
      <c r="L216" s="98"/>
      <c r="M216" s="97"/>
      <c r="N216" s="99"/>
      <c r="O216" s="98"/>
      <c r="P216" s="97"/>
      <c r="Q216" s="99"/>
      <c r="R216" s="98"/>
      <c r="S216" s="97"/>
      <c r="T216" s="99"/>
      <c r="U216" s="98"/>
    </row>
    <row r="217" spans="1:21" x14ac:dyDescent="0.25">
      <c r="A217" s="15"/>
      <c r="B217" s="92" t="s">
        <v>442</v>
      </c>
      <c r="C217" s="93"/>
      <c r="D217" s="92"/>
      <c r="E217" s="108">
        <v>92</v>
      </c>
      <c r="F217" s="93"/>
      <c r="G217" s="92"/>
      <c r="H217" s="108">
        <v>12</v>
      </c>
      <c r="I217" s="93"/>
      <c r="J217" s="92"/>
      <c r="K217" s="108" t="s">
        <v>349</v>
      </c>
      <c r="L217" s="93"/>
      <c r="M217" s="92"/>
      <c r="N217" s="108">
        <v>104</v>
      </c>
      <c r="O217" s="93"/>
      <c r="P217" s="92"/>
      <c r="Q217" s="109">
        <v>7555</v>
      </c>
      <c r="R217" s="93"/>
      <c r="S217" s="92"/>
      <c r="T217" s="109">
        <v>7659</v>
      </c>
      <c r="U217" s="93"/>
    </row>
    <row r="218" spans="1:21" x14ac:dyDescent="0.25">
      <c r="A218" s="15"/>
      <c r="B218" s="97" t="s">
        <v>443</v>
      </c>
      <c r="C218" s="98"/>
      <c r="D218" s="97"/>
      <c r="E218" s="99">
        <v>37</v>
      </c>
      <c r="F218" s="98"/>
      <c r="G218" s="97"/>
      <c r="H218" s="99">
        <v>1</v>
      </c>
      <c r="I218" s="98"/>
      <c r="J218" s="97"/>
      <c r="K218" s="99">
        <v>102</v>
      </c>
      <c r="L218" s="98"/>
      <c r="M218" s="97"/>
      <c r="N218" s="99">
        <v>140</v>
      </c>
      <c r="O218" s="98"/>
      <c r="P218" s="97"/>
      <c r="Q218" s="100">
        <v>8389</v>
      </c>
      <c r="R218" s="98"/>
      <c r="S218" s="97"/>
      <c r="T218" s="100">
        <v>8529</v>
      </c>
      <c r="U218" s="98"/>
    </row>
    <row r="219" spans="1:21" ht="15.75" thickBot="1" x14ac:dyDescent="0.3">
      <c r="A219" s="15"/>
      <c r="B219" s="92" t="s">
        <v>444</v>
      </c>
      <c r="C219" s="93"/>
      <c r="D219" s="101"/>
      <c r="E219" s="103">
        <v>324</v>
      </c>
      <c r="F219" s="93"/>
      <c r="G219" s="101"/>
      <c r="H219" s="103">
        <v>90</v>
      </c>
      <c r="I219" s="93"/>
      <c r="J219" s="101"/>
      <c r="K219" s="103">
        <v>25</v>
      </c>
      <c r="L219" s="93"/>
      <c r="M219" s="101"/>
      <c r="N219" s="103">
        <v>439</v>
      </c>
      <c r="O219" s="93"/>
      <c r="P219" s="101"/>
      <c r="Q219" s="102">
        <v>9810</v>
      </c>
      <c r="R219" s="93"/>
      <c r="S219" s="101"/>
      <c r="T219" s="102">
        <v>10249</v>
      </c>
      <c r="U219" s="93"/>
    </row>
    <row r="220" spans="1:21" x14ac:dyDescent="0.25">
      <c r="A220" s="15"/>
      <c r="B220" s="104" t="s">
        <v>445</v>
      </c>
      <c r="C220" s="98"/>
      <c r="D220" s="105"/>
      <c r="E220" s="107">
        <v>453</v>
      </c>
      <c r="F220" s="98"/>
      <c r="G220" s="105"/>
      <c r="H220" s="107">
        <v>103</v>
      </c>
      <c r="I220" s="98"/>
      <c r="J220" s="105"/>
      <c r="K220" s="107">
        <v>127</v>
      </c>
      <c r="L220" s="98"/>
      <c r="M220" s="105"/>
      <c r="N220" s="107">
        <v>683</v>
      </c>
      <c r="O220" s="98"/>
      <c r="P220" s="105"/>
      <c r="Q220" s="106">
        <v>25754</v>
      </c>
      <c r="R220" s="98"/>
      <c r="S220" s="105"/>
      <c r="T220" s="106">
        <v>26437</v>
      </c>
      <c r="U220" s="98"/>
    </row>
    <row r="221" spans="1:21" x14ac:dyDescent="0.25">
      <c r="A221" s="15"/>
      <c r="B221" s="92"/>
      <c r="C221" s="93"/>
      <c r="D221" s="92"/>
      <c r="E221" s="108"/>
      <c r="F221" s="93"/>
      <c r="G221" s="92"/>
      <c r="H221" s="108"/>
      <c r="I221" s="93"/>
      <c r="J221" s="92"/>
      <c r="K221" s="108"/>
      <c r="L221" s="93"/>
      <c r="M221" s="92"/>
      <c r="N221" s="108"/>
      <c r="O221" s="93"/>
      <c r="P221" s="92"/>
      <c r="Q221" s="108"/>
      <c r="R221" s="93"/>
      <c r="S221" s="92"/>
      <c r="T221" s="108"/>
      <c r="U221" s="93"/>
    </row>
    <row r="222" spans="1:21" ht="15.75" thickBot="1" x14ac:dyDescent="0.3">
      <c r="A222" s="15"/>
      <c r="B222" s="97" t="s">
        <v>446</v>
      </c>
      <c r="C222" s="98"/>
      <c r="D222" s="110"/>
      <c r="E222" s="111" t="s">
        <v>349</v>
      </c>
      <c r="F222" s="98"/>
      <c r="G222" s="110"/>
      <c r="H222" s="111" t="s">
        <v>349</v>
      </c>
      <c r="I222" s="98"/>
      <c r="J222" s="110"/>
      <c r="K222" s="111" t="s">
        <v>349</v>
      </c>
      <c r="L222" s="98"/>
      <c r="M222" s="110"/>
      <c r="N222" s="111" t="s">
        <v>349</v>
      </c>
      <c r="O222" s="98"/>
      <c r="P222" s="110"/>
      <c r="Q222" s="112">
        <v>8251</v>
      </c>
      <c r="R222" s="98"/>
      <c r="S222" s="110"/>
      <c r="T222" s="112">
        <v>8251</v>
      </c>
      <c r="U222" s="98"/>
    </row>
    <row r="223" spans="1:21" x14ac:dyDescent="0.25">
      <c r="A223" s="15"/>
      <c r="B223" s="113" t="s">
        <v>447</v>
      </c>
      <c r="C223" s="93"/>
      <c r="D223" s="94"/>
      <c r="E223" s="96" t="s">
        <v>349</v>
      </c>
      <c r="F223" s="93"/>
      <c r="G223" s="94"/>
      <c r="H223" s="96" t="s">
        <v>349</v>
      </c>
      <c r="I223" s="93"/>
      <c r="J223" s="94"/>
      <c r="K223" s="96" t="s">
        <v>349</v>
      </c>
      <c r="L223" s="93"/>
      <c r="M223" s="94"/>
      <c r="N223" s="96" t="s">
        <v>349</v>
      </c>
      <c r="O223" s="93"/>
      <c r="P223" s="94"/>
      <c r="Q223" s="95">
        <v>8251</v>
      </c>
      <c r="R223" s="93"/>
      <c r="S223" s="94"/>
      <c r="T223" s="95">
        <v>8251</v>
      </c>
      <c r="U223" s="93"/>
    </row>
    <row r="224" spans="1:21" x14ac:dyDescent="0.25">
      <c r="A224" s="15"/>
      <c r="B224" s="97"/>
      <c r="C224" s="98"/>
      <c r="D224" s="97"/>
      <c r="E224" s="99"/>
      <c r="F224" s="98"/>
      <c r="G224" s="97"/>
      <c r="H224" s="99"/>
      <c r="I224" s="98"/>
      <c r="J224" s="97"/>
      <c r="K224" s="99"/>
      <c r="L224" s="98"/>
      <c r="M224" s="97"/>
      <c r="N224" s="99"/>
      <c r="O224" s="98"/>
      <c r="P224" s="97"/>
      <c r="Q224" s="99"/>
      <c r="R224" s="98"/>
      <c r="S224" s="97"/>
      <c r="T224" s="99"/>
      <c r="U224" s="98"/>
    </row>
    <row r="225" spans="1:33" ht="15.75" thickBot="1" x14ac:dyDescent="0.3">
      <c r="A225" s="15"/>
      <c r="B225" s="92" t="s">
        <v>448</v>
      </c>
      <c r="C225" s="93"/>
      <c r="D225" s="114" t="s">
        <v>315</v>
      </c>
      <c r="E225" s="115">
        <v>12874</v>
      </c>
      <c r="F225" s="93"/>
      <c r="G225" s="114" t="s">
        <v>315</v>
      </c>
      <c r="H225" s="115">
        <v>2887</v>
      </c>
      <c r="I225" s="93"/>
      <c r="J225" s="114" t="s">
        <v>315</v>
      </c>
      <c r="K225" s="115">
        <v>6907</v>
      </c>
      <c r="L225" s="93"/>
      <c r="M225" s="114" t="s">
        <v>315</v>
      </c>
      <c r="N225" s="115">
        <v>22668</v>
      </c>
      <c r="O225" s="93"/>
      <c r="P225" s="114" t="s">
        <v>315</v>
      </c>
      <c r="Q225" s="115">
        <v>1394035</v>
      </c>
      <c r="R225" s="93"/>
      <c r="S225" s="114" t="s">
        <v>315</v>
      </c>
      <c r="T225" s="115">
        <v>1416703</v>
      </c>
      <c r="U225" s="93"/>
    </row>
    <row r="226" spans="1:33" ht="15.75" thickTop="1" x14ac:dyDescent="0.25">
      <c r="A226" s="15"/>
      <c r="B226" s="4"/>
    </row>
    <row r="227" spans="1:33" x14ac:dyDescent="0.25">
      <c r="A227" s="15"/>
      <c r="B227" s="67"/>
      <c r="C227" s="67"/>
      <c r="D227" s="67"/>
      <c r="E227" s="67"/>
      <c r="F227" s="67"/>
      <c r="G227" s="67"/>
      <c r="H227" s="67"/>
      <c r="I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row>
    <row r="228" spans="1:33" ht="25.5" customHeight="1" x14ac:dyDescent="0.25">
      <c r="A228" s="15"/>
      <c r="B228" s="67" t="s">
        <v>478</v>
      </c>
      <c r="C228" s="67"/>
      <c r="D228" s="67"/>
      <c r="E228" s="67"/>
      <c r="F228" s="67"/>
      <c r="G228" s="67"/>
      <c r="H228" s="67"/>
      <c r="I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row>
    <row r="229" spans="1:33" x14ac:dyDescent="0.25">
      <c r="A229" s="15"/>
      <c r="B229" s="67"/>
      <c r="C229" s="67"/>
      <c r="D229" s="67"/>
      <c r="E229" s="67"/>
      <c r="F229" s="67"/>
      <c r="G229" s="67"/>
      <c r="H229" s="67"/>
      <c r="I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row>
    <row r="230" spans="1:33" ht="38.25" x14ac:dyDescent="0.25">
      <c r="A230" s="15"/>
      <c r="B230" s="127"/>
      <c r="C230" s="127" t="s">
        <v>479</v>
      </c>
      <c r="D230" s="127" t="s">
        <v>480</v>
      </c>
    </row>
    <row r="231" spans="1:33" x14ac:dyDescent="0.25">
      <c r="A231" s="15"/>
      <c r="B231" s="67"/>
      <c r="C231" s="67"/>
      <c r="D231" s="67"/>
      <c r="E231" s="67"/>
      <c r="F231" s="67"/>
      <c r="G231" s="67"/>
      <c r="H231" s="67"/>
      <c r="I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row>
    <row r="232" spans="1:33" ht="38.25" x14ac:dyDescent="0.25">
      <c r="A232" s="15"/>
      <c r="B232" s="127"/>
      <c r="C232" s="127" t="s">
        <v>479</v>
      </c>
      <c r="D232" s="127" t="s">
        <v>481</v>
      </c>
    </row>
    <row r="233" spans="1:33" x14ac:dyDescent="0.25">
      <c r="A233" s="15"/>
      <c r="B233" s="67"/>
      <c r="C233" s="67"/>
      <c r="D233" s="67"/>
      <c r="E233" s="67"/>
      <c r="F233" s="67"/>
      <c r="G233" s="67"/>
      <c r="H233" s="67"/>
      <c r="I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row>
    <row r="234" spans="1:33" ht="38.25" x14ac:dyDescent="0.25">
      <c r="A234" s="15"/>
      <c r="B234" s="127"/>
      <c r="C234" s="127" t="s">
        <v>479</v>
      </c>
      <c r="D234" s="127" t="s">
        <v>482</v>
      </c>
    </row>
    <row r="235" spans="1:33" x14ac:dyDescent="0.25">
      <c r="A235" s="15"/>
      <c r="B235" s="67"/>
      <c r="C235" s="67"/>
      <c r="D235" s="67"/>
      <c r="E235" s="67"/>
      <c r="F235" s="67"/>
      <c r="G235" s="67"/>
      <c r="H235" s="67"/>
      <c r="I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row>
    <row r="236" spans="1:33" x14ac:dyDescent="0.25">
      <c r="A236" s="15"/>
      <c r="B236" s="67" t="s">
        <v>483</v>
      </c>
      <c r="C236" s="67"/>
      <c r="D236" s="67"/>
      <c r="E236" s="67"/>
      <c r="F236" s="67"/>
      <c r="G236" s="67"/>
      <c r="H236" s="67"/>
      <c r="I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row>
    <row r="237" spans="1:33" x14ac:dyDescent="0.25">
      <c r="A237" s="15"/>
      <c r="B237" s="67"/>
      <c r="C237" s="67"/>
      <c r="D237" s="67"/>
      <c r="E237" s="67"/>
      <c r="F237" s="67"/>
      <c r="G237" s="67"/>
      <c r="H237" s="67"/>
      <c r="I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row>
    <row r="238" spans="1:33" x14ac:dyDescent="0.25">
      <c r="A238" s="15"/>
      <c r="B238" s="67"/>
      <c r="C238" s="67"/>
      <c r="D238" s="67"/>
      <c r="E238" s="67"/>
      <c r="F238" s="67"/>
      <c r="G238" s="67"/>
      <c r="H238" s="67"/>
      <c r="I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row>
    <row r="239" spans="1:33" x14ac:dyDescent="0.25">
      <c r="A239" s="15"/>
      <c r="B239" s="67" t="s">
        <v>484</v>
      </c>
      <c r="C239" s="67"/>
      <c r="D239" s="67"/>
      <c r="E239" s="67"/>
      <c r="F239" s="67"/>
      <c r="G239" s="67"/>
      <c r="H239" s="67"/>
      <c r="I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row>
    <row r="240" spans="1:33" x14ac:dyDescent="0.25">
      <c r="A240" s="15"/>
      <c r="B240" s="67"/>
      <c r="C240" s="67"/>
      <c r="D240" s="67"/>
      <c r="E240" s="67"/>
      <c r="F240" s="67"/>
      <c r="G240" s="67"/>
      <c r="H240" s="67"/>
      <c r="I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row>
    <row r="241" spans="1:33" x14ac:dyDescent="0.25">
      <c r="A241" s="15"/>
      <c r="B241" s="60"/>
      <c r="C241" s="60"/>
      <c r="D241" s="60" t="s">
        <v>485</v>
      </c>
      <c r="E241" s="60"/>
      <c r="F241" s="60"/>
      <c r="G241" s="60"/>
      <c r="H241" s="60"/>
      <c r="I241" s="60"/>
      <c r="J241" s="60"/>
      <c r="K241" s="60"/>
      <c r="L241" s="60" t="s">
        <v>485</v>
      </c>
      <c r="M241" s="60"/>
      <c r="N241" s="60"/>
      <c r="O241" s="60"/>
      <c r="P241" s="60"/>
      <c r="Q241" s="60"/>
      <c r="R241" s="60"/>
      <c r="S241" s="60"/>
    </row>
    <row r="242" spans="1:33" ht="15.75" thickBot="1" x14ac:dyDescent="0.3">
      <c r="A242" s="15"/>
      <c r="B242" s="60"/>
      <c r="C242" s="60"/>
      <c r="D242" s="50" t="s">
        <v>426</v>
      </c>
      <c r="E242" s="50"/>
      <c r="F242" s="50"/>
      <c r="G242" s="50"/>
      <c r="H242" s="50"/>
      <c r="I242" s="50"/>
      <c r="J242" s="50"/>
      <c r="K242" s="60"/>
      <c r="L242" s="50" t="s">
        <v>427</v>
      </c>
      <c r="M242" s="50"/>
      <c r="N242" s="50"/>
      <c r="O242" s="50"/>
      <c r="P242" s="50"/>
      <c r="Q242" s="50"/>
      <c r="R242" s="50"/>
      <c r="S242" s="60"/>
    </row>
    <row r="243" spans="1:33" x14ac:dyDescent="0.25">
      <c r="A243" s="15"/>
      <c r="B243" s="46"/>
      <c r="C243" s="46"/>
      <c r="D243" s="69"/>
      <c r="E243" s="69"/>
      <c r="F243" s="71" t="s">
        <v>486</v>
      </c>
      <c r="G243" s="71"/>
      <c r="H243" s="69"/>
      <c r="I243" s="71" t="s">
        <v>487</v>
      </c>
      <c r="J243" s="71"/>
      <c r="K243" s="46"/>
      <c r="L243" s="69"/>
      <c r="M243" s="69"/>
      <c r="N243" s="71" t="s">
        <v>486</v>
      </c>
      <c r="O243" s="71"/>
      <c r="P243" s="69"/>
      <c r="Q243" s="71" t="s">
        <v>487</v>
      </c>
      <c r="R243" s="71"/>
      <c r="S243" s="46"/>
    </row>
    <row r="244" spans="1:33" x14ac:dyDescent="0.25">
      <c r="A244" s="15"/>
      <c r="B244" s="46"/>
      <c r="C244" s="46"/>
      <c r="D244" s="46"/>
      <c r="E244" s="46"/>
      <c r="F244" s="72" t="s">
        <v>488</v>
      </c>
      <c r="G244" s="72"/>
      <c r="H244" s="46"/>
      <c r="I244" s="72" t="s">
        <v>488</v>
      </c>
      <c r="J244" s="72"/>
      <c r="K244" s="46"/>
      <c r="L244" s="46"/>
      <c r="M244" s="46"/>
      <c r="N244" s="72" t="s">
        <v>488</v>
      </c>
      <c r="O244" s="72"/>
      <c r="P244" s="46"/>
      <c r="Q244" s="72" t="s">
        <v>488</v>
      </c>
      <c r="R244" s="72"/>
      <c r="S244" s="46"/>
    </row>
    <row r="245" spans="1:33" x14ac:dyDescent="0.25">
      <c r="A245" s="15"/>
      <c r="B245" s="46"/>
      <c r="C245" s="46"/>
      <c r="D245" s="46" t="s">
        <v>489</v>
      </c>
      <c r="E245" s="46"/>
      <c r="F245" s="72" t="s">
        <v>490</v>
      </c>
      <c r="G245" s="72"/>
      <c r="H245" s="46"/>
      <c r="I245" s="72" t="s">
        <v>490</v>
      </c>
      <c r="J245" s="72"/>
      <c r="K245" s="46"/>
      <c r="L245" s="46" t="s">
        <v>489</v>
      </c>
      <c r="M245" s="46"/>
      <c r="N245" s="72" t="s">
        <v>490</v>
      </c>
      <c r="O245" s="72"/>
      <c r="P245" s="46"/>
      <c r="Q245" s="72" t="s">
        <v>490</v>
      </c>
      <c r="R245" s="72"/>
      <c r="S245" s="46"/>
    </row>
    <row r="246" spans="1:33" x14ac:dyDescent="0.25">
      <c r="A246" s="15"/>
      <c r="B246" s="46"/>
      <c r="C246" s="46"/>
      <c r="D246" s="46" t="s">
        <v>491</v>
      </c>
      <c r="E246" s="46"/>
      <c r="F246" s="72" t="s">
        <v>492</v>
      </c>
      <c r="G246" s="72"/>
      <c r="H246" s="46"/>
      <c r="I246" s="72" t="s">
        <v>492</v>
      </c>
      <c r="J246" s="72"/>
      <c r="K246" s="46"/>
      <c r="L246" s="46" t="s">
        <v>491</v>
      </c>
      <c r="M246" s="46"/>
      <c r="N246" s="72" t="s">
        <v>492</v>
      </c>
      <c r="O246" s="72"/>
      <c r="P246" s="46"/>
      <c r="Q246" s="72" t="s">
        <v>492</v>
      </c>
      <c r="R246" s="72"/>
      <c r="S246" s="46"/>
    </row>
    <row r="247" spans="1:33" x14ac:dyDescent="0.25">
      <c r="A247" s="15"/>
      <c r="B247" s="46"/>
      <c r="C247" s="46"/>
      <c r="D247" s="46" t="s">
        <v>493</v>
      </c>
      <c r="E247" s="46"/>
      <c r="F247" s="72" t="s">
        <v>494</v>
      </c>
      <c r="G247" s="72"/>
      <c r="H247" s="46"/>
      <c r="I247" s="72" t="s">
        <v>494</v>
      </c>
      <c r="J247" s="72"/>
      <c r="K247" s="46"/>
      <c r="L247" s="46" t="s">
        <v>493</v>
      </c>
      <c r="M247" s="46"/>
      <c r="N247" s="72" t="s">
        <v>494</v>
      </c>
      <c r="O247" s="72"/>
      <c r="P247" s="46"/>
      <c r="Q247" s="72" t="s">
        <v>494</v>
      </c>
      <c r="R247" s="72"/>
      <c r="S247" s="46"/>
    </row>
    <row r="248" spans="1:33" x14ac:dyDescent="0.25">
      <c r="A248" s="15"/>
      <c r="B248" s="18" t="s">
        <v>495</v>
      </c>
      <c r="C248" s="17"/>
      <c r="D248" s="19"/>
      <c r="E248" s="17"/>
      <c r="F248" s="18"/>
      <c r="G248" s="19"/>
      <c r="H248" s="17"/>
      <c r="I248" s="18"/>
      <c r="J248" s="19"/>
      <c r="K248" s="17"/>
      <c r="L248" s="19"/>
      <c r="M248" s="17"/>
      <c r="N248" s="18"/>
      <c r="O248" s="19"/>
      <c r="P248" s="17"/>
      <c r="Q248" s="18"/>
      <c r="R248" s="19"/>
      <c r="S248" s="17"/>
    </row>
    <row r="249" spans="1:33" x14ac:dyDescent="0.25">
      <c r="A249" s="15"/>
      <c r="B249" s="20" t="s">
        <v>496</v>
      </c>
      <c r="C249" s="21"/>
      <c r="D249" s="51">
        <v>1</v>
      </c>
      <c r="E249" s="21"/>
      <c r="F249" s="22" t="s">
        <v>315</v>
      </c>
      <c r="G249" s="51">
        <v>124</v>
      </c>
      <c r="H249" s="21"/>
      <c r="I249" s="22" t="s">
        <v>315</v>
      </c>
      <c r="J249" s="51">
        <v>124</v>
      </c>
      <c r="K249" s="21"/>
      <c r="L249" s="51">
        <v>2</v>
      </c>
      <c r="M249" s="21"/>
      <c r="N249" s="22" t="s">
        <v>315</v>
      </c>
      <c r="O249" s="51">
        <v>874</v>
      </c>
      <c r="P249" s="21"/>
      <c r="Q249" s="22" t="s">
        <v>315</v>
      </c>
      <c r="R249" s="51">
        <v>407</v>
      </c>
      <c r="S249" s="21"/>
    </row>
    <row r="250" spans="1:33" x14ac:dyDescent="0.25">
      <c r="A250" s="15"/>
      <c r="B250" s="24" t="s">
        <v>497</v>
      </c>
      <c r="C250" s="17"/>
      <c r="D250" s="19" t="s">
        <v>349</v>
      </c>
      <c r="E250" s="17"/>
      <c r="F250" s="18"/>
      <c r="G250" s="19" t="s">
        <v>349</v>
      </c>
      <c r="H250" s="17"/>
      <c r="I250" s="18"/>
      <c r="J250" s="19" t="s">
        <v>349</v>
      </c>
      <c r="K250" s="17"/>
      <c r="L250" s="19">
        <v>1</v>
      </c>
      <c r="M250" s="17"/>
      <c r="N250" s="18"/>
      <c r="O250" s="19">
        <v>460</v>
      </c>
      <c r="P250" s="17"/>
      <c r="Q250" s="18"/>
      <c r="R250" s="19">
        <v>460</v>
      </c>
      <c r="S250" s="17"/>
    </row>
    <row r="251" spans="1:33" x14ac:dyDescent="0.25">
      <c r="A251" s="15"/>
      <c r="B251" s="20" t="s">
        <v>498</v>
      </c>
      <c r="C251" s="21"/>
      <c r="D251" s="51">
        <v>3</v>
      </c>
      <c r="E251" s="21"/>
      <c r="F251" s="22"/>
      <c r="G251" s="51">
        <v>183</v>
      </c>
      <c r="H251" s="21"/>
      <c r="I251" s="22"/>
      <c r="J251" s="51">
        <v>176</v>
      </c>
      <c r="K251" s="21"/>
      <c r="L251" s="51">
        <v>3</v>
      </c>
      <c r="M251" s="21"/>
      <c r="N251" s="22"/>
      <c r="O251" s="51">
        <v>323</v>
      </c>
      <c r="P251" s="21"/>
      <c r="Q251" s="22"/>
      <c r="R251" s="51">
        <v>323</v>
      </c>
      <c r="S251" s="21"/>
    </row>
    <row r="252" spans="1:33" ht="15.75" thickBot="1" x14ac:dyDescent="0.3">
      <c r="A252" s="15"/>
      <c r="B252" s="24" t="s">
        <v>499</v>
      </c>
      <c r="C252" s="17"/>
      <c r="D252" s="128">
        <v>2</v>
      </c>
      <c r="E252" s="17"/>
      <c r="F252" s="81"/>
      <c r="G252" s="128">
        <v>19</v>
      </c>
      <c r="H252" s="17"/>
      <c r="I252" s="81"/>
      <c r="J252" s="128">
        <v>19</v>
      </c>
      <c r="K252" s="17"/>
      <c r="L252" s="128" t="s">
        <v>349</v>
      </c>
      <c r="M252" s="17"/>
      <c r="N252" s="81"/>
      <c r="O252" s="128" t="s">
        <v>349</v>
      </c>
      <c r="P252" s="17"/>
      <c r="Q252" s="81"/>
      <c r="R252" s="128" t="s">
        <v>349</v>
      </c>
      <c r="S252" s="17"/>
    </row>
    <row r="253" spans="1:33" ht="16.5" thickTop="1" thickBot="1" x14ac:dyDescent="0.3">
      <c r="A253" s="15"/>
      <c r="B253" s="61" t="s">
        <v>145</v>
      </c>
      <c r="C253" s="21"/>
      <c r="D253" s="59">
        <v>6</v>
      </c>
      <c r="E253" s="21"/>
      <c r="F253" s="57" t="s">
        <v>315</v>
      </c>
      <c r="G253" s="59">
        <v>326</v>
      </c>
      <c r="H253" s="21"/>
      <c r="I253" s="57" t="s">
        <v>315</v>
      </c>
      <c r="J253" s="59">
        <v>319</v>
      </c>
      <c r="K253" s="21"/>
      <c r="L253" s="59">
        <v>6</v>
      </c>
      <c r="M253" s="21"/>
      <c r="N253" s="57" t="s">
        <v>315</v>
      </c>
      <c r="O253" s="58">
        <v>1657</v>
      </c>
      <c r="P253" s="21"/>
      <c r="Q253" s="57" t="s">
        <v>315</v>
      </c>
      <c r="R253" s="58">
        <v>1190</v>
      </c>
      <c r="S253" s="21"/>
    </row>
    <row r="254" spans="1:33" ht="15.75" thickTop="1" x14ac:dyDescent="0.25">
      <c r="A254" s="15"/>
      <c r="B254" s="67"/>
      <c r="C254" s="67"/>
      <c r="D254" s="67"/>
      <c r="E254" s="67"/>
      <c r="F254" s="67"/>
      <c r="G254" s="67"/>
      <c r="H254" s="67"/>
      <c r="I254" s="67"/>
      <c r="J254" s="67"/>
      <c r="K254" s="67"/>
      <c r="L254" s="67"/>
      <c r="M254" s="67"/>
      <c r="N254" s="67"/>
      <c r="O254" s="67"/>
      <c r="P254" s="67"/>
      <c r="Q254" s="67"/>
      <c r="R254" s="67"/>
      <c r="S254" s="67"/>
      <c r="T254" s="67"/>
      <c r="U254" s="67"/>
      <c r="V254" s="67"/>
      <c r="W254" s="67"/>
      <c r="X254" s="67"/>
      <c r="Y254" s="67"/>
      <c r="Z254" s="67"/>
      <c r="AA254" s="67"/>
      <c r="AB254" s="67"/>
      <c r="AC254" s="67"/>
      <c r="AD254" s="67"/>
      <c r="AE254" s="67"/>
      <c r="AF254" s="67"/>
      <c r="AG254" s="67"/>
    </row>
    <row r="255" spans="1:33" ht="25.5" customHeight="1" x14ac:dyDescent="0.25">
      <c r="A255" s="15"/>
      <c r="B255" s="67" t="s">
        <v>500</v>
      </c>
      <c r="C255" s="67"/>
      <c r="D255" s="67"/>
      <c r="E255" s="67"/>
      <c r="F255" s="67"/>
      <c r="G255" s="67"/>
      <c r="H255" s="67"/>
      <c r="I255" s="67"/>
      <c r="J255" s="67"/>
      <c r="K255" s="67"/>
      <c r="L255" s="67"/>
      <c r="M255" s="67"/>
      <c r="N255" s="67"/>
      <c r="O255" s="67"/>
      <c r="P255" s="67"/>
      <c r="Q255" s="67"/>
      <c r="R255" s="67"/>
      <c r="S255" s="67"/>
      <c r="T255" s="67"/>
      <c r="U255" s="67"/>
      <c r="V255" s="67"/>
      <c r="W255" s="67"/>
      <c r="X255" s="67"/>
      <c r="Y255" s="67"/>
      <c r="Z255" s="67"/>
      <c r="AA255" s="67"/>
      <c r="AB255" s="67"/>
      <c r="AC255" s="67"/>
      <c r="AD255" s="67"/>
      <c r="AE255" s="67"/>
      <c r="AF255" s="67"/>
      <c r="AG255" s="67"/>
    </row>
    <row r="256" spans="1:33" x14ac:dyDescent="0.25">
      <c r="A256" s="15"/>
      <c r="B256" s="67"/>
      <c r="C256" s="67"/>
      <c r="D256" s="67"/>
      <c r="E256" s="67"/>
      <c r="F256" s="67"/>
      <c r="G256" s="67"/>
      <c r="H256" s="67"/>
      <c r="I256" s="67"/>
      <c r="J256" s="67"/>
      <c r="K256" s="67"/>
      <c r="L256" s="67"/>
      <c r="M256" s="67"/>
      <c r="N256" s="67"/>
      <c r="O256" s="67"/>
      <c r="P256" s="67"/>
      <c r="Q256" s="67"/>
      <c r="R256" s="67"/>
      <c r="S256" s="67"/>
      <c r="T256" s="67"/>
      <c r="U256" s="67"/>
      <c r="V256" s="67"/>
      <c r="W256" s="67"/>
      <c r="X256" s="67"/>
      <c r="Y256" s="67"/>
      <c r="Z256" s="67"/>
      <c r="AA256" s="67"/>
      <c r="AB256" s="67"/>
      <c r="AC256" s="67"/>
      <c r="AD256" s="67"/>
      <c r="AE256" s="67"/>
      <c r="AF256" s="67"/>
      <c r="AG256" s="67"/>
    </row>
    <row r="257" spans="1:33" x14ac:dyDescent="0.25">
      <c r="A257" s="15"/>
      <c r="B257" s="67" t="s">
        <v>501</v>
      </c>
      <c r="C257" s="67"/>
      <c r="D257" s="67"/>
      <c r="E257" s="67"/>
      <c r="F257" s="67"/>
      <c r="G257" s="67"/>
      <c r="H257" s="67"/>
      <c r="I257" s="67"/>
      <c r="J257" s="67"/>
      <c r="K257" s="67"/>
      <c r="L257" s="67"/>
      <c r="M257" s="67"/>
      <c r="N257" s="67"/>
      <c r="O257" s="67"/>
      <c r="P257" s="67"/>
      <c r="Q257" s="67"/>
      <c r="R257" s="67"/>
      <c r="S257" s="67"/>
      <c r="T257" s="67"/>
      <c r="U257" s="67"/>
      <c r="V257" s="67"/>
      <c r="W257" s="67"/>
      <c r="X257" s="67"/>
      <c r="Y257" s="67"/>
      <c r="Z257" s="67"/>
      <c r="AA257" s="67"/>
      <c r="AB257" s="67"/>
      <c r="AC257" s="67"/>
      <c r="AD257" s="67"/>
      <c r="AE257" s="67"/>
      <c r="AF257" s="67"/>
      <c r="AG257" s="67"/>
    </row>
    <row r="258" spans="1:33" x14ac:dyDescent="0.25">
      <c r="A258" s="15"/>
      <c r="B258" s="173"/>
      <c r="C258" s="173"/>
      <c r="D258" s="173"/>
      <c r="E258" s="173"/>
      <c r="F258" s="173"/>
      <c r="G258" s="173"/>
      <c r="H258" s="173"/>
      <c r="I258" s="173"/>
      <c r="J258" s="173"/>
      <c r="K258" s="173"/>
      <c r="L258" s="173"/>
      <c r="M258" s="173"/>
      <c r="N258" s="173"/>
      <c r="O258" s="173"/>
      <c r="P258" s="173"/>
      <c r="Q258" s="173"/>
      <c r="R258" s="173"/>
      <c r="S258" s="173"/>
      <c r="T258" s="173"/>
      <c r="U258" s="173"/>
      <c r="V258" s="173"/>
      <c r="W258" s="173"/>
      <c r="X258" s="173"/>
      <c r="Y258" s="173"/>
      <c r="Z258" s="173"/>
      <c r="AA258" s="173"/>
      <c r="AB258" s="173"/>
      <c r="AC258" s="173"/>
      <c r="AD258" s="173"/>
      <c r="AE258" s="173"/>
      <c r="AF258" s="173"/>
      <c r="AG258" s="173"/>
    </row>
    <row r="259" spans="1:33" ht="38.25" customHeight="1" x14ac:dyDescent="0.25">
      <c r="A259" s="15"/>
      <c r="B259" s="67" t="s">
        <v>502</v>
      </c>
      <c r="C259" s="67"/>
      <c r="D259" s="67"/>
      <c r="E259" s="67"/>
      <c r="F259" s="67"/>
      <c r="G259" s="67"/>
      <c r="H259" s="67"/>
      <c r="I259" s="67"/>
      <c r="J259" s="67"/>
      <c r="K259" s="67"/>
      <c r="L259" s="67"/>
      <c r="M259" s="67"/>
      <c r="N259" s="67"/>
      <c r="O259" s="67"/>
      <c r="P259" s="67"/>
      <c r="Q259" s="67"/>
      <c r="R259" s="67"/>
      <c r="S259" s="67"/>
      <c r="T259" s="67"/>
      <c r="U259" s="67"/>
      <c r="V259" s="67"/>
      <c r="W259" s="67"/>
      <c r="X259" s="67"/>
      <c r="Y259" s="67"/>
      <c r="Z259" s="67"/>
      <c r="AA259" s="67"/>
      <c r="AB259" s="67"/>
      <c r="AC259" s="67"/>
      <c r="AD259" s="67"/>
      <c r="AE259" s="67"/>
      <c r="AF259" s="67"/>
      <c r="AG259" s="67"/>
    </row>
    <row r="260" spans="1:33" x14ac:dyDescent="0.25">
      <c r="A260" s="15"/>
      <c r="B260" s="173"/>
      <c r="C260" s="173"/>
      <c r="D260" s="173"/>
      <c r="E260" s="173"/>
      <c r="F260" s="173"/>
      <c r="G260" s="173"/>
      <c r="H260" s="173"/>
      <c r="I260" s="173"/>
      <c r="J260" s="173"/>
      <c r="K260" s="173"/>
      <c r="L260" s="173"/>
      <c r="M260" s="173"/>
      <c r="N260" s="173"/>
      <c r="O260" s="173"/>
      <c r="P260" s="173"/>
      <c r="Q260" s="173"/>
      <c r="R260" s="173"/>
      <c r="S260" s="173"/>
      <c r="T260" s="173"/>
      <c r="U260" s="173"/>
      <c r="V260" s="173"/>
      <c r="W260" s="173"/>
      <c r="X260" s="173"/>
      <c r="Y260" s="173"/>
      <c r="Z260" s="173"/>
      <c r="AA260" s="173"/>
      <c r="AB260" s="173"/>
      <c r="AC260" s="173"/>
      <c r="AD260" s="173"/>
      <c r="AE260" s="173"/>
      <c r="AF260" s="173"/>
      <c r="AG260" s="173"/>
    </row>
    <row r="261" spans="1:33" x14ac:dyDescent="0.25">
      <c r="A261" s="15"/>
      <c r="B261" s="60"/>
      <c r="C261" s="60"/>
      <c r="D261" s="60" t="s">
        <v>503</v>
      </c>
      <c r="E261" s="60"/>
      <c r="F261" s="60"/>
      <c r="G261" s="60"/>
      <c r="H261" s="60"/>
      <c r="I261" s="60"/>
      <c r="J261" s="60" t="s">
        <v>503</v>
      </c>
      <c r="K261" s="60"/>
      <c r="L261" s="60"/>
      <c r="M261" s="60"/>
      <c r="N261" s="60"/>
      <c r="O261" s="60"/>
    </row>
    <row r="262" spans="1:33" ht="15.75" thickBot="1" x14ac:dyDescent="0.3">
      <c r="A262" s="15"/>
      <c r="B262" s="60"/>
      <c r="C262" s="60"/>
      <c r="D262" s="50" t="s">
        <v>426</v>
      </c>
      <c r="E262" s="50"/>
      <c r="F262" s="50"/>
      <c r="G262" s="50"/>
      <c r="H262" s="50"/>
      <c r="I262" s="60"/>
      <c r="J262" s="50" t="s">
        <v>427</v>
      </c>
      <c r="K262" s="50"/>
      <c r="L262" s="50"/>
      <c r="M262" s="50"/>
      <c r="N262" s="50"/>
      <c r="O262" s="60"/>
    </row>
    <row r="263" spans="1:33" ht="15.75" thickBot="1" x14ac:dyDescent="0.3">
      <c r="A263" s="15"/>
      <c r="B263" s="47"/>
      <c r="C263" s="47"/>
      <c r="D263" s="84" t="s">
        <v>504</v>
      </c>
      <c r="E263" s="84"/>
      <c r="F263" s="49"/>
      <c r="G263" s="84" t="s">
        <v>505</v>
      </c>
      <c r="H263" s="84"/>
      <c r="I263" s="47"/>
      <c r="J263" s="84" t="s">
        <v>504</v>
      </c>
      <c r="K263" s="84"/>
      <c r="L263" s="49"/>
      <c r="M263" s="84" t="s">
        <v>505</v>
      </c>
      <c r="N263" s="84"/>
      <c r="O263" s="47"/>
    </row>
    <row r="264" spans="1:33" x14ac:dyDescent="0.25">
      <c r="A264" s="15"/>
      <c r="B264" s="18" t="s">
        <v>506</v>
      </c>
      <c r="C264" s="17"/>
      <c r="D264" s="31"/>
      <c r="E264" s="32"/>
      <c r="F264" s="17"/>
      <c r="G264" s="31"/>
      <c r="H264" s="32"/>
      <c r="I264" s="17"/>
      <c r="J264" s="31"/>
      <c r="K264" s="32"/>
      <c r="L264" s="17"/>
      <c r="M264" s="31"/>
      <c r="N264" s="32"/>
      <c r="O264" s="17"/>
    </row>
    <row r="265" spans="1:33" x14ac:dyDescent="0.25">
      <c r="A265" s="15"/>
      <c r="B265" s="20" t="s">
        <v>496</v>
      </c>
      <c r="C265" s="21"/>
      <c r="D265" s="22" t="s">
        <v>315</v>
      </c>
      <c r="E265" s="51">
        <v>9</v>
      </c>
      <c r="F265" s="21"/>
      <c r="G265" s="22" t="s">
        <v>315</v>
      </c>
      <c r="H265" s="51">
        <v>8</v>
      </c>
      <c r="I265" s="21"/>
      <c r="J265" s="22" t="s">
        <v>315</v>
      </c>
      <c r="K265" s="51">
        <v>28</v>
      </c>
      <c r="L265" s="21"/>
      <c r="M265" s="22" t="s">
        <v>315</v>
      </c>
      <c r="N265" s="51">
        <v>29</v>
      </c>
      <c r="O265" s="21"/>
    </row>
    <row r="266" spans="1:33" x14ac:dyDescent="0.25">
      <c r="A266" s="15"/>
      <c r="B266" s="24" t="s">
        <v>497</v>
      </c>
      <c r="C266" s="17"/>
      <c r="D266" s="18"/>
      <c r="E266" s="19">
        <v>4</v>
      </c>
      <c r="F266" s="17"/>
      <c r="G266" s="18"/>
      <c r="H266" s="19">
        <v>4</v>
      </c>
      <c r="I266" s="17"/>
      <c r="J266" s="18"/>
      <c r="K266" s="19">
        <v>3</v>
      </c>
      <c r="L266" s="17"/>
      <c r="M266" s="18"/>
      <c r="N266" s="19">
        <v>3</v>
      </c>
      <c r="O266" s="17"/>
    </row>
    <row r="267" spans="1:33" x14ac:dyDescent="0.25">
      <c r="A267" s="15"/>
      <c r="B267" s="20" t="s">
        <v>498</v>
      </c>
      <c r="C267" s="21"/>
      <c r="D267" s="22"/>
      <c r="E267" s="51">
        <v>74</v>
      </c>
      <c r="F267" s="21"/>
      <c r="G267" s="22"/>
      <c r="H267" s="51">
        <v>68</v>
      </c>
      <c r="I267" s="21"/>
      <c r="J267" s="22"/>
      <c r="K267" s="51">
        <v>85</v>
      </c>
      <c r="L267" s="21"/>
      <c r="M267" s="22"/>
      <c r="N267" s="51">
        <v>77</v>
      </c>
      <c r="O267" s="21"/>
    </row>
    <row r="268" spans="1:33" ht="15.75" thickBot="1" x14ac:dyDescent="0.3">
      <c r="A268" s="15"/>
      <c r="B268" s="24" t="s">
        <v>499</v>
      </c>
      <c r="C268" s="17"/>
      <c r="D268" s="26"/>
      <c r="E268" s="41" t="s">
        <v>349</v>
      </c>
      <c r="F268" s="17"/>
      <c r="G268" s="26"/>
      <c r="H268" s="41">
        <v>1</v>
      </c>
      <c r="I268" s="17"/>
      <c r="J268" s="26"/>
      <c r="K268" s="41" t="s">
        <v>349</v>
      </c>
      <c r="L268" s="17"/>
      <c r="M268" s="26"/>
      <c r="N268" s="41" t="s">
        <v>349</v>
      </c>
      <c r="O268" s="17"/>
    </row>
    <row r="269" spans="1:33" ht="15.75" thickBot="1" x14ac:dyDescent="0.3">
      <c r="A269" s="15"/>
      <c r="B269" s="61" t="s">
        <v>145</v>
      </c>
      <c r="C269" s="21"/>
      <c r="D269" s="37" t="s">
        <v>315</v>
      </c>
      <c r="E269" s="55">
        <v>87</v>
      </c>
      <c r="F269" s="21"/>
      <c r="G269" s="37" t="s">
        <v>315</v>
      </c>
      <c r="H269" s="55">
        <v>81</v>
      </c>
      <c r="I269" s="21"/>
      <c r="J269" s="37" t="s">
        <v>315</v>
      </c>
      <c r="K269" s="55">
        <v>116</v>
      </c>
      <c r="L269" s="21"/>
      <c r="M269" s="37" t="s">
        <v>315</v>
      </c>
      <c r="N269" s="55">
        <v>109</v>
      </c>
      <c r="O269" s="21"/>
    </row>
    <row r="270" spans="1:33" ht="15.75" thickTop="1" x14ac:dyDescent="0.25">
      <c r="A270" s="15"/>
      <c r="B270" s="174"/>
      <c r="C270" s="174"/>
      <c r="D270" s="174"/>
      <c r="E270" s="174"/>
      <c r="F270" s="174"/>
      <c r="G270" s="174"/>
      <c r="H270" s="174"/>
      <c r="I270" s="174"/>
      <c r="J270" s="174"/>
      <c r="K270" s="174"/>
      <c r="L270" s="174"/>
      <c r="M270" s="174"/>
      <c r="N270" s="174"/>
      <c r="O270" s="174"/>
      <c r="P270" s="174"/>
      <c r="Q270" s="174"/>
      <c r="R270" s="174"/>
      <c r="S270" s="174"/>
      <c r="T270" s="174"/>
      <c r="U270" s="174"/>
      <c r="V270" s="174"/>
      <c r="W270" s="174"/>
      <c r="X270" s="174"/>
      <c r="Y270" s="174"/>
      <c r="Z270" s="174"/>
      <c r="AA270" s="174"/>
      <c r="AB270" s="174"/>
      <c r="AC270" s="174"/>
      <c r="AD270" s="174"/>
      <c r="AE270" s="174"/>
      <c r="AF270" s="174"/>
      <c r="AG270" s="174"/>
    </row>
    <row r="271" spans="1:33" x14ac:dyDescent="0.25">
      <c r="A271" s="15"/>
      <c r="B271" s="67" t="s">
        <v>507</v>
      </c>
      <c r="C271" s="67"/>
      <c r="D271" s="67"/>
      <c r="E271" s="67"/>
      <c r="F271" s="67"/>
      <c r="G271" s="67"/>
      <c r="H271" s="67"/>
      <c r="I271" s="67"/>
      <c r="J271" s="67"/>
      <c r="K271" s="67"/>
      <c r="L271" s="67"/>
      <c r="M271" s="67"/>
      <c r="N271" s="67"/>
      <c r="O271" s="67"/>
      <c r="P271" s="67"/>
      <c r="Q271" s="67"/>
      <c r="R271" s="67"/>
      <c r="S271" s="67"/>
      <c r="T271" s="67"/>
      <c r="U271" s="67"/>
      <c r="V271" s="67"/>
      <c r="W271" s="67"/>
      <c r="X271" s="67"/>
      <c r="Y271" s="67"/>
      <c r="Z271" s="67"/>
      <c r="AA271" s="67"/>
      <c r="AB271" s="67"/>
      <c r="AC271" s="67"/>
      <c r="AD271" s="67"/>
      <c r="AE271" s="67"/>
      <c r="AF271" s="67"/>
      <c r="AG271" s="67"/>
    </row>
    <row r="272" spans="1:33" x14ac:dyDescent="0.25">
      <c r="A272" s="15"/>
      <c r="B272" s="67"/>
      <c r="C272" s="67"/>
      <c r="D272" s="67"/>
      <c r="E272" s="67"/>
      <c r="F272" s="67"/>
      <c r="G272" s="67"/>
      <c r="H272" s="67"/>
      <c r="I272" s="67"/>
      <c r="J272" s="67"/>
      <c r="K272" s="67"/>
      <c r="L272" s="67"/>
      <c r="M272" s="67"/>
      <c r="N272" s="67"/>
      <c r="O272" s="67"/>
      <c r="P272" s="67"/>
      <c r="Q272" s="67"/>
      <c r="R272" s="67"/>
      <c r="S272" s="67"/>
      <c r="T272" s="67"/>
      <c r="U272" s="67"/>
      <c r="V272" s="67"/>
      <c r="W272" s="67"/>
      <c r="X272" s="67"/>
      <c r="Y272" s="67"/>
      <c r="Z272" s="67"/>
      <c r="AA272" s="67"/>
      <c r="AB272" s="67"/>
      <c r="AC272" s="67"/>
      <c r="AD272" s="67"/>
      <c r="AE272" s="67"/>
      <c r="AF272" s="67"/>
      <c r="AG272" s="67"/>
    </row>
    <row r="273" spans="1:33" x14ac:dyDescent="0.25">
      <c r="A273" s="15"/>
      <c r="B273" s="67" t="s">
        <v>508</v>
      </c>
      <c r="C273" s="67"/>
      <c r="D273" s="67"/>
      <c r="E273" s="67"/>
      <c r="F273" s="67"/>
      <c r="G273" s="67"/>
      <c r="H273" s="67"/>
      <c r="I273" s="67"/>
      <c r="J273" s="67"/>
      <c r="K273" s="67"/>
      <c r="L273" s="67"/>
      <c r="M273" s="67"/>
      <c r="N273" s="67"/>
      <c r="O273" s="67"/>
      <c r="P273" s="67"/>
      <c r="Q273" s="67"/>
      <c r="R273" s="67"/>
      <c r="S273" s="67"/>
      <c r="T273" s="67"/>
      <c r="U273" s="67"/>
      <c r="V273" s="67"/>
      <c r="W273" s="67"/>
      <c r="X273" s="67"/>
      <c r="Y273" s="67"/>
      <c r="Z273" s="67"/>
      <c r="AA273" s="67"/>
      <c r="AB273" s="67"/>
      <c r="AC273" s="67"/>
      <c r="AD273" s="67"/>
      <c r="AE273" s="67"/>
      <c r="AF273" s="67"/>
      <c r="AG273" s="67"/>
    </row>
    <row r="274" spans="1:33" x14ac:dyDescent="0.25">
      <c r="A274" s="15"/>
      <c r="B274" s="175"/>
      <c r="C274" s="175"/>
      <c r="D274" s="175"/>
      <c r="E274" s="175"/>
      <c r="F274" s="175"/>
      <c r="G274" s="175"/>
      <c r="H274" s="175"/>
      <c r="I274" s="175"/>
      <c r="J274" s="175"/>
      <c r="K274" s="175"/>
      <c r="L274" s="175"/>
      <c r="M274" s="175"/>
      <c r="N274" s="175"/>
      <c r="O274" s="175"/>
      <c r="P274" s="175"/>
      <c r="Q274" s="175"/>
      <c r="R274" s="175"/>
      <c r="S274" s="175"/>
      <c r="T274" s="175"/>
      <c r="U274" s="175"/>
      <c r="V274" s="175"/>
      <c r="W274" s="175"/>
      <c r="X274" s="175"/>
      <c r="Y274" s="175"/>
      <c r="Z274" s="175"/>
      <c r="AA274" s="175"/>
      <c r="AB274" s="175"/>
      <c r="AC274" s="175"/>
      <c r="AD274" s="175"/>
      <c r="AE274" s="175"/>
      <c r="AF274" s="175"/>
      <c r="AG274" s="175"/>
    </row>
    <row r="275" spans="1:33" ht="15.75" thickBot="1" x14ac:dyDescent="0.3">
      <c r="A275" s="15"/>
      <c r="B275" s="47"/>
      <c r="C275" s="47"/>
      <c r="D275" s="50" t="s">
        <v>509</v>
      </c>
      <c r="E275" s="50"/>
      <c r="F275" s="50"/>
      <c r="G275" s="50"/>
      <c r="H275" s="50"/>
      <c r="I275" s="50"/>
      <c r="J275" s="50"/>
      <c r="K275" s="50"/>
      <c r="L275" s="50"/>
      <c r="M275" s="50"/>
      <c r="N275" s="50"/>
      <c r="O275" s="50"/>
      <c r="P275" s="50"/>
      <c r="Q275" s="50"/>
      <c r="R275" s="47"/>
    </row>
    <row r="276" spans="1:33" x14ac:dyDescent="0.25">
      <c r="A276" s="15"/>
      <c r="B276" s="47"/>
      <c r="C276" s="47"/>
      <c r="D276" s="49"/>
      <c r="E276" s="49"/>
      <c r="F276" s="49"/>
      <c r="G276" s="85" t="s">
        <v>510</v>
      </c>
      <c r="H276" s="85"/>
      <c r="I276" s="49"/>
      <c r="J276" s="49"/>
      <c r="K276" s="49"/>
      <c r="L276" s="49"/>
      <c r="M276" s="85" t="s">
        <v>511</v>
      </c>
      <c r="N276" s="85"/>
      <c r="O276" s="49"/>
      <c r="P276" s="85" t="s">
        <v>226</v>
      </c>
      <c r="Q276" s="85"/>
      <c r="R276" s="47"/>
    </row>
    <row r="277" spans="1:33" x14ac:dyDescent="0.25">
      <c r="A277" s="15"/>
      <c r="B277" s="47"/>
      <c r="C277" s="47"/>
      <c r="D277" s="60" t="s">
        <v>492</v>
      </c>
      <c r="E277" s="60"/>
      <c r="F277" s="47"/>
      <c r="G277" s="60" t="s">
        <v>512</v>
      </c>
      <c r="H277" s="60"/>
      <c r="I277" s="47"/>
      <c r="J277" s="60" t="s">
        <v>513</v>
      </c>
      <c r="K277" s="60"/>
      <c r="L277" s="47"/>
      <c r="M277" s="60" t="s">
        <v>492</v>
      </c>
      <c r="N277" s="60"/>
      <c r="O277" s="47"/>
      <c r="P277" s="60" t="s">
        <v>514</v>
      </c>
      <c r="Q277" s="60"/>
      <c r="R277" s="47"/>
    </row>
    <row r="278" spans="1:33" ht="15.75" thickBot="1" x14ac:dyDescent="0.3">
      <c r="A278" s="15"/>
      <c r="B278" s="130" t="s">
        <v>515</v>
      </c>
      <c r="C278" s="47"/>
      <c r="D278" s="50" t="s">
        <v>516</v>
      </c>
      <c r="E278" s="50"/>
      <c r="F278" s="47"/>
      <c r="G278" s="50" t="s">
        <v>516</v>
      </c>
      <c r="H278" s="50"/>
      <c r="I278" s="47"/>
      <c r="J278" s="50" t="s">
        <v>517</v>
      </c>
      <c r="K278" s="50"/>
      <c r="L278" s="47"/>
      <c r="M278" s="50" t="s">
        <v>494</v>
      </c>
      <c r="N278" s="50"/>
      <c r="O278" s="47"/>
      <c r="P278" s="50" t="s">
        <v>504</v>
      </c>
      <c r="Q278" s="50"/>
      <c r="R278" s="47"/>
    </row>
    <row r="279" spans="1:33" x14ac:dyDescent="0.25">
      <c r="A279" s="15"/>
      <c r="B279" s="31" t="s">
        <v>518</v>
      </c>
      <c r="C279" s="17"/>
      <c r="D279" s="31"/>
      <c r="E279" s="32"/>
      <c r="F279" s="17"/>
      <c r="G279" s="31"/>
      <c r="H279" s="32"/>
      <c r="I279" s="17"/>
      <c r="J279" s="31"/>
      <c r="K279" s="32"/>
      <c r="L279" s="17"/>
      <c r="M279" s="31"/>
      <c r="N279" s="32"/>
      <c r="O279" s="17"/>
      <c r="P279" s="31"/>
      <c r="Q279" s="32"/>
      <c r="R279" s="17"/>
    </row>
    <row r="280" spans="1:33" x14ac:dyDescent="0.25">
      <c r="A280" s="15"/>
      <c r="B280" s="20" t="s">
        <v>496</v>
      </c>
      <c r="C280" s="21"/>
      <c r="D280" s="22" t="s">
        <v>315</v>
      </c>
      <c r="E280" s="51">
        <v>283</v>
      </c>
      <c r="F280" s="21"/>
      <c r="G280" s="22" t="s">
        <v>315</v>
      </c>
      <c r="H280" s="51">
        <v>283</v>
      </c>
      <c r="I280" s="21"/>
      <c r="J280" s="22" t="s">
        <v>315</v>
      </c>
      <c r="K280" s="51" t="s">
        <v>349</v>
      </c>
      <c r="L280" s="21"/>
      <c r="M280" s="22" t="s">
        <v>315</v>
      </c>
      <c r="N280" s="51">
        <v>342</v>
      </c>
      <c r="O280" s="21"/>
      <c r="P280" s="22" t="s">
        <v>315</v>
      </c>
      <c r="Q280" s="51">
        <v>22</v>
      </c>
      <c r="R280" s="21"/>
    </row>
    <row r="281" spans="1:33" x14ac:dyDescent="0.25">
      <c r="A281" s="15"/>
      <c r="B281" s="24" t="s">
        <v>497</v>
      </c>
      <c r="C281" s="17"/>
      <c r="D281" s="18"/>
      <c r="E281" s="19">
        <v>453</v>
      </c>
      <c r="F281" s="17"/>
      <c r="G281" s="18"/>
      <c r="H281" s="19">
        <v>453</v>
      </c>
      <c r="I281" s="17"/>
      <c r="J281" s="18"/>
      <c r="K281" s="19" t="s">
        <v>349</v>
      </c>
      <c r="L281" s="17"/>
      <c r="M281" s="18"/>
      <c r="N281" s="19">
        <v>480</v>
      </c>
      <c r="O281" s="17"/>
      <c r="P281" s="18"/>
      <c r="Q281" s="19">
        <v>32</v>
      </c>
      <c r="R281" s="17"/>
    </row>
    <row r="282" spans="1:33" x14ac:dyDescent="0.25">
      <c r="A282" s="15"/>
      <c r="B282" s="20" t="s">
        <v>498</v>
      </c>
      <c r="C282" s="21"/>
      <c r="D282" s="22"/>
      <c r="E282" s="51">
        <v>361</v>
      </c>
      <c r="F282" s="21"/>
      <c r="G282" s="22"/>
      <c r="H282" s="51">
        <v>381</v>
      </c>
      <c r="I282" s="21"/>
      <c r="J282" s="22"/>
      <c r="K282" s="51" t="s">
        <v>349</v>
      </c>
      <c r="L282" s="21"/>
      <c r="M282" s="22"/>
      <c r="N282" s="51">
        <v>454</v>
      </c>
      <c r="O282" s="21"/>
      <c r="P282" s="22"/>
      <c r="Q282" s="51">
        <v>36</v>
      </c>
      <c r="R282" s="21"/>
    </row>
    <row r="283" spans="1:33" ht="15.75" thickBot="1" x14ac:dyDescent="0.3">
      <c r="A283" s="15"/>
      <c r="B283" s="24" t="s">
        <v>499</v>
      </c>
      <c r="C283" s="17"/>
      <c r="D283" s="26"/>
      <c r="E283" s="41">
        <v>17</v>
      </c>
      <c r="F283" s="17"/>
      <c r="G283" s="26"/>
      <c r="H283" s="41">
        <v>17</v>
      </c>
      <c r="I283" s="17"/>
      <c r="J283" s="26"/>
      <c r="K283" s="41" t="s">
        <v>349</v>
      </c>
      <c r="L283" s="17"/>
      <c r="M283" s="26"/>
      <c r="N283" s="41">
        <v>18</v>
      </c>
      <c r="O283" s="17"/>
      <c r="P283" s="26"/>
      <c r="Q283" s="41">
        <v>1</v>
      </c>
      <c r="R283" s="17"/>
    </row>
    <row r="284" spans="1:33" x14ac:dyDescent="0.25">
      <c r="A284" s="15"/>
      <c r="B284" s="20" t="s">
        <v>145</v>
      </c>
      <c r="C284" s="21"/>
      <c r="D284" s="42"/>
      <c r="E284" s="43">
        <v>1114</v>
      </c>
      <c r="F284" s="21"/>
      <c r="G284" s="42"/>
      <c r="H284" s="43">
        <v>1134</v>
      </c>
      <c r="I284" s="21"/>
      <c r="J284" s="42"/>
      <c r="K284" s="78" t="s">
        <v>349</v>
      </c>
      <c r="L284" s="21"/>
      <c r="M284" s="42"/>
      <c r="N284" s="43">
        <v>1294</v>
      </c>
      <c r="O284" s="21"/>
      <c r="P284" s="42"/>
      <c r="Q284" s="78">
        <v>91</v>
      </c>
      <c r="R284" s="21"/>
    </row>
    <row r="285" spans="1:33" x14ac:dyDescent="0.25">
      <c r="A285" s="15"/>
      <c r="B285" s="24"/>
      <c r="C285" s="17"/>
      <c r="D285" s="18"/>
      <c r="E285" s="19"/>
      <c r="F285" s="17"/>
      <c r="G285" s="18"/>
      <c r="H285" s="19"/>
      <c r="I285" s="17"/>
      <c r="J285" s="18"/>
      <c r="K285" s="19"/>
      <c r="L285" s="17"/>
      <c r="M285" s="18"/>
      <c r="N285" s="19"/>
      <c r="O285" s="17"/>
      <c r="P285" s="18"/>
      <c r="Q285" s="19"/>
      <c r="R285" s="17"/>
    </row>
    <row r="286" spans="1:33" x14ac:dyDescent="0.25">
      <c r="A286" s="15"/>
      <c r="B286" s="22" t="s">
        <v>519</v>
      </c>
      <c r="C286" s="21"/>
      <c r="D286" s="22"/>
      <c r="E286" s="51"/>
      <c r="F286" s="21"/>
      <c r="G286" s="22"/>
      <c r="H286" s="51"/>
      <c r="I286" s="21"/>
      <c r="J286" s="22"/>
      <c r="K286" s="51"/>
      <c r="L286" s="21"/>
      <c r="M286" s="22"/>
      <c r="N286" s="51"/>
      <c r="O286" s="21"/>
      <c r="P286" s="22"/>
      <c r="Q286" s="51"/>
      <c r="R286" s="21"/>
    </row>
    <row r="287" spans="1:33" x14ac:dyDescent="0.25">
      <c r="A287" s="15"/>
      <c r="B287" s="24" t="s">
        <v>496</v>
      </c>
      <c r="C287" s="17"/>
      <c r="D287" s="18"/>
      <c r="E287" s="25">
        <v>1087</v>
      </c>
      <c r="F287" s="17"/>
      <c r="G287" s="18"/>
      <c r="H287" s="25">
        <v>1194</v>
      </c>
      <c r="I287" s="17"/>
      <c r="J287" s="18"/>
      <c r="K287" s="19">
        <v>588</v>
      </c>
      <c r="L287" s="17"/>
      <c r="M287" s="18"/>
      <c r="N287" s="25">
        <v>1409</v>
      </c>
      <c r="O287" s="17"/>
      <c r="P287" s="18"/>
      <c r="Q287" s="19">
        <v>78</v>
      </c>
      <c r="R287" s="17"/>
    </row>
    <row r="288" spans="1:33" x14ac:dyDescent="0.25">
      <c r="A288" s="15"/>
      <c r="B288" s="20" t="s">
        <v>497</v>
      </c>
      <c r="C288" s="21"/>
      <c r="D288" s="22"/>
      <c r="E288" s="51">
        <v>148</v>
      </c>
      <c r="F288" s="21"/>
      <c r="G288" s="22"/>
      <c r="H288" s="51">
        <v>148</v>
      </c>
      <c r="I288" s="21"/>
      <c r="J288" s="22"/>
      <c r="K288" s="51">
        <v>53</v>
      </c>
      <c r="L288" s="21"/>
      <c r="M288" s="22"/>
      <c r="N288" s="51">
        <v>186</v>
      </c>
      <c r="O288" s="21"/>
      <c r="P288" s="22"/>
      <c r="Q288" s="51">
        <v>11</v>
      </c>
      <c r="R288" s="21"/>
    </row>
    <row r="289" spans="1:33" x14ac:dyDescent="0.25">
      <c r="A289" s="15"/>
      <c r="B289" s="24" t="s">
        <v>498</v>
      </c>
      <c r="C289" s="17"/>
      <c r="D289" s="18"/>
      <c r="E289" s="25">
        <v>1878</v>
      </c>
      <c r="F289" s="17"/>
      <c r="G289" s="18"/>
      <c r="H289" s="25">
        <v>1878</v>
      </c>
      <c r="I289" s="17"/>
      <c r="J289" s="18"/>
      <c r="K289" s="19">
        <v>264</v>
      </c>
      <c r="L289" s="17"/>
      <c r="M289" s="18"/>
      <c r="N289" s="25">
        <v>1913</v>
      </c>
      <c r="O289" s="17"/>
      <c r="P289" s="18"/>
      <c r="Q289" s="19">
        <v>71</v>
      </c>
      <c r="R289" s="17"/>
    </row>
    <row r="290" spans="1:33" ht="15.75" thickBot="1" x14ac:dyDescent="0.3">
      <c r="A290" s="15"/>
      <c r="B290" s="20" t="s">
        <v>499</v>
      </c>
      <c r="C290" s="21"/>
      <c r="D290" s="33"/>
      <c r="E290" s="53" t="s">
        <v>349</v>
      </c>
      <c r="F290" s="21"/>
      <c r="G290" s="33"/>
      <c r="H290" s="53" t="s">
        <v>349</v>
      </c>
      <c r="I290" s="21"/>
      <c r="J290" s="33"/>
      <c r="K290" s="53" t="s">
        <v>349</v>
      </c>
      <c r="L290" s="21"/>
      <c r="M290" s="33"/>
      <c r="N290" s="53" t="s">
        <v>349</v>
      </c>
      <c r="O290" s="21"/>
      <c r="P290" s="33"/>
      <c r="Q290" s="53" t="s">
        <v>349</v>
      </c>
      <c r="R290" s="21"/>
    </row>
    <row r="291" spans="1:33" x14ac:dyDescent="0.25">
      <c r="A291" s="15"/>
      <c r="B291" s="24" t="s">
        <v>145</v>
      </c>
      <c r="C291" s="17"/>
      <c r="D291" s="31"/>
      <c r="E291" s="83">
        <v>3113</v>
      </c>
      <c r="F291" s="17"/>
      <c r="G291" s="31"/>
      <c r="H291" s="83">
        <v>3220</v>
      </c>
      <c r="I291" s="17"/>
      <c r="J291" s="31"/>
      <c r="K291" s="32">
        <v>905</v>
      </c>
      <c r="L291" s="17"/>
      <c r="M291" s="31"/>
      <c r="N291" s="83">
        <v>3508</v>
      </c>
      <c r="O291" s="17"/>
      <c r="P291" s="31"/>
      <c r="Q291" s="32">
        <v>160</v>
      </c>
      <c r="R291" s="17"/>
    </row>
    <row r="292" spans="1:33" x14ac:dyDescent="0.25">
      <c r="A292" s="15"/>
      <c r="B292" s="20"/>
      <c r="C292" s="21"/>
      <c r="D292" s="22"/>
      <c r="E292" s="51"/>
      <c r="F292" s="21"/>
      <c r="G292" s="22"/>
      <c r="H292" s="51"/>
      <c r="I292" s="21"/>
      <c r="J292" s="22"/>
      <c r="K292" s="51"/>
      <c r="L292" s="21"/>
      <c r="M292" s="22"/>
      <c r="N292" s="51"/>
      <c r="O292" s="21"/>
      <c r="P292" s="22"/>
      <c r="Q292" s="51"/>
      <c r="R292" s="21"/>
    </row>
    <row r="293" spans="1:33" x14ac:dyDescent="0.25">
      <c r="A293" s="15"/>
      <c r="B293" s="18" t="s">
        <v>520</v>
      </c>
      <c r="C293" s="17"/>
      <c r="D293" s="18"/>
      <c r="E293" s="19"/>
      <c r="F293" s="17"/>
      <c r="G293" s="18"/>
      <c r="H293" s="19"/>
      <c r="I293" s="17"/>
      <c r="J293" s="18"/>
      <c r="K293" s="19"/>
      <c r="L293" s="17"/>
      <c r="M293" s="18"/>
      <c r="N293" s="19"/>
      <c r="O293" s="17"/>
      <c r="P293" s="18"/>
      <c r="Q293" s="19"/>
      <c r="R293" s="17"/>
    </row>
    <row r="294" spans="1:33" x14ac:dyDescent="0.25">
      <c r="A294" s="15"/>
      <c r="B294" s="20" t="s">
        <v>496</v>
      </c>
      <c r="C294" s="21"/>
      <c r="D294" s="22"/>
      <c r="E294" s="23">
        <v>1370</v>
      </c>
      <c r="F294" s="21"/>
      <c r="G294" s="22"/>
      <c r="H294" s="23">
        <v>1477</v>
      </c>
      <c r="I294" s="21"/>
      <c r="J294" s="22"/>
      <c r="K294" s="51">
        <v>588</v>
      </c>
      <c r="L294" s="21"/>
      <c r="M294" s="22"/>
      <c r="N294" s="23">
        <v>1751</v>
      </c>
      <c r="O294" s="21"/>
      <c r="P294" s="22"/>
      <c r="Q294" s="51">
        <v>100</v>
      </c>
      <c r="R294" s="21"/>
    </row>
    <row r="295" spans="1:33" x14ac:dyDescent="0.25">
      <c r="A295" s="15"/>
      <c r="B295" s="24" t="s">
        <v>497</v>
      </c>
      <c r="C295" s="17"/>
      <c r="D295" s="18"/>
      <c r="E295" s="19">
        <v>601</v>
      </c>
      <c r="F295" s="17"/>
      <c r="G295" s="18"/>
      <c r="H295" s="19">
        <v>601</v>
      </c>
      <c r="I295" s="17"/>
      <c r="J295" s="18"/>
      <c r="K295" s="19">
        <v>53</v>
      </c>
      <c r="L295" s="17"/>
      <c r="M295" s="18"/>
      <c r="N295" s="19">
        <v>666</v>
      </c>
      <c r="O295" s="17"/>
      <c r="P295" s="18"/>
      <c r="Q295" s="19">
        <v>43</v>
      </c>
      <c r="R295" s="17"/>
    </row>
    <row r="296" spans="1:33" x14ac:dyDescent="0.25">
      <c r="A296" s="15"/>
      <c r="B296" s="20" t="s">
        <v>498</v>
      </c>
      <c r="C296" s="21"/>
      <c r="D296" s="22"/>
      <c r="E296" s="23">
        <v>2239</v>
      </c>
      <c r="F296" s="21"/>
      <c r="G296" s="22"/>
      <c r="H296" s="23">
        <v>2259</v>
      </c>
      <c r="I296" s="21"/>
      <c r="J296" s="22"/>
      <c r="K296" s="51">
        <v>264</v>
      </c>
      <c r="L296" s="21"/>
      <c r="M296" s="22"/>
      <c r="N296" s="23">
        <v>2367</v>
      </c>
      <c r="O296" s="21"/>
      <c r="P296" s="22"/>
      <c r="Q296" s="51">
        <v>107</v>
      </c>
      <c r="R296" s="21"/>
    </row>
    <row r="297" spans="1:33" ht="15.75" thickBot="1" x14ac:dyDescent="0.3">
      <c r="A297" s="15"/>
      <c r="B297" s="24" t="s">
        <v>499</v>
      </c>
      <c r="C297" s="17"/>
      <c r="D297" s="26"/>
      <c r="E297" s="41">
        <v>17</v>
      </c>
      <c r="F297" s="17"/>
      <c r="G297" s="26"/>
      <c r="H297" s="41">
        <v>17</v>
      </c>
      <c r="I297" s="17"/>
      <c r="J297" s="26"/>
      <c r="K297" s="41" t="s">
        <v>349</v>
      </c>
      <c r="L297" s="17"/>
      <c r="M297" s="26"/>
      <c r="N297" s="41">
        <v>18</v>
      </c>
      <c r="O297" s="17"/>
      <c r="P297" s="26"/>
      <c r="Q297" s="41">
        <v>1</v>
      </c>
      <c r="R297" s="17"/>
    </row>
    <row r="298" spans="1:33" ht="15.75" thickBot="1" x14ac:dyDescent="0.3">
      <c r="A298" s="15"/>
      <c r="B298" s="20" t="s">
        <v>145</v>
      </c>
      <c r="C298" s="21"/>
      <c r="D298" s="37" t="s">
        <v>315</v>
      </c>
      <c r="E298" s="38">
        <v>4227</v>
      </c>
      <c r="F298" s="21"/>
      <c r="G298" s="37" t="s">
        <v>315</v>
      </c>
      <c r="H298" s="38">
        <v>4354</v>
      </c>
      <c r="I298" s="21"/>
      <c r="J298" s="37" t="s">
        <v>315</v>
      </c>
      <c r="K298" s="55">
        <v>905</v>
      </c>
      <c r="L298" s="21"/>
      <c r="M298" s="37" t="s">
        <v>315</v>
      </c>
      <c r="N298" s="38">
        <v>4802</v>
      </c>
      <c r="O298" s="21"/>
      <c r="P298" s="37" t="s">
        <v>315</v>
      </c>
      <c r="Q298" s="55">
        <v>251</v>
      </c>
      <c r="R298" s="21"/>
    </row>
    <row r="299" spans="1:33" ht="15.75" thickTop="1" x14ac:dyDescent="0.25">
      <c r="A299" s="15"/>
      <c r="B299" s="67"/>
      <c r="C299" s="67"/>
      <c r="D299" s="67"/>
      <c r="E299" s="67"/>
      <c r="F299" s="67"/>
      <c r="G299" s="67"/>
      <c r="H299" s="67"/>
      <c r="I299" s="67"/>
      <c r="J299" s="67"/>
      <c r="K299" s="67"/>
      <c r="L299" s="67"/>
      <c r="M299" s="67"/>
      <c r="N299" s="67"/>
      <c r="O299" s="67"/>
      <c r="P299" s="67"/>
      <c r="Q299" s="67"/>
      <c r="R299" s="67"/>
      <c r="S299" s="67"/>
      <c r="T299" s="67"/>
      <c r="U299" s="67"/>
      <c r="V299" s="67"/>
      <c r="W299" s="67"/>
      <c r="X299" s="67"/>
      <c r="Y299" s="67"/>
      <c r="Z299" s="67"/>
      <c r="AA299" s="67"/>
      <c r="AB299" s="67"/>
      <c r="AC299" s="67"/>
      <c r="AD299" s="67"/>
      <c r="AE299" s="67"/>
      <c r="AF299" s="67"/>
      <c r="AG299" s="67"/>
    </row>
    <row r="300" spans="1:33" ht="15.75" thickBot="1" x14ac:dyDescent="0.3">
      <c r="A300" s="15"/>
      <c r="B300" s="47"/>
      <c r="C300" s="47"/>
      <c r="D300" s="50" t="s">
        <v>509</v>
      </c>
      <c r="E300" s="50"/>
      <c r="F300" s="50"/>
      <c r="G300" s="50"/>
      <c r="H300" s="50"/>
      <c r="I300" s="50"/>
      <c r="J300" s="50"/>
      <c r="K300" s="50"/>
      <c r="L300" s="50"/>
      <c r="M300" s="50"/>
      <c r="N300" s="50"/>
      <c r="O300" s="50"/>
      <c r="P300" s="50"/>
      <c r="Q300" s="50"/>
      <c r="R300" s="47"/>
    </row>
    <row r="301" spans="1:33" x14ac:dyDescent="0.25">
      <c r="A301" s="15"/>
      <c r="B301" s="47"/>
      <c r="C301" s="47"/>
      <c r="D301" s="49"/>
      <c r="E301" s="49"/>
      <c r="F301" s="49"/>
      <c r="G301" s="85" t="s">
        <v>510</v>
      </c>
      <c r="H301" s="85"/>
      <c r="I301" s="49"/>
      <c r="J301" s="85"/>
      <c r="K301" s="85"/>
      <c r="L301" s="49"/>
      <c r="M301" s="85" t="s">
        <v>511</v>
      </c>
      <c r="N301" s="85"/>
      <c r="O301" s="49"/>
      <c r="P301" s="85" t="s">
        <v>226</v>
      </c>
      <c r="Q301" s="85"/>
      <c r="R301" s="47"/>
    </row>
    <row r="302" spans="1:33" x14ac:dyDescent="0.25">
      <c r="A302" s="15"/>
      <c r="B302" s="47"/>
      <c r="C302" s="47"/>
      <c r="D302" s="60" t="s">
        <v>492</v>
      </c>
      <c r="E302" s="60"/>
      <c r="F302" s="47"/>
      <c r="G302" s="60" t="s">
        <v>512</v>
      </c>
      <c r="H302" s="60"/>
      <c r="I302" s="47"/>
      <c r="J302" s="60" t="s">
        <v>513</v>
      </c>
      <c r="K302" s="60"/>
      <c r="L302" s="47"/>
      <c r="M302" s="60" t="s">
        <v>492</v>
      </c>
      <c r="N302" s="60"/>
      <c r="O302" s="47"/>
      <c r="P302" s="60" t="s">
        <v>514</v>
      </c>
      <c r="Q302" s="60"/>
      <c r="R302" s="47"/>
    </row>
    <row r="303" spans="1:33" ht="15.75" thickBot="1" x14ac:dyDescent="0.3">
      <c r="A303" s="15"/>
      <c r="B303" s="130" t="s">
        <v>521</v>
      </c>
      <c r="C303" s="47"/>
      <c r="D303" s="50" t="s">
        <v>516</v>
      </c>
      <c r="E303" s="50"/>
      <c r="F303" s="47"/>
      <c r="G303" s="50" t="s">
        <v>516</v>
      </c>
      <c r="H303" s="50"/>
      <c r="I303" s="47"/>
      <c r="J303" s="50" t="s">
        <v>517</v>
      </c>
      <c r="K303" s="50"/>
      <c r="L303" s="47"/>
      <c r="M303" s="50" t="s">
        <v>494</v>
      </c>
      <c r="N303" s="50"/>
      <c r="O303" s="47"/>
      <c r="P303" s="50" t="s">
        <v>504</v>
      </c>
      <c r="Q303" s="50"/>
      <c r="R303" s="47"/>
    </row>
    <row r="304" spans="1:33" x14ac:dyDescent="0.25">
      <c r="A304" s="15"/>
      <c r="B304" s="31" t="s">
        <v>518</v>
      </c>
      <c r="C304" s="17"/>
      <c r="D304" s="31"/>
      <c r="E304" s="32"/>
      <c r="F304" s="17"/>
      <c r="G304" s="31"/>
      <c r="H304" s="32"/>
      <c r="I304" s="17"/>
      <c r="J304" s="31"/>
      <c r="K304" s="32"/>
      <c r="L304" s="17"/>
      <c r="M304" s="31"/>
      <c r="N304" s="32"/>
      <c r="O304" s="17"/>
      <c r="P304" s="31"/>
      <c r="Q304" s="32"/>
      <c r="R304" s="17"/>
    </row>
    <row r="305" spans="1:18" x14ac:dyDescent="0.25">
      <c r="A305" s="15"/>
      <c r="B305" s="20" t="s">
        <v>496</v>
      </c>
      <c r="C305" s="21"/>
      <c r="D305" s="22" t="s">
        <v>315</v>
      </c>
      <c r="E305" s="23">
        <v>1210</v>
      </c>
      <c r="F305" s="21"/>
      <c r="G305" s="22" t="s">
        <v>315</v>
      </c>
      <c r="H305" s="23">
        <v>1246</v>
      </c>
      <c r="I305" s="21"/>
      <c r="J305" s="22" t="s">
        <v>315</v>
      </c>
      <c r="K305" s="51" t="s">
        <v>349</v>
      </c>
      <c r="L305" s="21"/>
      <c r="M305" s="22" t="s">
        <v>315</v>
      </c>
      <c r="N305" s="23">
        <v>1261</v>
      </c>
      <c r="O305" s="21"/>
      <c r="P305" s="22" t="s">
        <v>315</v>
      </c>
      <c r="Q305" s="51">
        <v>30</v>
      </c>
      <c r="R305" s="21"/>
    </row>
    <row r="306" spans="1:18" x14ac:dyDescent="0.25">
      <c r="A306" s="15"/>
      <c r="B306" s="24" t="s">
        <v>497</v>
      </c>
      <c r="C306" s="17"/>
      <c r="D306" s="18"/>
      <c r="E306" s="19">
        <v>480</v>
      </c>
      <c r="F306" s="17"/>
      <c r="G306" s="18"/>
      <c r="H306" s="19">
        <v>480</v>
      </c>
      <c r="I306" s="17"/>
      <c r="J306" s="18"/>
      <c r="K306" s="19" t="s">
        <v>349</v>
      </c>
      <c r="L306" s="17"/>
      <c r="M306" s="18"/>
      <c r="N306" s="19">
        <v>514</v>
      </c>
      <c r="O306" s="17"/>
      <c r="P306" s="18"/>
      <c r="Q306" s="19">
        <v>34</v>
      </c>
      <c r="R306" s="17"/>
    </row>
    <row r="307" spans="1:18" x14ac:dyDescent="0.25">
      <c r="A307" s="15"/>
      <c r="B307" s="20" t="s">
        <v>498</v>
      </c>
      <c r="C307" s="21"/>
      <c r="D307" s="22"/>
      <c r="E307" s="51">
        <v>338</v>
      </c>
      <c r="F307" s="21"/>
      <c r="G307" s="22"/>
      <c r="H307" s="51">
        <v>369</v>
      </c>
      <c r="I307" s="21"/>
      <c r="J307" s="22"/>
      <c r="K307" s="51" t="s">
        <v>349</v>
      </c>
      <c r="L307" s="21"/>
      <c r="M307" s="22"/>
      <c r="N307" s="51">
        <v>358</v>
      </c>
      <c r="O307" s="21"/>
      <c r="P307" s="22"/>
      <c r="Q307" s="51">
        <v>7</v>
      </c>
      <c r="R307" s="21"/>
    </row>
    <row r="308" spans="1:18" ht="15.75" thickBot="1" x14ac:dyDescent="0.3">
      <c r="A308" s="15"/>
      <c r="B308" s="24" t="s">
        <v>499</v>
      </c>
      <c r="C308" s="17"/>
      <c r="D308" s="26"/>
      <c r="E308" s="41" t="s">
        <v>349</v>
      </c>
      <c r="F308" s="17"/>
      <c r="G308" s="26"/>
      <c r="H308" s="41" t="s">
        <v>349</v>
      </c>
      <c r="I308" s="17"/>
      <c r="J308" s="26"/>
      <c r="K308" s="41" t="s">
        <v>349</v>
      </c>
      <c r="L308" s="17"/>
      <c r="M308" s="26"/>
      <c r="N308" s="41" t="s">
        <v>349</v>
      </c>
      <c r="O308" s="17"/>
      <c r="P308" s="26"/>
      <c r="Q308" s="41" t="s">
        <v>349</v>
      </c>
      <c r="R308" s="17"/>
    </row>
    <row r="309" spans="1:18" x14ac:dyDescent="0.25">
      <c r="A309" s="15"/>
      <c r="B309" s="20" t="s">
        <v>145</v>
      </c>
      <c r="C309" s="21"/>
      <c r="D309" s="42"/>
      <c r="E309" s="43">
        <v>2028</v>
      </c>
      <c r="F309" s="21"/>
      <c r="G309" s="42"/>
      <c r="H309" s="43">
        <v>2095</v>
      </c>
      <c r="I309" s="21"/>
      <c r="J309" s="42"/>
      <c r="K309" s="78" t="s">
        <v>349</v>
      </c>
      <c r="L309" s="21"/>
      <c r="M309" s="42"/>
      <c r="N309" s="43">
        <v>2133</v>
      </c>
      <c r="O309" s="21"/>
      <c r="P309" s="42"/>
      <c r="Q309" s="78">
        <v>71</v>
      </c>
      <c r="R309" s="21"/>
    </row>
    <row r="310" spans="1:18" x14ac:dyDescent="0.25">
      <c r="A310" s="15"/>
      <c r="B310" s="24"/>
      <c r="C310" s="17"/>
      <c r="D310" s="18"/>
      <c r="E310" s="19"/>
      <c r="F310" s="17"/>
      <c r="G310" s="18"/>
      <c r="H310" s="19"/>
      <c r="I310" s="17"/>
      <c r="J310" s="18"/>
      <c r="K310" s="19"/>
      <c r="L310" s="17"/>
      <c r="M310" s="18"/>
      <c r="N310" s="19"/>
      <c r="O310" s="17"/>
      <c r="P310" s="18"/>
      <c r="Q310" s="19"/>
      <c r="R310" s="17"/>
    </row>
    <row r="311" spans="1:18" x14ac:dyDescent="0.25">
      <c r="A311" s="15"/>
      <c r="B311" s="22" t="s">
        <v>519</v>
      </c>
      <c r="C311" s="21"/>
      <c r="D311" s="22"/>
      <c r="E311" s="51"/>
      <c r="F311" s="21"/>
      <c r="G311" s="22"/>
      <c r="H311" s="51"/>
      <c r="I311" s="21"/>
      <c r="J311" s="22"/>
      <c r="K311" s="51"/>
      <c r="L311" s="21"/>
      <c r="M311" s="22"/>
      <c r="N311" s="51"/>
      <c r="O311" s="21"/>
      <c r="P311" s="22"/>
      <c r="Q311" s="51"/>
      <c r="R311" s="21"/>
    </row>
    <row r="312" spans="1:18" x14ac:dyDescent="0.25">
      <c r="A312" s="15"/>
      <c r="B312" s="24" t="s">
        <v>496</v>
      </c>
      <c r="C312" s="17"/>
      <c r="D312" s="18"/>
      <c r="E312" s="19">
        <v>738</v>
      </c>
      <c r="F312" s="17"/>
      <c r="G312" s="18"/>
      <c r="H312" s="19">
        <v>846</v>
      </c>
      <c r="I312" s="17"/>
      <c r="J312" s="18"/>
      <c r="K312" s="19">
        <v>68</v>
      </c>
      <c r="L312" s="17"/>
      <c r="M312" s="18"/>
      <c r="N312" s="19">
        <v>747</v>
      </c>
      <c r="O312" s="17"/>
      <c r="P312" s="18"/>
      <c r="Q312" s="19">
        <v>42</v>
      </c>
      <c r="R312" s="17"/>
    </row>
    <row r="313" spans="1:18" x14ac:dyDescent="0.25">
      <c r="A313" s="15"/>
      <c r="B313" s="20" t="s">
        <v>497</v>
      </c>
      <c r="C313" s="21"/>
      <c r="D313" s="22"/>
      <c r="E313" s="51">
        <v>152</v>
      </c>
      <c r="F313" s="21"/>
      <c r="G313" s="22"/>
      <c r="H313" s="51">
        <v>152</v>
      </c>
      <c r="I313" s="21"/>
      <c r="J313" s="22"/>
      <c r="K313" s="51">
        <v>8</v>
      </c>
      <c r="L313" s="21"/>
      <c r="M313" s="22"/>
      <c r="N313" s="51">
        <v>189</v>
      </c>
      <c r="O313" s="21"/>
      <c r="P313" s="22"/>
      <c r="Q313" s="51">
        <v>12</v>
      </c>
      <c r="R313" s="21"/>
    </row>
    <row r="314" spans="1:18" x14ac:dyDescent="0.25">
      <c r="A314" s="15"/>
      <c r="B314" s="24" t="s">
        <v>498</v>
      </c>
      <c r="C314" s="17"/>
      <c r="D314" s="18"/>
      <c r="E314" s="25">
        <v>2961</v>
      </c>
      <c r="F314" s="17"/>
      <c r="G314" s="18"/>
      <c r="H314" s="25">
        <v>2961</v>
      </c>
      <c r="I314" s="17"/>
      <c r="J314" s="18"/>
      <c r="K314" s="19">
        <v>696</v>
      </c>
      <c r="L314" s="17"/>
      <c r="M314" s="18"/>
      <c r="N314" s="25">
        <v>3025</v>
      </c>
      <c r="O314" s="17"/>
      <c r="P314" s="18"/>
      <c r="Q314" s="19">
        <v>107</v>
      </c>
      <c r="R314" s="17"/>
    </row>
    <row r="315" spans="1:18" ht="15.75" thickBot="1" x14ac:dyDescent="0.3">
      <c r="A315" s="15"/>
      <c r="B315" s="20" t="s">
        <v>499</v>
      </c>
      <c r="C315" s="21"/>
      <c r="D315" s="33"/>
      <c r="E315" s="53" t="s">
        <v>349</v>
      </c>
      <c r="F315" s="21"/>
      <c r="G315" s="33"/>
      <c r="H315" s="53" t="s">
        <v>349</v>
      </c>
      <c r="I315" s="21"/>
      <c r="J315" s="33"/>
      <c r="K315" s="53" t="s">
        <v>349</v>
      </c>
      <c r="L315" s="21"/>
      <c r="M315" s="33"/>
      <c r="N315" s="53" t="s">
        <v>349</v>
      </c>
      <c r="O315" s="21"/>
      <c r="P315" s="33"/>
      <c r="Q315" s="53" t="s">
        <v>349</v>
      </c>
      <c r="R315" s="21"/>
    </row>
    <row r="316" spans="1:18" x14ac:dyDescent="0.25">
      <c r="A316" s="15"/>
      <c r="B316" s="24" t="s">
        <v>145</v>
      </c>
      <c r="C316" s="17"/>
      <c r="D316" s="31"/>
      <c r="E316" s="83">
        <v>3851</v>
      </c>
      <c r="F316" s="17"/>
      <c r="G316" s="31"/>
      <c r="H316" s="83">
        <v>3959</v>
      </c>
      <c r="I316" s="17"/>
      <c r="J316" s="31"/>
      <c r="K316" s="32">
        <v>772</v>
      </c>
      <c r="L316" s="17"/>
      <c r="M316" s="31"/>
      <c r="N316" s="83">
        <v>3961</v>
      </c>
      <c r="O316" s="17"/>
      <c r="P316" s="31"/>
      <c r="Q316" s="32">
        <v>161</v>
      </c>
      <c r="R316" s="17"/>
    </row>
    <row r="317" spans="1:18" x14ac:dyDescent="0.25">
      <c r="A317" s="15"/>
      <c r="B317" s="20"/>
      <c r="C317" s="21"/>
      <c r="D317" s="22"/>
      <c r="E317" s="51"/>
      <c r="F317" s="21"/>
      <c r="G317" s="22"/>
      <c r="H317" s="51"/>
      <c r="I317" s="21"/>
      <c r="J317" s="22"/>
      <c r="K317" s="51"/>
      <c r="L317" s="21"/>
      <c r="M317" s="22"/>
      <c r="N317" s="51"/>
      <c r="O317" s="21"/>
      <c r="P317" s="22"/>
      <c r="Q317" s="51"/>
      <c r="R317" s="21"/>
    </row>
    <row r="318" spans="1:18" x14ac:dyDescent="0.25">
      <c r="A318" s="15"/>
      <c r="B318" s="18" t="s">
        <v>520</v>
      </c>
      <c r="C318" s="17"/>
      <c r="D318" s="18"/>
      <c r="E318" s="19"/>
      <c r="F318" s="17"/>
      <c r="G318" s="18"/>
      <c r="H318" s="19"/>
      <c r="I318" s="17"/>
      <c r="J318" s="18"/>
      <c r="K318" s="19"/>
      <c r="L318" s="17"/>
      <c r="M318" s="18"/>
      <c r="N318" s="19"/>
      <c r="O318" s="17"/>
      <c r="P318" s="18"/>
      <c r="Q318" s="19"/>
      <c r="R318" s="17"/>
    </row>
    <row r="319" spans="1:18" x14ac:dyDescent="0.25">
      <c r="A319" s="15"/>
      <c r="B319" s="20" t="s">
        <v>496</v>
      </c>
      <c r="C319" s="21"/>
      <c r="D319" s="22"/>
      <c r="E319" s="23">
        <v>1948</v>
      </c>
      <c r="F319" s="21"/>
      <c r="G319" s="22"/>
      <c r="H319" s="23">
        <v>2092</v>
      </c>
      <c r="I319" s="21"/>
      <c r="J319" s="22"/>
      <c r="K319" s="51">
        <v>68</v>
      </c>
      <c r="L319" s="21"/>
      <c r="M319" s="22"/>
      <c r="N319" s="23">
        <v>2008</v>
      </c>
      <c r="O319" s="21"/>
      <c r="P319" s="22"/>
      <c r="Q319" s="51">
        <v>72</v>
      </c>
      <c r="R319" s="21"/>
    </row>
    <row r="320" spans="1:18" x14ac:dyDescent="0.25">
      <c r="A320" s="15"/>
      <c r="B320" s="24" t="s">
        <v>497</v>
      </c>
      <c r="C320" s="17"/>
      <c r="D320" s="18"/>
      <c r="E320" s="19">
        <v>632</v>
      </c>
      <c r="F320" s="17"/>
      <c r="G320" s="18"/>
      <c r="H320" s="19">
        <v>632</v>
      </c>
      <c r="I320" s="17"/>
      <c r="J320" s="18"/>
      <c r="K320" s="19">
        <v>8</v>
      </c>
      <c r="L320" s="17"/>
      <c r="M320" s="18"/>
      <c r="N320" s="19">
        <v>703</v>
      </c>
      <c r="O320" s="17"/>
      <c r="P320" s="18"/>
      <c r="Q320" s="19">
        <v>46</v>
      </c>
      <c r="R320" s="17"/>
    </row>
    <row r="321" spans="1:33" x14ac:dyDescent="0.25">
      <c r="A321" s="15"/>
      <c r="B321" s="20" t="s">
        <v>498</v>
      </c>
      <c r="C321" s="21"/>
      <c r="D321" s="22"/>
      <c r="E321" s="23">
        <v>3299</v>
      </c>
      <c r="F321" s="21"/>
      <c r="G321" s="22"/>
      <c r="H321" s="23">
        <v>3330</v>
      </c>
      <c r="I321" s="21"/>
      <c r="J321" s="22"/>
      <c r="K321" s="51">
        <v>696</v>
      </c>
      <c r="L321" s="21"/>
      <c r="M321" s="22"/>
      <c r="N321" s="23">
        <v>3383</v>
      </c>
      <c r="O321" s="21"/>
      <c r="P321" s="22"/>
      <c r="Q321" s="51">
        <v>114</v>
      </c>
      <c r="R321" s="21"/>
    </row>
    <row r="322" spans="1:33" ht="15.75" thickBot="1" x14ac:dyDescent="0.3">
      <c r="A322" s="15"/>
      <c r="B322" s="24" t="s">
        <v>499</v>
      </c>
      <c r="C322" s="17"/>
      <c r="D322" s="26"/>
      <c r="E322" s="41" t="s">
        <v>349</v>
      </c>
      <c r="F322" s="17"/>
      <c r="G322" s="26"/>
      <c r="H322" s="41" t="s">
        <v>349</v>
      </c>
      <c r="I322" s="17"/>
      <c r="J322" s="26"/>
      <c r="K322" s="41" t="s">
        <v>349</v>
      </c>
      <c r="L322" s="17"/>
      <c r="M322" s="26"/>
      <c r="N322" s="41" t="s">
        <v>349</v>
      </c>
      <c r="O322" s="17"/>
      <c r="P322" s="26"/>
      <c r="Q322" s="41" t="s">
        <v>349</v>
      </c>
      <c r="R322" s="17"/>
    </row>
    <row r="323" spans="1:33" ht="15.75" thickBot="1" x14ac:dyDescent="0.3">
      <c r="A323" s="15"/>
      <c r="B323" s="20" t="s">
        <v>145</v>
      </c>
      <c r="C323" s="21"/>
      <c r="D323" s="37" t="s">
        <v>315</v>
      </c>
      <c r="E323" s="38">
        <v>5879</v>
      </c>
      <c r="F323" s="21"/>
      <c r="G323" s="37" t="s">
        <v>315</v>
      </c>
      <c r="H323" s="38">
        <v>6054</v>
      </c>
      <c r="I323" s="21"/>
      <c r="J323" s="37" t="s">
        <v>315</v>
      </c>
      <c r="K323" s="55">
        <v>772</v>
      </c>
      <c r="L323" s="21"/>
      <c r="M323" s="37" t="s">
        <v>315</v>
      </c>
      <c r="N323" s="38">
        <v>6094</v>
      </c>
      <c r="O323" s="21"/>
      <c r="P323" s="37" t="s">
        <v>315</v>
      </c>
      <c r="Q323" s="55">
        <v>232</v>
      </c>
      <c r="R323" s="21"/>
    </row>
    <row r="324" spans="1:33" ht="15.75" thickTop="1" x14ac:dyDescent="0.25">
      <c r="A324" s="15"/>
      <c r="B324" s="4"/>
    </row>
    <row r="325" spans="1:33" x14ac:dyDescent="0.25">
      <c r="A325" s="15"/>
      <c r="B325" s="67"/>
      <c r="C325" s="67"/>
      <c r="D325" s="67"/>
      <c r="E325" s="67"/>
      <c r="F325" s="67"/>
      <c r="G325" s="67"/>
      <c r="H325" s="67"/>
      <c r="I325" s="67"/>
      <c r="J325" s="67"/>
      <c r="K325" s="67"/>
      <c r="L325" s="67"/>
      <c r="M325" s="67"/>
      <c r="N325" s="67"/>
      <c r="O325" s="67"/>
      <c r="P325" s="67"/>
      <c r="Q325" s="67"/>
      <c r="R325" s="67"/>
      <c r="S325" s="67"/>
      <c r="T325" s="67"/>
      <c r="U325" s="67"/>
      <c r="V325" s="67"/>
      <c r="W325" s="67"/>
      <c r="X325" s="67"/>
      <c r="Y325" s="67"/>
      <c r="Z325" s="67"/>
      <c r="AA325" s="67"/>
      <c r="AB325" s="67"/>
      <c r="AC325" s="67"/>
      <c r="AD325" s="67"/>
      <c r="AE325" s="67"/>
      <c r="AF325" s="67"/>
      <c r="AG325" s="67"/>
    </row>
    <row r="326" spans="1:33" x14ac:dyDescent="0.25">
      <c r="A326" s="15"/>
      <c r="B326" s="67" t="s">
        <v>522</v>
      </c>
      <c r="C326" s="67"/>
      <c r="D326" s="67"/>
      <c r="E326" s="67"/>
      <c r="F326" s="67"/>
      <c r="G326" s="67"/>
      <c r="H326" s="67"/>
      <c r="I326" s="67"/>
      <c r="J326" s="67"/>
      <c r="K326" s="67"/>
      <c r="L326" s="67"/>
      <c r="M326" s="67"/>
      <c r="N326" s="67"/>
      <c r="O326" s="67"/>
      <c r="P326" s="67"/>
      <c r="Q326" s="67"/>
      <c r="R326" s="67"/>
      <c r="S326" s="67"/>
      <c r="T326" s="67"/>
      <c r="U326" s="67"/>
      <c r="V326" s="67"/>
      <c r="W326" s="67"/>
      <c r="X326" s="67"/>
      <c r="Y326" s="67"/>
      <c r="Z326" s="67"/>
      <c r="AA326" s="67"/>
      <c r="AB326" s="67"/>
      <c r="AC326" s="67"/>
      <c r="AD326" s="67"/>
      <c r="AE326" s="67"/>
      <c r="AF326" s="67"/>
      <c r="AG326" s="67"/>
    </row>
    <row r="327" spans="1:33" x14ac:dyDescent="0.25">
      <c r="A327" s="15"/>
      <c r="B327" s="67"/>
      <c r="C327" s="67"/>
      <c r="D327" s="67"/>
      <c r="E327" s="67"/>
      <c r="F327" s="67"/>
      <c r="G327" s="67"/>
      <c r="H327" s="67"/>
      <c r="I327" s="67"/>
      <c r="J327" s="67"/>
      <c r="K327" s="67"/>
      <c r="L327" s="67"/>
      <c r="M327" s="67"/>
      <c r="N327" s="67"/>
      <c r="O327" s="67"/>
      <c r="P327" s="67"/>
      <c r="Q327" s="67"/>
      <c r="R327" s="67"/>
      <c r="S327" s="67"/>
      <c r="T327" s="67"/>
      <c r="U327" s="67"/>
      <c r="V327" s="67"/>
      <c r="W327" s="67"/>
      <c r="X327" s="67"/>
      <c r="Y327" s="67"/>
      <c r="Z327" s="67"/>
      <c r="AA327" s="67"/>
      <c r="AB327" s="67"/>
      <c r="AC327" s="67"/>
      <c r="AD327" s="67"/>
      <c r="AE327" s="67"/>
      <c r="AF327" s="67"/>
      <c r="AG327" s="67"/>
    </row>
    <row r="328" spans="1:33" x14ac:dyDescent="0.25">
      <c r="A328" s="15"/>
      <c r="B328" s="88"/>
      <c r="C328" s="88"/>
      <c r="D328" s="88"/>
      <c r="E328" s="88"/>
      <c r="F328" s="88"/>
      <c r="G328" s="88"/>
      <c r="H328" s="139" t="s">
        <v>523</v>
      </c>
      <c r="I328" s="139"/>
      <c r="J328" s="88"/>
      <c r="K328" s="88"/>
      <c r="L328" s="139" t="s">
        <v>523</v>
      </c>
      <c r="M328" s="139"/>
      <c r="N328" s="88"/>
      <c r="O328" s="88"/>
      <c r="P328" s="88"/>
      <c r="Q328" s="88"/>
      <c r="R328" s="88"/>
      <c r="S328" s="88"/>
      <c r="T328" s="88"/>
      <c r="U328" s="88"/>
      <c r="V328" s="88"/>
      <c r="W328" s="88"/>
      <c r="X328" s="139" t="s">
        <v>145</v>
      </c>
      <c r="Y328" s="139"/>
      <c r="Z328" s="88"/>
    </row>
    <row r="329" spans="1:33" ht="15.75" thickBot="1" x14ac:dyDescent="0.3">
      <c r="A329" s="15"/>
      <c r="B329" s="131" t="s">
        <v>524</v>
      </c>
      <c r="C329" s="88"/>
      <c r="D329" s="117" t="s">
        <v>496</v>
      </c>
      <c r="E329" s="117"/>
      <c r="F329" s="88"/>
      <c r="G329" s="88"/>
      <c r="H329" s="117" t="s">
        <v>525</v>
      </c>
      <c r="I329" s="117"/>
      <c r="J329" s="88"/>
      <c r="K329" s="88"/>
      <c r="L329" s="117" t="s">
        <v>526</v>
      </c>
      <c r="M329" s="117"/>
      <c r="N329" s="88"/>
      <c r="O329" s="88"/>
      <c r="P329" s="117" t="s">
        <v>499</v>
      </c>
      <c r="Q329" s="117"/>
      <c r="R329" s="88"/>
      <c r="S329" s="88"/>
      <c r="T329" s="117" t="s">
        <v>101</v>
      </c>
      <c r="U329" s="117"/>
      <c r="V329" s="88"/>
      <c r="W329" s="88"/>
      <c r="X329" s="117" t="s">
        <v>517</v>
      </c>
      <c r="Y329" s="117"/>
      <c r="Z329" s="88"/>
    </row>
    <row r="330" spans="1:33" x14ac:dyDescent="0.25">
      <c r="A330" s="15"/>
      <c r="B330" s="132">
        <v>42004</v>
      </c>
      <c r="C330" s="93"/>
      <c r="D330" s="94"/>
      <c r="E330" s="96"/>
      <c r="F330" s="92"/>
      <c r="G330" s="93"/>
      <c r="H330" s="94"/>
      <c r="I330" s="96"/>
      <c r="J330" s="92"/>
      <c r="K330" s="93"/>
      <c r="L330" s="94"/>
      <c r="M330" s="96"/>
      <c r="N330" s="92"/>
      <c r="O330" s="93"/>
      <c r="P330" s="94"/>
      <c r="Q330" s="96"/>
      <c r="R330" s="92"/>
      <c r="S330" s="93"/>
      <c r="T330" s="94"/>
      <c r="U330" s="96"/>
      <c r="V330" s="92"/>
      <c r="W330" s="93"/>
      <c r="X330" s="94"/>
      <c r="Y330" s="96"/>
      <c r="Z330" s="92"/>
    </row>
    <row r="331" spans="1:33" x14ac:dyDescent="0.25">
      <c r="A331" s="15"/>
      <c r="B331" s="97" t="s">
        <v>527</v>
      </c>
      <c r="C331" s="98"/>
      <c r="D331" s="97" t="s">
        <v>315</v>
      </c>
      <c r="E331" s="99">
        <v>588</v>
      </c>
      <c r="F331" s="97"/>
      <c r="G331" s="98"/>
      <c r="H331" s="97" t="s">
        <v>315</v>
      </c>
      <c r="I331" s="99">
        <v>53</v>
      </c>
      <c r="J331" s="97"/>
      <c r="K331" s="98"/>
      <c r="L331" s="97" t="s">
        <v>315</v>
      </c>
      <c r="M331" s="99">
        <v>264</v>
      </c>
      <c r="N331" s="97"/>
      <c r="O331" s="98"/>
      <c r="P331" s="97" t="s">
        <v>315</v>
      </c>
      <c r="Q331" s="99" t="s">
        <v>349</v>
      </c>
      <c r="R331" s="97"/>
      <c r="S331" s="98"/>
      <c r="T331" s="97" t="s">
        <v>315</v>
      </c>
      <c r="U331" s="99" t="s">
        <v>349</v>
      </c>
      <c r="V331" s="97"/>
      <c r="W331" s="98"/>
      <c r="X331" s="97" t="s">
        <v>315</v>
      </c>
      <c r="Y331" s="99">
        <v>905</v>
      </c>
      <c r="Z331" s="97"/>
    </row>
    <row r="332" spans="1:33" x14ac:dyDescent="0.25">
      <c r="A332" s="15"/>
      <c r="B332" s="92" t="s">
        <v>528</v>
      </c>
      <c r="C332" s="93"/>
      <c r="D332" s="92"/>
      <c r="E332" s="109">
        <v>10567</v>
      </c>
      <c r="F332" s="92"/>
      <c r="G332" s="93"/>
      <c r="H332" s="92"/>
      <c r="I332" s="109">
        <v>1931</v>
      </c>
      <c r="J332" s="92"/>
      <c r="K332" s="93"/>
      <c r="L332" s="92"/>
      <c r="M332" s="109">
        <v>8195</v>
      </c>
      <c r="N332" s="92"/>
      <c r="O332" s="93"/>
      <c r="P332" s="92"/>
      <c r="Q332" s="108">
        <v>421</v>
      </c>
      <c r="R332" s="92"/>
      <c r="S332" s="93"/>
      <c r="T332" s="92"/>
      <c r="U332" s="108">
        <v>93</v>
      </c>
      <c r="V332" s="92"/>
      <c r="W332" s="93"/>
      <c r="X332" s="92"/>
      <c r="Y332" s="109">
        <v>21207</v>
      </c>
      <c r="Z332" s="92"/>
    </row>
    <row r="333" spans="1:33" ht="15.75" thickBot="1" x14ac:dyDescent="0.3">
      <c r="A333" s="15"/>
      <c r="B333" s="97" t="s">
        <v>430</v>
      </c>
      <c r="C333" s="98"/>
      <c r="D333" s="110"/>
      <c r="E333" s="111" t="s">
        <v>349</v>
      </c>
      <c r="F333" s="97"/>
      <c r="G333" s="98"/>
      <c r="H333" s="110"/>
      <c r="I333" s="111" t="s">
        <v>349</v>
      </c>
      <c r="J333" s="97"/>
      <c r="K333" s="98"/>
      <c r="L333" s="110"/>
      <c r="M333" s="111" t="s">
        <v>349</v>
      </c>
      <c r="N333" s="97"/>
      <c r="O333" s="98"/>
      <c r="P333" s="110"/>
      <c r="Q333" s="111" t="s">
        <v>349</v>
      </c>
      <c r="R333" s="97"/>
      <c r="S333" s="98"/>
      <c r="T333" s="110"/>
      <c r="U333" s="111" t="s">
        <v>349</v>
      </c>
      <c r="V333" s="97"/>
      <c r="W333" s="98"/>
      <c r="X333" s="110"/>
      <c r="Y333" s="111" t="s">
        <v>349</v>
      </c>
      <c r="Z333" s="97"/>
    </row>
    <row r="334" spans="1:33" ht="15.75" thickBot="1" x14ac:dyDescent="0.3">
      <c r="A334" s="15"/>
      <c r="B334" s="113" t="s">
        <v>529</v>
      </c>
      <c r="C334" s="93"/>
      <c r="D334" s="133" t="s">
        <v>315</v>
      </c>
      <c r="E334" s="134">
        <v>11155</v>
      </c>
      <c r="F334" s="92"/>
      <c r="G334" s="93"/>
      <c r="H334" s="133" t="s">
        <v>315</v>
      </c>
      <c r="I334" s="134">
        <v>1984</v>
      </c>
      <c r="J334" s="92"/>
      <c r="K334" s="93"/>
      <c r="L334" s="133" t="s">
        <v>315</v>
      </c>
      <c r="M334" s="134">
        <v>8459</v>
      </c>
      <c r="N334" s="92"/>
      <c r="O334" s="93"/>
      <c r="P334" s="133" t="s">
        <v>315</v>
      </c>
      <c r="Q334" s="135">
        <v>421</v>
      </c>
      <c r="R334" s="92"/>
      <c r="S334" s="93"/>
      <c r="T334" s="133" t="s">
        <v>315</v>
      </c>
      <c r="U334" s="135">
        <v>93</v>
      </c>
      <c r="V334" s="92"/>
      <c r="W334" s="93"/>
      <c r="X334" s="133" t="s">
        <v>315</v>
      </c>
      <c r="Y334" s="134">
        <v>22112</v>
      </c>
      <c r="Z334" s="92"/>
    </row>
    <row r="335" spans="1:33" ht="24" thickTop="1" x14ac:dyDescent="0.25">
      <c r="A335" s="15"/>
      <c r="B335" s="97" t="s">
        <v>530</v>
      </c>
      <c r="C335" s="98"/>
      <c r="D335" s="136"/>
      <c r="E335" s="137">
        <v>1.2</v>
      </c>
      <c r="F335" s="97" t="s">
        <v>531</v>
      </c>
      <c r="G335" s="98"/>
      <c r="H335" s="136"/>
      <c r="I335" s="137">
        <v>1.18</v>
      </c>
      <c r="J335" s="97" t="s">
        <v>531</v>
      </c>
      <c r="K335" s="98"/>
      <c r="L335" s="136"/>
      <c r="M335" s="137">
        <v>1.26</v>
      </c>
      <c r="N335" s="97" t="s">
        <v>531</v>
      </c>
      <c r="O335" s="98"/>
      <c r="P335" s="136"/>
      <c r="Q335" s="137">
        <v>1.61</v>
      </c>
      <c r="R335" s="97" t="s">
        <v>531</v>
      </c>
      <c r="S335" s="98"/>
      <c r="T335" s="136"/>
      <c r="U335" s="137">
        <v>1.06</v>
      </c>
      <c r="V335" s="97" t="s">
        <v>531</v>
      </c>
      <c r="W335" s="98"/>
      <c r="X335" s="136"/>
      <c r="Y335" s="137">
        <v>1.23</v>
      </c>
      <c r="Z335" s="97" t="s">
        <v>531</v>
      </c>
    </row>
    <row r="336" spans="1:33" x14ac:dyDescent="0.25">
      <c r="A336" s="15"/>
      <c r="B336" s="138">
        <v>41639</v>
      </c>
      <c r="C336" s="93"/>
      <c r="D336" s="92"/>
      <c r="E336" s="108"/>
      <c r="F336" s="92"/>
      <c r="G336" s="93"/>
      <c r="H336" s="92"/>
      <c r="I336" s="108"/>
      <c r="J336" s="92"/>
      <c r="K336" s="93"/>
      <c r="L336" s="92"/>
      <c r="M336" s="108"/>
      <c r="N336" s="92"/>
      <c r="O336" s="93"/>
      <c r="P336" s="92"/>
      <c r="Q336" s="108"/>
      <c r="R336" s="92"/>
      <c r="S336" s="93"/>
      <c r="T336" s="92"/>
      <c r="U336" s="108"/>
      <c r="V336" s="92"/>
      <c r="W336" s="93"/>
      <c r="X336" s="92"/>
      <c r="Y336" s="108"/>
      <c r="Z336" s="92"/>
    </row>
    <row r="337" spans="1:33" x14ac:dyDescent="0.25">
      <c r="A337" s="15"/>
      <c r="B337" s="97" t="s">
        <v>527</v>
      </c>
      <c r="C337" s="98"/>
      <c r="D337" s="97" t="s">
        <v>315</v>
      </c>
      <c r="E337" s="99">
        <v>68</v>
      </c>
      <c r="F337" s="97"/>
      <c r="G337" s="98"/>
      <c r="H337" s="97" t="s">
        <v>315</v>
      </c>
      <c r="I337" s="99">
        <v>8</v>
      </c>
      <c r="J337" s="97"/>
      <c r="K337" s="98"/>
      <c r="L337" s="97" t="s">
        <v>315</v>
      </c>
      <c r="M337" s="99">
        <v>696</v>
      </c>
      <c r="N337" s="97"/>
      <c r="O337" s="98"/>
      <c r="P337" s="97" t="s">
        <v>315</v>
      </c>
      <c r="Q337" s="99" t="s">
        <v>349</v>
      </c>
      <c r="R337" s="97"/>
      <c r="S337" s="98"/>
      <c r="T337" s="97" t="s">
        <v>315</v>
      </c>
      <c r="U337" s="99" t="s">
        <v>349</v>
      </c>
      <c r="V337" s="97"/>
      <c r="W337" s="98"/>
      <c r="X337" s="97" t="s">
        <v>315</v>
      </c>
      <c r="Y337" s="99">
        <v>772</v>
      </c>
      <c r="Z337" s="97"/>
    </row>
    <row r="338" spans="1:33" x14ac:dyDescent="0.25">
      <c r="A338" s="15"/>
      <c r="B338" s="92" t="s">
        <v>528</v>
      </c>
      <c r="C338" s="93"/>
      <c r="D338" s="92"/>
      <c r="E338" s="109">
        <v>11412</v>
      </c>
      <c r="F338" s="92"/>
      <c r="G338" s="93"/>
      <c r="H338" s="92"/>
      <c r="I338" s="109">
        <v>2019</v>
      </c>
      <c r="J338" s="92"/>
      <c r="K338" s="93"/>
      <c r="L338" s="92"/>
      <c r="M338" s="109">
        <v>9783</v>
      </c>
      <c r="N338" s="92"/>
      <c r="O338" s="93"/>
      <c r="P338" s="92"/>
      <c r="Q338" s="108">
        <v>469</v>
      </c>
      <c r="R338" s="92"/>
      <c r="S338" s="93"/>
      <c r="T338" s="92"/>
      <c r="U338" s="108">
        <v>95</v>
      </c>
      <c r="V338" s="92"/>
      <c r="W338" s="93"/>
      <c r="X338" s="92"/>
      <c r="Y338" s="109">
        <v>23778</v>
      </c>
      <c r="Z338" s="92"/>
    </row>
    <row r="339" spans="1:33" ht="15.75" thickBot="1" x14ac:dyDescent="0.3">
      <c r="A339" s="15"/>
      <c r="B339" s="97" t="s">
        <v>430</v>
      </c>
      <c r="C339" s="98"/>
      <c r="D339" s="110"/>
      <c r="E339" s="111" t="s">
        <v>349</v>
      </c>
      <c r="F339" s="97"/>
      <c r="G339" s="98"/>
      <c r="H339" s="110"/>
      <c r="I339" s="111" t="s">
        <v>349</v>
      </c>
      <c r="J339" s="97"/>
      <c r="K339" s="98"/>
      <c r="L339" s="110"/>
      <c r="M339" s="111" t="s">
        <v>349</v>
      </c>
      <c r="N339" s="97"/>
      <c r="O339" s="98"/>
      <c r="P339" s="110"/>
      <c r="Q339" s="111" t="s">
        <v>349</v>
      </c>
      <c r="R339" s="97"/>
      <c r="S339" s="98"/>
      <c r="T339" s="110"/>
      <c r="U339" s="111" t="s">
        <v>349</v>
      </c>
      <c r="V339" s="97"/>
      <c r="W339" s="98"/>
      <c r="X339" s="110"/>
      <c r="Y339" s="111" t="s">
        <v>349</v>
      </c>
      <c r="Z339" s="97"/>
    </row>
    <row r="340" spans="1:33" ht="15.75" thickBot="1" x14ac:dyDescent="0.3">
      <c r="A340" s="15"/>
      <c r="B340" s="113" t="s">
        <v>529</v>
      </c>
      <c r="C340" s="93"/>
      <c r="D340" s="133" t="s">
        <v>315</v>
      </c>
      <c r="E340" s="134">
        <v>11480</v>
      </c>
      <c r="F340" s="92"/>
      <c r="G340" s="93"/>
      <c r="H340" s="133" t="s">
        <v>315</v>
      </c>
      <c r="I340" s="134">
        <v>2027</v>
      </c>
      <c r="J340" s="92"/>
      <c r="K340" s="93"/>
      <c r="L340" s="133" t="s">
        <v>315</v>
      </c>
      <c r="M340" s="134">
        <v>10479</v>
      </c>
      <c r="N340" s="92"/>
      <c r="O340" s="93"/>
      <c r="P340" s="133" t="s">
        <v>315</v>
      </c>
      <c r="Q340" s="135">
        <v>469</v>
      </c>
      <c r="R340" s="92"/>
      <c r="S340" s="93"/>
      <c r="T340" s="133" t="s">
        <v>315</v>
      </c>
      <c r="U340" s="135">
        <v>95</v>
      </c>
      <c r="V340" s="92"/>
      <c r="W340" s="93"/>
      <c r="X340" s="133" t="s">
        <v>315</v>
      </c>
      <c r="Y340" s="134">
        <v>24550</v>
      </c>
      <c r="Z340" s="92"/>
    </row>
    <row r="341" spans="1:33" ht="24" thickTop="1" x14ac:dyDescent="0.25">
      <c r="A341" s="15"/>
      <c r="B341" s="97" t="s">
        <v>530</v>
      </c>
      <c r="C341" s="98"/>
      <c r="D341" s="136"/>
      <c r="E341" s="137">
        <v>1.75</v>
      </c>
      <c r="F341" s="97" t="s">
        <v>531</v>
      </c>
      <c r="G341" s="98"/>
      <c r="H341" s="136"/>
      <c r="I341" s="137">
        <v>1.76</v>
      </c>
      <c r="J341" s="97" t="s">
        <v>531</v>
      </c>
      <c r="K341" s="98"/>
      <c r="L341" s="136"/>
      <c r="M341" s="137">
        <v>1.72</v>
      </c>
      <c r="N341" s="97" t="s">
        <v>531</v>
      </c>
      <c r="O341" s="98"/>
      <c r="P341" s="136"/>
      <c r="Q341" s="137">
        <v>1.77</v>
      </c>
      <c r="R341" s="97" t="s">
        <v>531</v>
      </c>
      <c r="S341" s="98"/>
      <c r="T341" s="136"/>
      <c r="U341" s="137">
        <v>1.1499999999999999</v>
      </c>
      <c r="V341" s="97" t="s">
        <v>531</v>
      </c>
      <c r="W341" s="98"/>
      <c r="X341" s="136"/>
      <c r="Y341" s="137">
        <v>1.73</v>
      </c>
      <c r="Z341" s="97" t="s">
        <v>531</v>
      </c>
    </row>
    <row r="342" spans="1:33" x14ac:dyDescent="0.25">
      <c r="A342" s="15"/>
      <c r="B342" s="67"/>
      <c r="C342" s="67"/>
      <c r="D342" s="67"/>
      <c r="E342" s="67"/>
      <c r="F342" s="67"/>
      <c r="G342" s="67"/>
      <c r="H342" s="67"/>
      <c r="I342" s="67"/>
      <c r="J342" s="67"/>
      <c r="K342" s="67"/>
      <c r="L342" s="67"/>
      <c r="M342" s="67"/>
      <c r="N342" s="67"/>
      <c r="O342" s="67"/>
      <c r="P342" s="67"/>
      <c r="Q342" s="67"/>
      <c r="R342" s="67"/>
      <c r="S342" s="67"/>
      <c r="T342" s="67"/>
      <c r="U342" s="67"/>
      <c r="V342" s="67"/>
      <c r="W342" s="67"/>
      <c r="X342" s="67"/>
      <c r="Y342" s="67"/>
      <c r="Z342" s="67"/>
      <c r="AA342" s="67"/>
      <c r="AB342" s="67"/>
      <c r="AC342" s="67"/>
      <c r="AD342" s="67"/>
      <c r="AE342" s="67"/>
      <c r="AF342" s="67"/>
      <c r="AG342" s="67"/>
    </row>
    <row r="343" spans="1:33" x14ac:dyDescent="0.25">
      <c r="A343" s="15"/>
      <c r="B343" s="88"/>
      <c r="C343" s="88"/>
      <c r="D343" s="88"/>
      <c r="E343" s="88"/>
      <c r="F343" s="140"/>
      <c r="G343" s="88"/>
      <c r="H343" s="139" t="s">
        <v>523</v>
      </c>
      <c r="I343" s="139"/>
      <c r="J343" s="140"/>
      <c r="K343" s="88"/>
      <c r="L343" s="139" t="s">
        <v>523</v>
      </c>
      <c r="M343" s="139"/>
      <c r="N343" s="140"/>
      <c r="O343" s="88"/>
      <c r="P343" s="88"/>
      <c r="Q343" s="88"/>
      <c r="R343" s="140"/>
      <c r="S343" s="88"/>
      <c r="T343" s="88"/>
      <c r="U343" s="88"/>
      <c r="V343" s="140"/>
      <c r="W343" s="88"/>
      <c r="X343" s="139" t="s">
        <v>145</v>
      </c>
      <c r="Y343" s="139"/>
      <c r="Z343" s="88"/>
    </row>
    <row r="344" spans="1:33" ht="15.75" thickBot="1" x14ac:dyDescent="0.3">
      <c r="A344" s="15"/>
      <c r="B344" s="131" t="s">
        <v>532</v>
      </c>
      <c r="C344" s="88"/>
      <c r="D344" s="117" t="s">
        <v>496</v>
      </c>
      <c r="E344" s="117"/>
      <c r="F344" s="140"/>
      <c r="G344" s="88"/>
      <c r="H344" s="117" t="s">
        <v>525</v>
      </c>
      <c r="I344" s="117"/>
      <c r="J344" s="140"/>
      <c r="K344" s="88"/>
      <c r="L344" s="117" t="s">
        <v>526</v>
      </c>
      <c r="M344" s="117"/>
      <c r="N344" s="140"/>
      <c r="O344" s="88"/>
      <c r="P344" s="117" t="s">
        <v>499</v>
      </c>
      <c r="Q344" s="117"/>
      <c r="R344" s="140"/>
      <c r="S344" s="88"/>
      <c r="T344" s="117" t="s">
        <v>101</v>
      </c>
      <c r="U344" s="117"/>
      <c r="V344" s="140"/>
      <c r="W344" s="88"/>
      <c r="X344" s="117" t="s">
        <v>41</v>
      </c>
      <c r="Y344" s="117"/>
      <c r="Z344" s="88"/>
    </row>
    <row r="345" spans="1:33" x14ac:dyDescent="0.25">
      <c r="A345" s="15"/>
      <c r="B345" s="132">
        <v>42004</v>
      </c>
      <c r="C345" s="93"/>
      <c r="D345" s="94"/>
      <c r="E345" s="96"/>
      <c r="F345" s="93"/>
      <c r="G345" s="93"/>
      <c r="H345" s="94"/>
      <c r="I345" s="96"/>
      <c r="J345" s="93"/>
      <c r="K345" s="93"/>
      <c r="L345" s="94"/>
      <c r="M345" s="96"/>
      <c r="N345" s="93"/>
      <c r="O345" s="93"/>
      <c r="P345" s="94"/>
      <c r="Q345" s="96"/>
      <c r="R345" s="93"/>
      <c r="S345" s="93"/>
      <c r="T345" s="94"/>
      <c r="U345" s="96"/>
      <c r="V345" s="93"/>
      <c r="W345" s="93"/>
      <c r="X345" s="94"/>
      <c r="Y345" s="96"/>
      <c r="Z345" s="93"/>
    </row>
    <row r="346" spans="1:33" x14ac:dyDescent="0.25">
      <c r="A346" s="15"/>
      <c r="B346" s="97" t="s">
        <v>527</v>
      </c>
      <c r="C346" s="98"/>
      <c r="D346" s="97" t="s">
        <v>315</v>
      </c>
      <c r="E346" s="100">
        <v>1370</v>
      </c>
      <c r="F346" s="98"/>
      <c r="G346" s="98"/>
      <c r="H346" s="97" t="s">
        <v>315</v>
      </c>
      <c r="I346" s="99">
        <v>601</v>
      </c>
      <c r="J346" s="98"/>
      <c r="K346" s="98"/>
      <c r="L346" s="97" t="s">
        <v>315</v>
      </c>
      <c r="M346" s="100">
        <v>2239</v>
      </c>
      <c r="N346" s="98"/>
      <c r="O346" s="98"/>
      <c r="P346" s="97" t="s">
        <v>315</v>
      </c>
      <c r="Q346" s="99">
        <v>17</v>
      </c>
      <c r="R346" s="98"/>
      <c r="S346" s="98"/>
      <c r="T346" s="97" t="s">
        <v>315</v>
      </c>
      <c r="U346" s="99" t="s">
        <v>349</v>
      </c>
      <c r="V346" s="98"/>
      <c r="W346" s="98"/>
      <c r="X346" s="97" t="s">
        <v>315</v>
      </c>
      <c r="Y346" s="100">
        <v>4227</v>
      </c>
      <c r="Z346" s="98"/>
    </row>
    <row r="347" spans="1:33" x14ac:dyDescent="0.25">
      <c r="A347" s="15"/>
      <c r="B347" s="92" t="s">
        <v>528</v>
      </c>
      <c r="C347" s="93"/>
      <c r="D347" s="92"/>
      <c r="E347" s="109">
        <v>890835</v>
      </c>
      <c r="F347" s="93"/>
      <c r="G347" s="93"/>
      <c r="H347" s="92"/>
      <c r="I347" s="109">
        <v>162980</v>
      </c>
      <c r="J347" s="93"/>
      <c r="K347" s="93"/>
      <c r="L347" s="92"/>
      <c r="M347" s="109">
        <v>632347</v>
      </c>
      <c r="N347" s="93"/>
      <c r="O347" s="93"/>
      <c r="P347" s="92"/>
      <c r="Q347" s="109">
        <v>24138</v>
      </c>
      <c r="R347" s="93"/>
      <c r="S347" s="93"/>
      <c r="T347" s="92"/>
      <c r="U347" s="109">
        <v>8798</v>
      </c>
      <c r="V347" s="93"/>
      <c r="W347" s="93"/>
      <c r="X347" s="92"/>
      <c r="Y347" s="109">
        <v>1719098</v>
      </c>
      <c r="Z347" s="93"/>
    </row>
    <row r="348" spans="1:33" ht="15.75" thickBot="1" x14ac:dyDescent="0.3">
      <c r="A348" s="15"/>
      <c r="B348" s="97" t="s">
        <v>430</v>
      </c>
      <c r="C348" s="98"/>
      <c r="D348" s="110"/>
      <c r="E348" s="112">
        <v>36556</v>
      </c>
      <c r="F348" s="98"/>
      <c r="G348" s="98"/>
      <c r="H348" s="110"/>
      <c r="I348" s="112">
        <v>4528</v>
      </c>
      <c r="J348" s="98"/>
      <c r="K348" s="98"/>
      <c r="L348" s="110"/>
      <c r="M348" s="112">
        <v>37988</v>
      </c>
      <c r="N348" s="98"/>
      <c r="O348" s="98"/>
      <c r="P348" s="110"/>
      <c r="Q348" s="112">
        <v>2009</v>
      </c>
      <c r="R348" s="98"/>
      <c r="S348" s="98"/>
      <c r="T348" s="110"/>
      <c r="U348" s="111" t="s">
        <v>349</v>
      </c>
      <c r="V348" s="98"/>
      <c r="W348" s="98"/>
      <c r="X348" s="110"/>
      <c r="Y348" s="112">
        <v>81081</v>
      </c>
      <c r="Z348" s="98"/>
    </row>
    <row r="349" spans="1:33" ht="15.75" thickBot="1" x14ac:dyDescent="0.3">
      <c r="A349" s="15"/>
      <c r="B349" s="113" t="s">
        <v>533</v>
      </c>
      <c r="C349" s="93"/>
      <c r="D349" s="133" t="s">
        <v>315</v>
      </c>
      <c r="E349" s="134">
        <v>928761</v>
      </c>
      <c r="F349" s="93"/>
      <c r="G349" s="93"/>
      <c r="H349" s="133" t="s">
        <v>315</v>
      </c>
      <c r="I349" s="134">
        <v>168109</v>
      </c>
      <c r="J349" s="93"/>
      <c r="K349" s="93"/>
      <c r="L349" s="133" t="s">
        <v>315</v>
      </c>
      <c r="M349" s="134">
        <v>672574</v>
      </c>
      <c r="N349" s="93"/>
      <c r="O349" s="93"/>
      <c r="P349" s="133" t="s">
        <v>315</v>
      </c>
      <c r="Q349" s="134">
        <v>26164</v>
      </c>
      <c r="R349" s="93"/>
      <c r="S349" s="93"/>
      <c r="T349" s="133" t="s">
        <v>315</v>
      </c>
      <c r="U349" s="134">
        <v>8798</v>
      </c>
      <c r="V349" s="93"/>
      <c r="W349" s="93"/>
      <c r="X349" s="133" t="s">
        <v>315</v>
      </c>
      <c r="Y349" s="134">
        <v>1804406</v>
      </c>
      <c r="Z349" s="93"/>
    </row>
    <row r="350" spans="1:33" ht="15.75" thickTop="1" x14ac:dyDescent="0.25">
      <c r="A350" s="15"/>
      <c r="B350" s="141">
        <v>41639</v>
      </c>
      <c r="C350" s="98"/>
      <c r="D350" s="136"/>
      <c r="E350" s="137"/>
      <c r="F350" s="98"/>
      <c r="G350" s="98"/>
      <c r="H350" s="136"/>
      <c r="I350" s="137"/>
      <c r="J350" s="98"/>
      <c r="K350" s="98"/>
      <c r="L350" s="136"/>
      <c r="M350" s="137"/>
      <c r="N350" s="98"/>
      <c r="O350" s="98"/>
      <c r="P350" s="136"/>
      <c r="Q350" s="137"/>
      <c r="R350" s="98"/>
      <c r="S350" s="98"/>
      <c r="T350" s="136"/>
      <c r="U350" s="137"/>
      <c r="V350" s="98"/>
      <c r="W350" s="98"/>
      <c r="X350" s="136"/>
      <c r="Y350" s="137"/>
      <c r="Z350" s="98"/>
    </row>
    <row r="351" spans="1:33" x14ac:dyDescent="0.25">
      <c r="A351" s="15"/>
      <c r="B351" s="92" t="s">
        <v>527</v>
      </c>
      <c r="C351" s="93"/>
      <c r="D351" s="92" t="s">
        <v>315</v>
      </c>
      <c r="E351" s="109">
        <v>1948</v>
      </c>
      <c r="F351" s="93"/>
      <c r="G351" s="93"/>
      <c r="H351" s="92" t="s">
        <v>315</v>
      </c>
      <c r="I351" s="108">
        <v>632</v>
      </c>
      <c r="J351" s="93"/>
      <c r="K351" s="93"/>
      <c r="L351" s="92" t="s">
        <v>315</v>
      </c>
      <c r="M351" s="109">
        <v>3299</v>
      </c>
      <c r="N351" s="93"/>
      <c r="O351" s="93"/>
      <c r="P351" s="92" t="s">
        <v>315</v>
      </c>
      <c r="Q351" s="108" t="s">
        <v>349</v>
      </c>
      <c r="R351" s="93"/>
      <c r="S351" s="93"/>
      <c r="T351" s="92" t="s">
        <v>315</v>
      </c>
      <c r="U351" s="108" t="s">
        <v>349</v>
      </c>
      <c r="V351" s="93"/>
      <c r="W351" s="93"/>
      <c r="X351" s="92" t="s">
        <v>315</v>
      </c>
      <c r="Y351" s="109">
        <v>5879</v>
      </c>
      <c r="Z351" s="93"/>
    </row>
    <row r="352" spans="1:33" x14ac:dyDescent="0.25">
      <c r="A352" s="15"/>
      <c r="B352" s="97" t="s">
        <v>528</v>
      </c>
      <c r="C352" s="98"/>
      <c r="D352" s="97"/>
      <c r="E352" s="100">
        <v>636980</v>
      </c>
      <c r="F352" s="98"/>
      <c r="G352" s="98"/>
      <c r="H352" s="97"/>
      <c r="I352" s="100">
        <v>110525</v>
      </c>
      <c r="J352" s="98"/>
      <c r="K352" s="98"/>
      <c r="L352" s="97"/>
      <c r="M352" s="100">
        <v>575087</v>
      </c>
      <c r="N352" s="98"/>
      <c r="O352" s="98"/>
      <c r="P352" s="97"/>
      <c r="Q352" s="100">
        <v>23966</v>
      </c>
      <c r="R352" s="98"/>
      <c r="S352" s="98"/>
      <c r="T352" s="97"/>
      <c r="U352" s="100">
        <v>8251</v>
      </c>
      <c r="V352" s="98"/>
      <c r="W352" s="98"/>
      <c r="X352" s="97"/>
      <c r="Y352" s="100">
        <v>1354809</v>
      </c>
      <c r="Z352" s="98"/>
    </row>
    <row r="353" spans="1:33" ht="15.75" thickBot="1" x14ac:dyDescent="0.3">
      <c r="A353" s="15"/>
      <c r="B353" s="92" t="s">
        <v>430</v>
      </c>
      <c r="C353" s="93"/>
      <c r="D353" s="101"/>
      <c r="E353" s="102">
        <v>17512</v>
      </c>
      <c r="F353" s="93"/>
      <c r="G353" s="93"/>
      <c r="H353" s="101"/>
      <c r="I353" s="102">
        <v>4239</v>
      </c>
      <c r="J353" s="93"/>
      <c r="K353" s="93"/>
      <c r="L353" s="101"/>
      <c r="M353" s="102">
        <v>31793</v>
      </c>
      <c r="N353" s="93"/>
      <c r="O353" s="93"/>
      <c r="P353" s="101"/>
      <c r="Q353" s="102">
        <v>2471</v>
      </c>
      <c r="R353" s="93"/>
      <c r="S353" s="93"/>
      <c r="T353" s="101"/>
      <c r="U353" s="103" t="s">
        <v>349</v>
      </c>
      <c r="V353" s="93"/>
      <c r="W353" s="93"/>
      <c r="X353" s="101"/>
      <c r="Y353" s="102">
        <v>56015</v>
      </c>
      <c r="Z353" s="93"/>
    </row>
    <row r="354" spans="1:33" ht="15.75" thickBot="1" x14ac:dyDescent="0.3">
      <c r="A354" s="15"/>
      <c r="B354" s="104" t="s">
        <v>533</v>
      </c>
      <c r="C354" s="98"/>
      <c r="D354" s="142" t="s">
        <v>315</v>
      </c>
      <c r="E354" s="143">
        <v>656440</v>
      </c>
      <c r="F354" s="98"/>
      <c r="G354" s="98"/>
      <c r="H354" s="142" t="s">
        <v>315</v>
      </c>
      <c r="I354" s="143">
        <v>115396</v>
      </c>
      <c r="J354" s="98"/>
      <c r="K354" s="98"/>
      <c r="L354" s="142" t="s">
        <v>315</v>
      </c>
      <c r="M354" s="143">
        <v>610179</v>
      </c>
      <c r="N354" s="98"/>
      <c r="O354" s="98"/>
      <c r="P354" s="142" t="s">
        <v>315</v>
      </c>
      <c r="Q354" s="143">
        <v>26437</v>
      </c>
      <c r="R354" s="98"/>
      <c r="S354" s="98"/>
      <c r="T354" s="142" t="s">
        <v>315</v>
      </c>
      <c r="U354" s="143">
        <v>8251</v>
      </c>
      <c r="V354" s="98"/>
      <c r="W354" s="98"/>
      <c r="X354" s="142" t="s">
        <v>315</v>
      </c>
      <c r="Y354" s="143">
        <v>1416703</v>
      </c>
      <c r="Z354" s="98"/>
    </row>
    <row r="355" spans="1:33" ht="15.75" thickTop="1" x14ac:dyDescent="0.25">
      <c r="A355" s="15"/>
      <c r="B355" s="67"/>
      <c r="C355" s="67"/>
      <c r="D355" s="67"/>
      <c r="E355" s="67"/>
      <c r="F355" s="67"/>
      <c r="G355" s="67"/>
      <c r="H355" s="67"/>
      <c r="I355" s="67"/>
      <c r="J355" s="67"/>
      <c r="K355" s="67"/>
      <c r="L355" s="67"/>
      <c r="M355" s="67"/>
      <c r="N355" s="67"/>
      <c r="O355" s="67"/>
      <c r="P355" s="67"/>
      <c r="Q355" s="67"/>
      <c r="R355" s="67"/>
      <c r="S355" s="67"/>
      <c r="T355" s="67"/>
      <c r="U355" s="67"/>
      <c r="V355" s="67"/>
      <c r="W355" s="67"/>
      <c r="X355" s="67"/>
      <c r="Y355" s="67"/>
      <c r="Z355" s="67"/>
      <c r="AA355" s="67"/>
      <c r="AB355" s="67"/>
      <c r="AC355" s="67"/>
      <c r="AD355" s="67"/>
      <c r="AE355" s="67"/>
      <c r="AF355" s="67"/>
      <c r="AG355" s="67"/>
    </row>
    <row r="356" spans="1:33" x14ac:dyDescent="0.25">
      <c r="A356" s="15"/>
      <c r="B356" s="67" t="s">
        <v>534</v>
      </c>
      <c r="C356" s="67"/>
      <c r="D356" s="67"/>
      <c r="E356" s="67"/>
      <c r="F356" s="67"/>
      <c r="G356" s="67"/>
      <c r="H356" s="67"/>
      <c r="I356" s="67"/>
      <c r="J356" s="67"/>
      <c r="K356" s="67"/>
      <c r="L356" s="67"/>
      <c r="M356" s="67"/>
      <c r="N356" s="67"/>
      <c r="O356" s="67"/>
      <c r="P356" s="67"/>
      <c r="Q356" s="67"/>
      <c r="R356" s="67"/>
      <c r="S356" s="67"/>
      <c r="T356" s="67"/>
      <c r="U356" s="67"/>
      <c r="V356" s="67"/>
      <c r="W356" s="67"/>
      <c r="X356" s="67"/>
      <c r="Y356" s="67"/>
      <c r="Z356" s="67"/>
      <c r="AA356" s="67"/>
      <c r="AB356" s="67"/>
      <c r="AC356" s="67"/>
      <c r="AD356" s="67"/>
      <c r="AE356" s="67"/>
      <c r="AF356" s="67"/>
      <c r="AG356" s="67"/>
    </row>
    <row r="357" spans="1:33" x14ac:dyDescent="0.25">
      <c r="A357" s="15"/>
      <c r="B357" s="67"/>
      <c r="C357" s="67"/>
      <c r="D357" s="67"/>
      <c r="E357" s="67"/>
      <c r="F357" s="67"/>
      <c r="G357" s="67"/>
      <c r="H357" s="67"/>
      <c r="I357" s="67"/>
      <c r="J357" s="67"/>
      <c r="K357" s="67"/>
      <c r="L357" s="67"/>
      <c r="M357" s="67"/>
      <c r="N357" s="67"/>
      <c r="O357" s="67"/>
      <c r="P357" s="67"/>
      <c r="Q357" s="67"/>
      <c r="R357" s="67"/>
      <c r="S357" s="67"/>
      <c r="T357" s="67"/>
      <c r="U357" s="67"/>
      <c r="V357" s="67"/>
      <c r="W357" s="67"/>
      <c r="X357" s="67"/>
      <c r="Y357" s="67"/>
      <c r="Z357" s="67"/>
      <c r="AA357" s="67"/>
      <c r="AB357" s="67"/>
      <c r="AC357" s="67"/>
      <c r="AD357" s="67"/>
      <c r="AE357" s="67"/>
      <c r="AF357" s="67"/>
      <c r="AG357" s="67"/>
    </row>
    <row r="358" spans="1:33" x14ac:dyDescent="0.25">
      <c r="A358" s="15"/>
      <c r="B358" s="67" t="s">
        <v>535</v>
      </c>
      <c r="C358" s="67"/>
      <c r="D358" s="67"/>
      <c r="E358" s="67"/>
      <c r="F358" s="67"/>
      <c r="G358" s="67"/>
      <c r="H358" s="67"/>
      <c r="I358" s="67"/>
      <c r="J358" s="67"/>
      <c r="K358" s="67"/>
      <c r="L358" s="67"/>
      <c r="M358" s="67"/>
      <c r="N358" s="67"/>
      <c r="O358" s="67"/>
      <c r="P358" s="67"/>
      <c r="Q358" s="67"/>
      <c r="R358" s="67"/>
      <c r="S358" s="67"/>
      <c r="T358" s="67"/>
      <c r="U358" s="67"/>
      <c r="V358" s="67"/>
      <c r="W358" s="67"/>
      <c r="X358" s="67"/>
      <c r="Y358" s="67"/>
      <c r="Z358" s="67"/>
      <c r="AA358" s="67"/>
      <c r="AB358" s="67"/>
      <c r="AC358" s="67"/>
      <c r="AD358" s="67"/>
      <c r="AE358" s="67"/>
      <c r="AF358" s="67"/>
      <c r="AG358" s="67"/>
    </row>
    <row r="359" spans="1:33" x14ac:dyDescent="0.25">
      <c r="A359" s="15"/>
      <c r="B359" s="67"/>
      <c r="C359" s="67"/>
      <c r="D359" s="67"/>
      <c r="E359" s="67"/>
      <c r="F359" s="67"/>
      <c r="G359" s="67"/>
      <c r="H359" s="67"/>
      <c r="I359" s="67"/>
      <c r="J359" s="67"/>
      <c r="K359" s="67"/>
      <c r="L359" s="67"/>
      <c r="M359" s="67"/>
      <c r="N359" s="67"/>
      <c r="O359" s="67"/>
      <c r="P359" s="67"/>
      <c r="Q359" s="67"/>
      <c r="R359" s="67"/>
      <c r="S359" s="67"/>
      <c r="T359" s="67"/>
      <c r="U359" s="67"/>
      <c r="V359" s="67"/>
      <c r="W359" s="67"/>
      <c r="X359" s="67"/>
      <c r="Y359" s="67"/>
      <c r="Z359" s="67"/>
      <c r="AA359" s="67"/>
      <c r="AB359" s="67"/>
      <c r="AC359" s="67"/>
      <c r="AD359" s="67"/>
      <c r="AE359" s="67"/>
      <c r="AF359" s="67"/>
      <c r="AG359" s="67"/>
    </row>
    <row r="360" spans="1:33" ht="25.5" customHeight="1" x14ac:dyDescent="0.25">
      <c r="A360" s="15"/>
      <c r="B360" s="67" t="s">
        <v>536</v>
      </c>
      <c r="C360" s="67"/>
      <c r="D360" s="67"/>
      <c r="E360" s="67"/>
      <c r="F360" s="67"/>
      <c r="G360" s="67"/>
      <c r="H360" s="67"/>
      <c r="I360" s="67"/>
      <c r="J360" s="67"/>
      <c r="K360" s="67"/>
      <c r="L360" s="67"/>
      <c r="M360" s="67"/>
      <c r="N360" s="67"/>
      <c r="O360" s="67"/>
      <c r="P360" s="67"/>
      <c r="Q360" s="67"/>
      <c r="R360" s="67"/>
      <c r="S360" s="67"/>
      <c r="T360" s="67"/>
      <c r="U360" s="67"/>
      <c r="V360" s="67"/>
      <c r="W360" s="67"/>
      <c r="X360" s="67"/>
      <c r="Y360" s="67"/>
      <c r="Z360" s="67"/>
      <c r="AA360" s="67"/>
      <c r="AB360" s="67"/>
      <c r="AC360" s="67"/>
      <c r="AD360" s="67"/>
      <c r="AE360" s="67"/>
      <c r="AF360" s="67"/>
      <c r="AG360" s="67"/>
    </row>
    <row r="361" spans="1:33" x14ac:dyDescent="0.25">
      <c r="A361" s="15"/>
      <c r="B361" s="67"/>
      <c r="C361" s="67"/>
      <c r="D361" s="67"/>
      <c r="E361" s="67"/>
      <c r="F361" s="67"/>
      <c r="G361" s="67"/>
      <c r="H361" s="67"/>
      <c r="I361" s="67"/>
      <c r="J361" s="67"/>
      <c r="K361" s="67"/>
      <c r="L361" s="67"/>
      <c r="M361" s="67"/>
      <c r="N361" s="67"/>
      <c r="O361" s="67"/>
      <c r="P361" s="67"/>
      <c r="Q361" s="67"/>
      <c r="R361" s="67"/>
      <c r="S361" s="67"/>
      <c r="T361" s="67"/>
      <c r="U361" s="67"/>
      <c r="V361" s="67"/>
      <c r="W361" s="67"/>
      <c r="X361" s="67"/>
      <c r="Y361" s="67"/>
      <c r="Z361" s="67"/>
      <c r="AA361" s="67"/>
      <c r="AB361" s="67"/>
      <c r="AC361" s="67"/>
      <c r="AD361" s="67"/>
      <c r="AE361" s="67"/>
      <c r="AF361" s="67"/>
      <c r="AG361" s="67"/>
    </row>
    <row r="362" spans="1:33" x14ac:dyDescent="0.25">
      <c r="A362" s="15"/>
      <c r="B362" s="67" t="s">
        <v>537</v>
      </c>
      <c r="C362" s="67"/>
      <c r="D362" s="67"/>
      <c r="E362" s="67"/>
      <c r="F362" s="67"/>
      <c r="G362" s="67"/>
      <c r="H362" s="67"/>
      <c r="I362" s="67"/>
      <c r="J362" s="67"/>
      <c r="K362" s="67"/>
      <c r="L362" s="67"/>
      <c r="M362" s="67"/>
      <c r="N362" s="67"/>
      <c r="O362" s="67"/>
      <c r="P362" s="67"/>
      <c r="Q362" s="67"/>
      <c r="R362" s="67"/>
      <c r="S362" s="67"/>
      <c r="T362" s="67"/>
      <c r="U362" s="67"/>
      <c r="V362" s="67"/>
      <c r="W362" s="67"/>
      <c r="X362" s="67"/>
      <c r="Y362" s="67"/>
      <c r="Z362" s="67"/>
      <c r="AA362" s="67"/>
      <c r="AB362" s="67"/>
      <c r="AC362" s="67"/>
      <c r="AD362" s="67"/>
      <c r="AE362" s="67"/>
      <c r="AF362" s="67"/>
      <c r="AG362" s="67"/>
    </row>
    <row r="363" spans="1:33" x14ac:dyDescent="0.25">
      <c r="A363" s="15"/>
      <c r="B363" s="67"/>
      <c r="C363" s="67"/>
      <c r="D363" s="67"/>
      <c r="E363" s="67"/>
      <c r="F363" s="67"/>
      <c r="G363" s="67"/>
      <c r="H363" s="67"/>
      <c r="I363" s="67"/>
      <c r="J363" s="67"/>
      <c r="K363" s="67"/>
      <c r="L363" s="67"/>
      <c r="M363" s="67"/>
      <c r="N363" s="67"/>
      <c r="O363" s="67"/>
      <c r="P363" s="67"/>
      <c r="Q363" s="67"/>
      <c r="R363" s="67"/>
      <c r="S363" s="67"/>
      <c r="T363" s="67"/>
      <c r="U363" s="67"/>
      <c r="V363" s="67"/>
      <c r="W363" s="67"/>
      <c r="X363" s="67"/>
      <c r="Y363" s="67"/>
      <c r="Z363" s="67"/>
      <c r="AA363" s="67"/>
      <c r="AB363" s="67"/>
      <c r="AC363" s="67"/>
      <c r="AD363" s="67"/>
      <c r="AE363" s="67"/>
      <c r="AF363" s="67"/>
      <c r="AG363" s="67"/>
    </row>
    <row r="364" spans="1:33" x14ac:dyDescent="0.25">
      <c r="A364" s="15"/>
      <c r="B364" s="67" t="s">
        <v>538</v>
      </c>
      <c r="C364" s="67"/>
      <c r="D364" s="67"/>
      <c r="E364" s="67"/>
      <c r="F364" s="67"/>
      <c r="G364" s="67"/>
      <c r="H364" s="67"/>
      <c r="I364" s="67"/>
      <c r="J364" s="67"/>
      <c r="K364" s="67"/>
      <c r="L364" s="67"/>
      <c r="M364" s="67"/>
      <c r="N364" s="67"/>
      <c r="O364" s="67"/>
      <c r="P364" s="67"/>
      <c r="Q364" s="67"/>
      <c r="R364" s="67"/>
      <c r="S364" s="67"/>
      <c r="T364" s="67"/>
      <c r="U364" s="67"/>
      <c r="V364" s="67"/>
      <c r="W364" s="67"/>
      <c r="X364" s="67"/>
      <c r="Y364" s="67"/>
      <c r="Z364" s="67"/>
      <c r="AA364" s="67"/>
      <c r="AB364" s="67"/>
      <c r="AC364" s="67"/>
      <c r="AD364" s="67"/>
      <c r="AE364" s="67"/>
      <c r="AF364" s="67"/>
      <c r="AG364" s="67"/>
    </row>
    <row r="365" spans="1:33" x14ac:dyDescent="0.25">
      <c r="A365" s="15"/>
      <c r="B365" s="67"/>
      <c r="C365" s="67"/>
      <c r="D365" s="67"/>
      <c r="E365" s="67"/>
      <c r="F365" s="67"/>
      <c r="G365" s="67"/>
      <c r="H365" s="67"/>
      <c r="I365" s="67"/>
      <c r="J365" s="67"/>
      <c r="K365" s="67"/>
      <c r="L365" s="67"/>
      <c r="M365" s="67"/>
      <c r="N365" s="67"/>
      <c r="O365" s="67"/>
      <c r="P365" s="67"/>
      <c r="Q365" s="67"/>
      <c r="R365" s="67"/>
      <c r="S365" s="67"/>
      <c r="T365" s="67"/>
      <c r="U365" s="67"/>
      <c r="V365" s="67"/>
      <c r="W365" s="67"/>
      <c r="X365" s="67"/>
      <c r="Y365" s="67"/>
      <c r="Z365" s="67"/>
      <c r="AA365" s="67"/>
      <c r="AB365" s="67"/>
      <c r="AC365" s="67"/>
      <c r="AD365" s="67"/>
      <c r="AE365" s="67"/>
      <c r="AF365" s="67"/>
      <c r="AG365" s="67"/>
    </row>
    <row r="366" spans="1:33" x14ac:dyDescent="0.25">
      <c r="A366" s="15"/>
      <c r="B366" s="67" t="s">
        <v>539</v>
      </c>
      <c r="C366" s="67"/>
      <c r="D366" s="67"/>
      <c r="E366" s="67"/>
      <c r="F366" s="67"/>
      <c r="G366" s="67"/>
      <c r="H366" s="67"/>
      <c r="I366" s="67"/>
      <c r="J366" s="67"/>
      <c r="K366" s="67"/>
      <c r="L366" s="67"/>
      <c r="M366" s="67"/>
      <c r="N366" s="67"/>
      <c r="O366" s="67"/>
      <c r="P366" s="67"/>
      <c r="Q366" s="67"/>
      <c r="R366" s="67"/>
      <c r="S366" s="67"/>
      <c r="T366" s="67"/>
      <c r="U366" s="67"/>
      <c r="V366" s="67"/>
      <c r="W366" s="67"/>
      <c r="X366" s="67"/>
      <c r="Y366" s="67"/>
      <c r="Z366" s="67"/>
      <c r="AA366" s="67"/>
      <c r="AB366" s="67"/>
      <c r="AC366" s="67"/>
      <c r="AD366" s="67"/>
      <c r="AE366" s="67"/>
      <c r="AF366" s="67"/>
      <c r="AG366" s="67"/>
    </row>
    <row r="367" spans="1:33" x14ac:dyDescent="0.25">
      <c r="A367" s="15"/>
      <c r="B367" s="67"/>
      <c r="C367" s="67"/>
      <c r="D367" s="67"/>
      <c r="E367" s="67"/>
      <c r="F367" s="67"/>
      <c r="G367" s="67"/>
      <c r="H367" s="67"/>
      <c r="I367" s="67"/>
      <c r="J367" s="67"/>
      <c r="K367" s="67"/>
      <c r="L367" s="67"/>
      <c r="M367" s="67"/>
      <c r="N367" s="67"/>
      <c r="O367" s="67"/>
      <c r="P367" s="67"/>
      <c r="Q367" s="67"/>
      <c r="R367" s="67"/>
      <c r="S367" s="67"/>
      <c r="T367" s="67"/>
      <c r="U367" s="67"/>
      <c r="V367" s="67"/>
      <c r="W367" s="67"/>
      <c r="X367" s="67"/>
      <c r="Y367" s="67"/>
      <c r="Z367" s="67"/>
      <c r="AA367" s="67"/>
      <c r="AB367" s="67"/>
      <c r="AC367" s="67"/>
      <c r="AD367" s="67"/>
      <c r="AE367" s="67"/>
      <c r="AF367" s="67"/>
      <c r="AG367" s="67"/>
    </row>
    <row r="368" spans="1:33" x14ac:dyDescent="0.25">
      <c r="A368" s="15"/>
      <c r="B368" s="67" t="s">
        <v>540</v>
      </c>
      <c r="C368" s="67"/>
      <c r="D368" s="67"/>
      <c r="E368" s="67"/>
      <c r="F368" s="67"/>
      <c r="G368" s="67"/>
      <c r="H368" s="67"/>
      <c r="I368" s="67"/>
      <c r="J368" s="67"/>
      <c r="K368" s="67"/>
      <c r="L368" s="67"/>
      <c r="M368" s="67"/>
      <c r="N368" s="67"/>
      <c r="O368" s="67"/>
      <c r="P368" s="67"/>
      <c r="Q368" s="67"/>
      <c r="R368" s="67"/>
      <c r="S368" s="67"/>
      <c r="T368" s="67"/>
      <c r="U368" s="67"/>
      <c r="V368" s="67"/>
      <c r="W368" s="67"/>
      <c r="X368" s="67"/>
      <c r="Y368" s="67"/>
      <c r="Z368" s="67"/>
      <c r="AA368" s="67"/>
      <c r="AB368" s="67"/>
      <c r="AC368" s="67"/>
      <c r="AD368" s="67"/>
      <c r="AE368" s="67"/>
      <c r="AF368" s="67"/>
      <c r="AG368" s="67"/>
    </row>
    <row r="369" spans="1:33" x14ac:dyDescent="0.25">
      <c r="A369" s="15"/>
      <c r="B369" s="67"/>
      <c r="C369" s="67"/>
      <c r="D369" s="67"/>
      <c r="E369" s="67"/>
      <c r="F369" s="67"/>
      <c r="G369" s="67"/>
      <c r="H369" s="67"/>
      <c r="I369" s="67"/>
      <c r="J369" s="67"/>
      <c r="K369" s="67"/>
      <c r="L369" s="67"/>
      <c r="M369" s="67"/>
      <c r="N369" s="67"/>
      <c r="O369" s="67"/>
      <c r="P369" s="67"/>
      <c r="Q369" s="67"/>
      <c r="R369" s="67"/>
      <c r="S369" s="67"/>
      <c r="T369" s="67"/>
      <c r="U369" s="67"/>
      <c r="V369" s="67"/>
      <c r="W369" s="67"/>
      <c r="X369" s="67"/>
      <c r="Y369" s="67"/>
      <c r="Z369" s="67"/>
      <c r="AA369" s="67"/>
      <c r="AB369" s="67"/>
      <c r="AC369" s="67"/>
      <c r="AD369" s="67"/>
      <c r="AE369" s="67"/>
      <c r="AF369" s="67"/>
      <c r="AG369" s="67"/>
    </row>
    <row r="370" spans="1:33" x14ac:dyDescent="0.25">
      <c r="A370" s="15"/>
      <c r="B370" s="67" t="s">
        <v>541</v>
      </c>
      <c r="C370" s="67"/>
      <c r="D370" s="67"/>
      <c r="E370" s="67"/>
      <c r="F370" s="67"/>
      <c r="G370" s="67"/>
      <c r="H370" s="67"/>
      <c r="I370" s="67"/>
      <c r="J370" s="67"/>
      <c r="K370" s="67"/>
      <c r="L370" s="67"/>
      <c r="M370" s="67"/>
      <c r="N370" s="67"/>
      <c r="O370" s="67"/>
      <c r="P370" s="67"/>
      <c r="Q370" s="67"/>
      <c r="R370" s="67"/>
      <c r="S370" s="67"/>
      <c r="T370" s="67"/>
      <c r="U370" s="67"/>
      <c r="V370" s="67"/>
      <c r="W370" s="67"/>
      <c r="X370" s="67"/>
      <c r="Y370" s="67"/>
      <c r="Z370" s="67"/>
      <c r="AA370" s="67"/>
      <c r="AB370" s="67"/>
      <c r="AC370" s="67"/>
      <c r="AD370" s="67"/>
      <c r="AE370" s="67"/>
      <c r="AF370" s="67"/>
      <c r="AG370" s="67"/>
    </row>
    <row r="371" spans="1:33" x14ac:dyDescent="0.25">
      <c r="A371" s="15"/>
      <c r="B371" s="67"/>
      <c r="C371" s="67"/>
      <c r="D371" s="67"/>
      <c r="E371" s="67"/>
      <c r="F371" s="67"/>
      <c r="G371" s="67"/>
      <c r="H371" s="67"/>
      <c r="I371" s="67"/>
      <c r="J371" s="67"/>
      <c r="K371" s="67"/>
      <c r="L371" s="67"/>
      <c r="M371" s="67"/>
      <c r="N371" s="67"/>
      <c r="O371" s="67"/>
      <c r="P371" s="67"/>
      <c r="Q371" s="67"/>
      <c r="R371" s="67"/>
      <c r="S371" s="67"/>
      <c r="T371" s="67"/>
      <c r="U371" s="67"/>
      <c r="V371" s="67"/>
      <c r="W371" s="67"/>
      <c r="X371" s="67"/>
      <c r="Y371" s="67"/>
      <c r="Z371" s="67"/>
      <c r="AA371" s="67"/>
      <c r="AB371" s="67"/>
      <c r="AC371" s="67"/>
      <c r="AD371" s="67"/>
      <c r="AE371" s="67"/>
      <c r="AF371" s="67"/>
      <c r="AG371" s="67"/>
    </row>
    <row r="372" spans="1:33" x14ac:dyDescent="0.25">
      <c r="A372" s="15"/>
      <c r="B372" s="67" t="s">
        <v>542</v>
      </c>
      <c r="C372" s="67"/>
      <c r="D372" s="67"/>
      <c r="E372" s="67"/>
      <c r="F372" s="67"/>
      <c r="G372" s="67"/>
      <c r="H372" s="67"/>
      <c r="I372" s="67"/>
      <c r="J372" s="67"/>
      <c r="K372" s="67"/>
      <c r="L372" s="67"/>
      <c r="M372" s="67"/>
      <c r="N372" s="67"/>
      <c r="O372" s="67"/>
      <c r="P372" s="67"/>
      <c r="Q372" s="67"/>
      <c r="R372" s="67"/>
      <c r="S372" s="67"/>
      <c r="T372" s="67"/>
      <c r="U372" s="67"/>
      <c r="V372" s="67"/>
      <c r="W372" s="67"/>
      <c r="X372" s="67"/>
      <c r="Y372" s="67"/>
      <c r="Z372" s="67"/>
      <c r="AA372" s="67"/>
      <c r="AB372" s="67"/>
      <c r="AC372" s="67"/>
      <c r="AD372" s="67"/>
      <c r="AE372" s="67"/>
      <c r="AF372" s="67"/>
      <c r="AG372" s="67"/>
    </row>
    <row r="373" spans="1:33" x14ac:dyDescent="0.25">
      <c r="A373" s="15"/>
      <c r="B373" s="67"/>
      <c r="C373" s="67"/>
      <c r="D373" s="67"/>
      <c r="E373" s="67"/>
      <c r="F373" s="67"/>
      <c r="G373" s="67"/>
      <c r="H373" s="67"/>
      <c r="I373" s="67"/>
      <c r="J373" s="67"/>
      <c r="K373" s="67"/>
      <c r="L373" s="67"/>
      <c r="M373" s="67"/>
      <c r="N373" s="67"/>
      <c r="O373" s="67"/>
      <c r="P373" s="67"/>
      <c r="Q373" s="67"/>
      <c r="R373" s="67"/>
      <c r="S373" s="67"/>
      <c r="T373" s="67"/>
      <c r="U373" s="67"/>
      <c r="V373" s="67"/>
      <c r="W373" s="67"/>
      <c r="X373" s="67"/>
      <c r="Y373" s="67"/>
      <c r="Z373" s="67"/>
      <c r="AA373" s="67"/>
      <c r="AB373" s="67"/>
      <c r="AC373" s="67"/>
      <c r="AD373" s="67"/>
      <c r="AE373" s="67"/>
      <c r="AF373" s="67"/>
      <c r="AG373" s="67"/>
    </row>
    <row r="374" spans="1:33" ht="15.75" thickBot="1" x14ac:dyDescent="0.3">
      <c r="A374" s="15"/>
      <c r="B374" s="144"/>
      <c r="C374" s="144"/>
      <c r="D374" s="165" t="s">
        <v>452</v>
      </c>
      <c r="E374" s="165"/>
      <c r="F374" s="165"/>
      <c r="G374" s="165"/>
      <c r="H374" s="165"/>
      <c r="I374" s="165"/>
      <c r="J374" s="165"/>
      <c r="K374" s="165"/>
      <c r="L374" s="165"/>
      <c r="M374" s="165"/>
      <c r="N374" s="165"/>
      <c r="O374" s="165"/>
      <c r="P374" s="165"/>
      <c r="Q374" s="165"/>
      <c r="R374" s="165"/>
      <c r="S374" s="165"/>
      <c r="T374" s="165"/>
      <c r="U374" s="165"/>
      <c r="V374" s="165"/>
      <c r="W374" s="165"/>
      <c r="X374" s="165"/>
      <c r="Y374" s="165"/>
      <c r="Z374" s="165"/>
      <c r="AA374" s="165"/>
      <c r="AB374" s="165"/>
      <c r="AC374" s="165"/>
      <c r="AD374" s="165"/>
      <c r="AE374" s="165"/>
      <c r="AF374" s="165"/>
      <c r="AG374" s="144"/>
    </row>
    <row r="375" spans="1:33" ht="15.75" thickBot="1" x14ac:dyDescent="0.3">
      <c r="A375" s="15"/>
      <c r="B375" s="144"/>
      <c r="C375" s="144"/>
      <c r="D375" s="166">
        <v>2014</v>
      </c>
      <c r="E375" s="166"/>
      <c r="F375" s="166"/>
      <c r="G375" s="166"/>
      <c r="H375" s="166"/>
      <c r="I375" s="166"/>
      <c r="J375" s="166"/>
      <c r="K375" s="166"/>
      <c r="L375" s="166"/>
      <c r="M375" s="166"/>
      <c r="N375" s="166"/>
      <c r="O375" s="166"/>
      <c r="P375" s="166"/>
      <c r="Q375" s="166"/>
      <c r="R375" s="145"/>
      <c r="S375" s="166">
        <v>2013</v>
      </c>
      <c r="T375" s="166"/>
      <c r="U375" s="166"/>
      <c r="V375" s="166"/>
      <c r="W375" s="166"/>
      <c r="X375" s="166"/>
      <c r="Y375" s="166"/>
      <c r="Z375" s="166"/>
      <c r="AA375" s="166"/>
      <c r="AB375" s="166"/>
      <c r="AC375" s="166"/>
      <c r="AD375" s="166"/>
      <c r="AE375" s="166"/>
      <c r="AF375" s="166"/>
      <c r="AG375" s="144"/>
    </row>
    <row r="376" spans="1:33" x14ac:dyDescent="0.25">
      <c r="A376" s="15"/>
      <c r="B376" s="144"/>
      <c r="C376" s="144"/>
      <c r="D376" s="145"/>
      <c r="E376" s="145"/>
      <c r="F376" s="145"/>
      <c r="G376" s="167" t="s">
        <v>543</v>
      </c>
      <c r="H376" s="167"/>
      <c r="I376" s="145"/>
      <c r="J376" s="167" t="s">
        <v>544</v>
      </c>
      <c r="K376" s="167"/>
      <c r="L376" s="145"/>
      <c r="M376" s="145"/>
      <c r="N376" s="145"/>
      <c r="O376" s="145"/>
      <c r="P376" s="145"/>
      <c r="Q376" s="145"/>
      <c r="R376" s="144"/>
      <c r="S376" s="145"/>
      <c r="T376" s="145"/>
      <c r="U376" s="145"/>
      <c r="V376" s="167" t="s">
        <v>543</v>
      </c>
      <c r="W376" s="167"/>
      <c r="X376" s="145"/>
      <c r="Y376" s="167" t="s">
        <v>544</v>
      </c>
      <c r="Z376" s="167"/>
      <c r="AA376" s="145"/>
      <c r="AB376" s="145"/>
      <c r="AC376" s="145"/>
      <c r="AD376" s="145"/>
      <c r="AE376" s="145"/>
      <c r="AF376" s="145"/>
      <c r="AG376" s="144"/>
    </row>
    <row r="377" spans="1:33" ht="15.75" thickBot="1" x14ac:dyDescent="0.3">
      <c r="A377" s="15"/>
      <c r="B377" s="146" t="s">
        <v>545</v>
      </c>
      <c r="C377" s="144"/>
      <c r="D377" s="165" t="s">
        <v>546</v>
      </c>
      <c r="E377" s="165"/>
      <c r="F377" s="144"/>
      <c r="G377" s="165" t="s">
        <v>547</v>
      </c>
      <c r="H377" s="165"/>
      <c r="I377" s="144"/>
      <c r="J377" s="165" t="s">
        <v>548</v>
      </c>
      <c r="K377" s="165"/>
      <c r="L377" s="144"/>
      <c r="M377" s="165" t="s">
        <v>549</v>
      </c>
      <c r="N377" s="165"/>
      <c r="O377" s="144"/>
      <c r="P377" s="165" t="s">
        <v>145</v>
      </c>
      <c r="Q377" s="165"/>
      <c r="R377" s="144"/>
      <c r="S377" s="165" t="s">
        <v>546</v>
      </c>
      <c r="T377" s="165"/>
      <c r="U377" s="144"/>
      <c r="V377" s="165" t="s">
        <v>547</v>
      </c>
      <c r="W377" s="165"/>
      <c r="X377" s="144"/>
      <c r="Y377" s="165" t="s">
        <v>548</v>
      </c>
      <c r="Z377" s="165"/>
      <c r="AA377" s="144"/>
      <c r="AB377" s="165" t="s">
        <v>549</v>
      </c>
      <c r="AC377" s="165"/>
      <c r="AD377" s="144"/>
      <c r="AE377" s="165" t="s">
        <v>145</v>
      </c>
      <c r="AF377" s="165"/>
      <c r="AG377" s="144"/>
    </row>
    <row r="378" spans="1:33" x14ac:dyDescent="0.25">
      <c r="A378" s="15"/>
      <c r="B378" s="147" t="s">
        <v>496</v>
      </c>
      <c r="C378" s="148"/>
      <c r="D378" s="147" t="s">
        <v>315</v>
      </c>
      <c r="E378" s="149">
        <v>858218</v>
      </c>
      <c r="F378" s="148"/>
      <c r="G378" s="147" t="s">
        <v>315</v>
      </c>
      <c r="H378" s="149">
        <v>18578</v>
      </c>
      <c r="I378" s="148"/>
      <c r="J378" s="147" t="s">
        <v>315</v>
      </c>
      <c r="K378" s="149">
        <v>12717</v>
      </c>
      <c r="L378" s="148"/>
      <c r="M378" s="147" t="s">
        <v>315</v>
      </c>
      <c r="N378" s="150">
        <v>969</v>
      </c>
      <c r="O378" s="148"/>
      <c r="P378" s="147" t="s">
        <v>315</v>
      </c>
      <c r="Q378" s="149">
        <v>890482</v>
      </c>
      <c r="R378" s="148"/>
      <c r="S378" s="147" t="s">
        <v>315</v>
      </c>
      <c r="T378" s="149">
        <v>592221</v>
      </c>
      <c r="U378" s="148"/>
      <c r="V378" s="147" t="s">
        <v>315</v>
      </c>
      <c r="W378" s="149">
        <v>30962</v>
      </c>
      <c r="X378" s="148"/>
      <c r="Y378" s="147" t="s">
        <v>315</v>
      </c>
      <c r="Z378" s="149">
        <v>15044</v>
      </c>
      <c r="AA378" s="148"/>
      <c r="AB378" s="147" t="s">
        <v>315</v>
      </c>
      <c r="AC378" s="150">
        <v>302</v>
      </c>
      <c r="AD378" s="148"/>
      <c r="AE378" s="147" t="s">
        <v>315</v>
      </c>
      <c r="AF378" s="149">
        <v>638529</v>
      </c>
      <c r="AG378" s="148"/>
    </row>
    <row r="379" spans="1:33" x14ac:dyDescent="0.25">
      <c r="A379" s="15"/>
      <c r="B379" s="151" t="s">
        <v>497</v>
      </c>
      <c r="C379" s="152"/>
      <c r="D379" s="151"/>
      <c r="E379" s="153">
        <v>148226</v>
      </c>
      <c r="F379" s="152"/>
      <c r="G379" s="151"/>
      <c r="H379" s="153">
        <v>1144</v>
      </c>
      <c r="I379" s="152"/>
      <c r="J379" s="151"/>
      <c r="K379" s="154">
        <v>88</v>
      </c>
      <c r="L379" s="152"/>
      <c r="M379" s="151"/>
      <c r="N379" s="154">
        <v>60</v>
      </c>
      <c r="O379" s="152"/>
      <c r="P379" s="151"/>
      <c r="Q379" s="153">
        <v>149518</v>
      </c>
      <c r="R379" s="152"/>
      <c r="S379" s="151"/>
      <c r="T379" s="153">
        <v>82483</v>
      </c>
      <c r="U379" s="152"/>
      <c r="V379" s="151"/>
      <c r="W379" s="153">
        <v>8628</v>
      </c>
      <c r="X379" s="152"/>
      <c r="Y379" s="151"/>
      <c r="Z379" s="153">
        <v>2288</v>
      </c>
      <c r="AA379" s="152"/>
      <c r="AB379" s="151"/>
      <c r="AC379" s="154" t="s">
        <v>349</v>
      </c>
      <c r="AD379" s="152"/>
      <c r="AE379" s="151"/>
      <c r="AF379" s="153">
        <v>93399</v>
      </c>
      <c r="AG379" s="152"/>
    </row>
    <row r="380" spans="1:33" x14ac:dyDescent="0.25">
      <c r="A380" s="15"/>
      <c r="B380" s="155" t="s">
        <v>498</v>
      </c>
      <c r="C380" s="148"/>
      <c r="D380" s="155"/>
      <c r="E380" s="156">
        <v>99200</v>
      </c>
      <c r="F380" s="148"/>
      <c r="G380" s="155"/>
      <c r="H380" s="156">
        <v>4794</v>
      </c>
      <c r="I380" s="148"/>
      <c r="J380" s="155"/>
      <c r="K380" s="156">
        <v>1987</v>
      </c>
      <c r="L380" s="148"/>
      <c r="M380" s="155"/>
      <c r="N380" s="157" t="s">
        <v>349</v>
      </c>
      <c r="O380" s="148"/>
      <c r="P380" s="155"/>
      <c r="Q380" s="156">
        <v>105981</v>
      </c>
      <c r="R380" s="148"/>
      <c r="S380" s="155"/>
      <c r="T380" s="156">
        <v>84999</v>
      </c>
      <c r="U380" s="148"/>
      <c r="V380" s="155"/>
      <c r="W380" s="156">
        <v>4243</v>
      </c>
      <c r="X380" s="148"/>
      <c r="Y380" s="155"/>
      <c r="Z380" s="156">
        <v>5168</v>
      </c>
      <c r="AA380" s="148"/>
      <c r="AB380" s="155"/>
      <c r="AC380" s="157" t="s">
        <v>349</v>
      </c>
      <c r="AD380" s="148"/>
      <c r="AE380" s="155"/>
      <c r="AF380" s="156">
        <v>94410</v>
      </c>
      <c r="AG380" s="148"/>
    </row>
    <row r="381" spans="1:33" x14ac:dyDescent="0.25">
      <c r="A381" s="15"/>
      <c r="B381" s="151" t="s">
        <v>499</v>
      </c>
      <c r="C381" s="152"/>
      <c r="D381" s="151"/>
      <c r="E381" s="154">
        <v>928</v>
      </c>
      <c r="F381" s="152"/>
      <c r="G381" s="151"/>
      <c r="H381" s="154" t="s">
        <v>349</v>
      </c>
      <c r="I381" s="152"/>
      <c r="J381" s="151"/>
      <c r="K381" s="154" t="s">
        <v>349</v>
      </c>
      <c r="L381" s="152"/>
      <c r="M381" s="151"/>
      <c r="N381" s="154" t="s">
        <v>349</v>
      </c>
      <c r="O381" s="152"/>
      <c r="P381" s="151"/>
      <c r="Q381" s="154">
        <v>928</v>
      </c>
      <c r="R381" s="152"/>
      <c r="S381" s="151"/>
      <c r="T381" s="154" t="s">
        <v>349</v>
      </c>
      <c r="U381" s="152"/>
      <c r="V381" s="151"/>
      <c r="W381" s="154" t="s">
        <v>349</v>
      </c>
      <c r="X381" s="152"/>
      <c r="Y381" s="151"/>
      <c r="Z381" s="154" t="s">
        <v>349</v>
      </c>
      <c r="AA381" s="152"/>
      <c r="AB381" s="151"/>
      <c r="AC381" s="154" t="s">
        <v>349</v>
      </c>
      <c r="AD381" s="152"/>
      <c r="AE381" s="151"/>
      <c r="AF381" s="154" t="s">
        <v>349</v>
      </c>
      <c r="AG381" s="152"/>
    </row>
    <row r="382" spans="1:33" ht="15.75" thickBot="1" x14ac:dyDescent="0.3">
      <c r="A382" s="15"/>
      <c r="B382" s="155" t="s">
        <v>101</v>
      </c>
      <c r="C382" s="148"/>
      <c r="D382" s="158"/>
      <c r="E382" s="159">
        <v>7646</v>
      </c>
      <c r="F382" s="148"/>
      <c r="G382" s="158"/>
      <c r="H382" s="159">
        <v>1152</v>
      </c>
      <c r="I382" s="148"/>
      <c r="J382" s="158"/>
      <c r="K382" s="160" t="s">
        <v>349</v>
      </c>
      <c r="L382" s="148"/>
      <c r="M382" s="158"/>
      <c r="N382" s="160" t="s">
        <v>349</v>
      </c>
      <c r="O382" s="148"/>
      <c r="P382" s="158"/>
      <c r="Q382" s="159">
        <v>8798</v>
      </c>
      <c r="R382" s="148"/>
      <c r="S382" s="158"/>
      <c r="T382" s="159">
        <v>7373</v>
      </c>
      <c r="U382" s="148"/>
      <c r="V382" s="158"/>
      <c r="W382" s="160" t="s">
        <v>349</v>
      </c>
      <c r="X382" s="148"/>
      <c r="Y382" s="158"/>
      <c r="Z382" s="160" t="s">
        <v>349</v>
      </c>
      <c r="AA382" s="148"/>
      <c r="AB382" s="158"/>
      <c r="AC382" s="160" t="s">
        <v>349</v>
      </c>
      <c r="AD382" s="148"/>
      <c r="AE382" s="158"/>
      <c r="AF382" s="159">
        <v>7373</v>
      </c>
      <c r="AG382" s="148"/>
    </row>
    <row r="383" spans="1:33" ht="15.75" thickBot="1" x14ac:dyDescent="0.3">
      <c r="A383" s="15"/>
      <c r="B383" s="161" t="s">
        <v>145</v>
      </c>
      <c r="C383" s="152"/>
      <c r="D383" s="162" t="s">
        <v>315</v>
      </c>
      <c r="E383" s="163">
        <v>1114218</v>
      </c>
      <c r="F383" s="152"/>
      <c r="G383" s="162" t="s">
        <v>315</v>
      </c>
      <c r="H383" s="163">
        <v>25668</v>
      </c>
      <c r="I383" s="152"/>
      <c r="J383" s="162" t="s">
        <v>315</v>
      </c>
      <c r="K383" s="163">
        <v>14792</v>
      </c>
      <c r="L383" s="152"/>
      <c r="M383" s="162" t="s">
        <v>315</v>
      </c>
      <c r="N383" s="163">
        <v>1029</v>
      </c>
      <c r="O383" s="152"/>
      <c r="P383" s="162" t="s">
        <v>315</v>
      </c>
      <c r="Q383" s="163">
        <v>1155707</v>
      </c>
      <c r="R383" s="152"/>
      <c r="S383" s="162" t="s">
        <v>315</v>
      </c>
      <c r="T383" s="163">
        <v>767076</v>
      </c>
      <c r="U383" s="152"/>
      <c r="V383" s="162" t="s">
        <v>315</v>
      </c>
      <c r="W383" s="163">
        <v>43833</v>
      </c>
      <c r="X383" s="152"/>
      <c r="Y383" s="162" t="s">
        <v>315</v>
      </c>
      <c r="Z383" s="163">
        <v>22500</v>
      </c>
      <c r="AA383" s="152"/>
      <c r="AB383" s="162" t="s">
        <v>315</v>
      </c>
      <c r="AC383" s="164">
        <v>302</v>
      </c>
      <c r="AD383" s="152"/>
      <c r="AE383" s="162" t="s">
        <v>315</v>
      </c>
      <c r="AF383" s="163">
        <v>833711</v>
      </c>
      <c r="AG383" s="152"/>
    </row>
    <row r="384" spans="1:33" ht="15.75" thickTop="1" x14ac:dyDescent="0.25">
      <c r="A384" s="15"/>
      <c r="B384" s="67"/>
      <c r="C384" s="67"/>
      <c r="D384" s="67"/>
      <c r="E384" s="67"/>
      <c r="F384" s="67"/>
      <c r="G384" s="67"/>
      <c r="H384" s="67"/>
      <c r="I384" s="67"/>
      <c r="J384" s="67"/>
      <c r="K384" s="67"/>
      <c r="L384" s="67"/>
      <c r="M384" s="67"/>
      <c r="N384" s="67"/>
      <c r="O384" s="67"/>
      <c r="P384" s="67"/>
      <c r="Q384" s="67"/>
      <c r="R384" s="67"/>
      <c r="S384" s="67"/>
      <c r="T384" s="67"/>
      <c r="U384" s="67"/>
      <c r="V384" s="67"/>
      <c r="W384" s="67"/>
      <c r="X384" s="67"/>
      <c r="Y384" s="67"/>
      <c r="Z384" s="67"/>
      <c r="AA384" s="67"/>
      <c r="AB384" s="67"/>
      <c r="AC384" s="67"/>
      <c r="AD384" s="67"/>
      <c r="AE384" s="67"/>
      <c r="AF384" s="67"/>
      <c r="AG384" s="67"/>
    </row>
    <row r="385" spans="1:33" ht="15.75" thickBot="1" x14ac:dyDescent="0.3">
      <c r="A385" s="15"/>
      <c r="B385" s="144"/>
      <c r="C385" s="144"/>
      <c r="D385" s="165" t="s">
        <v>452</v>
      </c>
      <c r="E385" s="165"/>
      <c r="F385" s="165"/>
      <c r="G385" s="165"/>
      <c r="H385" s="165"/>
      <c r="I385" s="165"/>
      <c r="J385" s="165"/>
      <c r="K385" s="165"/>
      <c r="L385" s="165"/>
      <c r="M385" s="165"/>
      <c r="N385" s="165"/>
      <c r="O385" s="165"/>
      <c r="P385" s="165"/>
      <c r="Q385" s="165"/>
      <c r="R385" s="165"/>
      <c r="S385" s="165"/>
      <c r="T385" s="165"/>
      <c r="U385" s="165"/>
      <c r="V385" s="165"/>
      <c r="W385" s="165"/>
      <c r="X385" s="165"/>
      <c r="Y385" s="165"/>
      <c r="Z385" s="165"/>
      <c r="AA385" s="165"/>
      <c r="AB385" s="165"/>
      <c r="AC385" s="165"/>
      <c r="AD385" s="165"/>
      <c r="AE385" s="165"/>
      <c r="AF385" s="165"/>
      <c r="AG385" s="144"/>
    </row>
    <row r="386" spans="1:33" ht="15.75" thickBot="1" x14ac:dyDescent="0.3">
      <c r="A386" s="15"/>
      <c r="B386" s="144"/>
      <c r="C386" s="144"/>
      <c r="D386" s="166">
        <v>2014</v>
      </c>
      <c r="E386" s="166"/>
      <c r="F386" s="166"/>
      <c r="G386" s="166"/>
      <c r="H386" s="166"/>
      <c r="I386" s="166"/>
      <c r="J386" s="166"/>
      <c r="K386" s="166"/>
      <c r="L386" s="166"/>
      <c r="M386" s="166"/>
      <c r="N386" s="166"/>
      <c r="O386" s="166"/>
      <c r="P386" s="166"/>
      <c r="Q386" s="166"/>
      <c r="R386" s="145"/>
      <c r="S386" s="166">
        <v>2013</v>
      </c>
      <c r="T386" s="166"/>
      <c r="U386" s="166"/>
      <c r="V386" s="166"/>
      <c r="W386" s="166"/>
      <c r="X386" s="166"/>
      <c r="Y386" s="166"/>
      <c r="Z386" s="166"/>
      <c r="AA386" s="166"/>
      <c r="AB386" s="166"/>
      <c r="AC386" s="166"/>
      <c r="AD386" s="166"/>
      <c r="AE386" s="166"/>
      <c r="AF386" s="166"/>
      <c r="AG386" s="144"/>
    </row>
    <row r="387" spans="1:33" x14ac:dyDescent="0.25">
      <c r="A387" s="15"/>
      <c r="B387" s="144"/>
      <c r="C387" s="144"/>
      <c r="D387" s="145"/>
      <c r="E387" s="145"/>
      <c r="F387" s="145"/>
      <c r="G387" s="167" t="s">
        <v>543</v>
      </c>
      <c r="H387" s="167"/>
      <c r="I387" s="145"/>
      <c r="J387" s="167" t="s">
        <v>544</v>
      </c>
      <c r="K387" s="167"/>
      <c r="L387" s="145"/>
      <c r="M387" s="145"/>
      <c r="N387" s="145"/>
      <c r="O387" s="145"/>
      <c r="P387" s="145"/>
      <c r="Q387" s="145"/>
      <c r="R387" s="144"/>
      <c r="S387" s="145"/>
      <c r="T387" s="145"/>
      <c r="U387" s="145"/>
      <c r="V387" s="167" t="s">
        <v>543</v>
      </c>
      <c r="W387" s="167"/>
      <c r="X387" s="145"/>
      <c r="Y387" s="167" t="s">
        <v>544</v>
      </c>
      <c r="Z387" s="167"/>
      <c r="AA387" s="145"/>
      <c r="AB387" s="145"/>
      <c r="AC387" s="145"/>
      <c r="AD387" s="145"/>
      <c r="AE387" s="145"/>
      <c r="AF387" s="145"/>
      <c r="AG387" s="144"/>
    </row>
    <row r="388" spans="1:33" ht="15.75" thickBot="1" x14ac:dyDescent="0.3">
      <c r="A388" s="15"/>
      <c r="B388" s="146" t="s">
        <v>550</v>
      </c>
      <c r="C388" s="144"/>
      <c r="D388" s="165" t="s">
        <v>551</v>
      </c>
      <c r="E388" s="165"/>
      <c r="F388" s="144"/>
      <c r="G388" s="165" t="s">
        <v>547</v>
      </c>
      <c r="H388" s="165"/>
      <c r="I388" s="144"/>
      <c r="J388" s="165" t="s">
        <v>548</v>
      </c>
      <c r="K388" s="165"/>
      <c r="L388" s="144"/>
      <c r="M388" s="165" t="s">
        <v>549</v>
      </c>
      <c r="N388" s="165"/>
      <c r="O388" s="144"/>
      <c r="P388" s="165" t="s">
        <v>145</v>
      </c>
      <c r="Q388" s="165"/>
      <c r="R388" s="144"/>
      <c r="S388" s="165" t="s">
        <v>546</v>
      </c>
      <c r="T388" s="165"/>
      <c r="U388" s="144"/>
      <c r="V388" s="165" t="s">
        <v>547</v>
      </c>
      <c r="W388" s="165"/>
      <c r="X388" s="144"/>
      <c r="Y388" s="165" t="s">
        <v>548</v>
      </c>
      <c r="Z388" s="165"/>
      <c r="AA388" s="144"/>
      <c r="AB388" s="165" t="s">
        <v>549</v>
      </c>
      <c r="AC388" s="165"/>
      <c r="AD388" s="144"/>
      <c r="AE388" s="165" t="s">
        <v>145</v>
      </c>
      <c r="AF388" s="165"/>
      <c r="AG388" s="144"/>
    </row>
    <row r="389" spans="1:33" x14ac:dyDescent="0.25">
      <c r="A389" s="15"/>
      <c r="B389" s="147" t="s">
        <v>496</v>
      </c>
      <c r="C389" s="148"/>
      <c r="D389" s="147" t="s">
        <v>315</v>
      </c>
      <c r="E389" s="149">
        <v>27766</v>
      </c>
      <c r="F389" s="148"/>
      <c r="G389" s="147" t="s">
        <v>315</v>
      </c>
      <c r="H389" s="149">
        <v>5345</v>
      </c>
      <c r="I389" s="148"/>
      <c r="J389" s="147" t="s">
        <v>315</v>
      </c>
      <c r="K389" s="149">
        <v>3205</v>
      </c>
      <c r="L389" s="148"/>
      <c r="M389" s="147" t="s">
        <v>315</v>
      </c>
      <c r="N389" s="150" t="s">
        <v>349</v>
      </c>
      <c r="O389" s="148"/>
      <c r="P389" s="147" t="s">
        <v>315</v>
      </c>
      <c r="Q389" s="149">
        <v>36316</v>
      </c>
      <c r="R389" s="148"/>
      <c r="S389" s="147" t="s">
        <v>315</v>
      </c>
      <c r="T389" s="149">
        <v>5451</v>
      </c>
      <c r="U389" s="148"/>
      <c r="V389" s="147" t="s">
        <v>315</v>
      </c>
      <c r="W389" s="149">
        <v>4831</v>
      </c>
      <c r="X389" s="148"/>
      <c r="Y389" s="147" t="s">
        <v>315</v>
      </c>
      <c r="Z389" s="149">
        <v>7031</v>
      </c>
      <c r="AA389" s="148"/>
      <c r="AB389" s="147" t="s">
        <v>315</v>
      </c>
      <c r="AC389" s="150">
        <v>135</v>
      </c>
      <c r="AD389" s="148"/>
      <c r="AE389" s="147" t="s">
        <v>315</v>
      </c>
      <c r="AF389" s="149">
        <v>17448</v>
      </c>
      <c r="AG389" s="148"/>
    </row>
    <row r="390" spans="1:33" x14ac:dyDescent="0.25">
      <c r="A390" s="15"/>
      <c r="B390" s="151" t="s">
        <v>497</v>
      </c>
      <c r="C390" s="152"/>
      <c r="D390" s="151"/>
      <c r="E390" s="153">
        <v>2838</v>
      </c>
      <c r="F390" s="152"/>
      <c r="G390" s="151"/>
      <c r="H390" s="153">
        <v>1248</v>
      </c>
      <c r="I390" s="152"/>
      <c r="J390" s="151"/>
      <c r="K390" s="154">
        <v>339</v>
      </c>
      <c r="L390" s="152"/>
      <c r="M390" s="151"/>
      <c r="N390" s="154" t="s">
        <v>349</v>
      </c>
      <c r="O390" s="152"/>
      <c r="P390" s="151"/>
      <c r="Q390" s="153">
        <v>4425</v>
      </c>
      <c r="R390" s="152"/>
      <c r="S390" s="151"/>
      <c r="T390" s="153">
        <v>1568</v>
      </c>
      <c r="U390" s="152"/>
      <c r="V390" s="151"/>
      <c r="W390" s="153">
        <v>1743</v>
      </c>
      <c r="X390" s="152"/>
      <c r="Y390" s="151"/>
      <c r="Z390" s="154">
        <v>731</v>
      </c>
      <c r="AA390" s="152"/>
      <c r="AB390" s="151"/>
      <c r="AC390" s="154">
        <v>198</v>
      </c>
      <c r="AD390" s="152"/>
      <c r="AE390" s="151"/>
      <c r="AF390" s="153">
        <v>4240</v>
      </c>
      <c r="AG390" s="152"/>
    </row>
    <row r="391" spans="1:33" x14ac:dyDescent="0.25">
      <c r="A391" s="15"/>
      <c r="B391" s="155" t="s">
        <v>498</v>
      </c>
      <c r="C391" s="148"/>
      <c r="D391" s="155"/>
      <c r="E391" s="156">
        <v>11246</v>
      </c>
      <c r="F391" s="148"/>
      <c r="G391" s="155"/>
      <c r="H391" s="156">
        <v>3811</v>
      </c>
      <c r="I391" s="148"/>
      <c r="J391" s="155"/>
      <c r="K391" s="156">
        <v>1627</v>
      </c>
      <c r="L391" s="148"/>
      <c r="M391" s="155"/>
      <c r="N391" s="157" t="s">
        <v>349</v>
      </c>
      <c r="O391" s="148"/>
      <c r="P391" s="155"/>
      <c r="Q391" s="156">
        <v>16684</v>
      </c>
      <c r="R391" s="148"/>
      <c r="S391" s="155"/>
      <c r="T391" s="156">
        <v>2811</v>
      </c>
      <c r="U391" s="148"/>
      <c r="V391" s="155"/>
      <c r="W391" s="156">
        <v>2361</v>
      </c>
      <c r="X391" s="148"/>
      <c r="Y391" s="155"/>
      <c r="Z391" s="156">
        <v>5739</v>
      </c>
      <c r="AA391" s="148"/>
      <c r="AB391" s="155"/>
      <c r="AC391" s="157">
        <v>499</v>
      </c>
      <c r="AD391" s="148"/>
      <c r="AE391" s="155"/>
      <c r="AF391" s="156">
        <v>11410</v>
      </c>
      <c r="AG391" s="148"/>
    </row>
    <row r="392" spans="1:33" x14ac:dyDescent="0.25">
      <c r="A392" s="15"/>
      <c r="B392" s="151" t="s">
        <v>499</v>
      </c>
      <c r="C392" s="152"/>
      <c r="D392" s="151"/>
      <c r="E392" s="154" t="s">
        <v>349</v>
      </c>
      <c r="F392" s="152"/>
      <c r="G392" s="151"/>
      <c r="H392" s="154" t="s">
        <v>349</v>
      </c>
      <c r="I392" s="152"/>
      <c r="J392" s="151"/>
      <c r="K392" s="154" t="s">
        <v>349</v>
      </c>
      <c r="L392" s="152"/>
      <c r="M392" s="151"/>
      <c r="N392" s="154" t="s">
        <v>349</v>
      </c>
      <c r="O392" s="152"/>
      <c r="P392" s="151"/>
      <c r="Q392" s="154" t="s">
        <v>349</v>
      </c>
      <c r="R392" s="152"/>
      <c r="S392" s="151"/>
      <c r="T392" s="154">
        <v>2</v>
      </c>
      <c r="U392" s="152"/>
      <c r="V392" s="151"/>
      <c r="W392" s="154">
        <v>1</v>
      </c>
      <c r="X392" s="152"/>
      <c r="Y392" s="151"/>
      <c r="Z392" s="154" t="s">
        <v>349</v>
      </c>
      <c r="AA392" s="152"/>
      <c r="AB392" s="151"/>
      <c r="AC392" s="154" t="s">
        <v>349</v>
      </c>
      <c r="AD392" s="152"/>
      <c r="AE392" s="151"/>
      <c r="AF392" s="154">
        <v>3</v>
      </c>
      <c r="AG392" s="152"/>
    </row>
    <row r="393" spans="1:33" ht="15.75" thickBot="1" x14ac:dyDescent="0.3">
      <c r="A393" s="15"/>
      <c r="B393" s="155" t="s">
        <v>101</v>
      </c>
      <c r="C393" s="148"/>
      <c r="D393" s="158"/>
      <c r="E393" s="160" t="s">
        <v>349</v>
      </c>
      <c r="F393" s="148"/>
      <c r="G393" s="158"/>
      <c r="H393" s="160" t="s">
        <v>349</v>
      </c>
      <c r="I393" s="148"/>
      <c r="J393" s="158"/>
      <c r="K393" s="160" t="s">
        <v>349</v>
      </c>
      <c r="L393" s="148"/>
      <c r="M393" s="158"/>
      <c r="N393" s="160" t="s">
        <v>349</v>
      </c>
      <c r="O393" s="148"/>
      <c r="P393" s="158"/>
      <c r="Q393" s="160" t="s">
        <v>349</v>
      </c>
      <c r="R393" s="148"/>
      <c r="S393" s="158"/>
      <c r="T393" s="160" t="s">
        <v>349</v>
      </c>
      <c r="U393" s="148"/>
      <c r="V393" s="158"/>
      <c r="W393" s="160" t="s">
        <v>349</v>
      </c>
      <c r="X393" s="148"/>
      <c r="Y393" s="158"/>
      <c r="Z393" s="160" t="s">
        <v>349</v>
      </c>
      <c r="AA393" s="148"/>
      <c r="AB393" s="158"/>
      <c r="AC393" s="160" t="s">
        <v>349</v>
      </c>
      <c r="AD393" s="148"/>
      <c r="AE393" s="158"/>
      <c r="AF393" s="160" t="s">
        <v>349</v>
      </c>
      <c r="AG393" s="148"/>
    </row>
    <row r="394" spans="1:33" ht="15.75" thickBot="1" x14ac:dyDescent="0.3">
      <c r="A394" s="15"/>
      <c r="B394" s="161" t="s">
        <v>145</v>
      </c>
      <c r="C394" s="152"/>
      <c r="D394" s="162" t="s">
        <v>315</v>
      </c>
      <c r="E394" s="163">
        <v>41850</v>
      </c>
      <c r="F394" s="152"/>
      <c r="G394" s="162" t="s">
        <v>315</v>
      </c>
      <c r="H394" s="163">
        <v>10404</v>
      </c>
      <c r="I394" s="152"/>
      <c r="J394" s="162" t="s">
        <v>315</v>
      </c>
      <c r="K394" s="163">
        <v>5171</v>
      </c>
      <c r="L394" s="152"/>
      <c r="M394" s="162" t="s">
        <v>315</v>
      </c>
      <c r="N394" s="164" t="s">
        <v>349</v>
      </c>
      <c r="O394" s="152"/>
      <c r="P394" s="162" t="s">
        <v>315</v>
      </c>
      <c r="Q394" s="163">
        <v>57425</v>
      </c>
      <c r="R394" s="152"/>
      <c r="S394" s="162" t="s">
        <v>315</v>
      </c>
      <c r="T394" s="163">
        <v>9832</v>
      </c>
      <c r="U394" s="152"/>
      <c r="V394" s="162" t="s">
        <v>315</v>
      </c>
      <c r="W394" s="163">
        <v>8936</v>
      </c>
      <c r="X394" s="152"/>
      <c r="Y394" s="162" t="s">
        <v>315</v>
      </c>
      <c r="Z394" s="163">
        <v>13501</v>
      </c>
      <c r="AA394" s="152"/>
      <c r="AB394" s="162" t="s">
        <v>315</v>
      </c>
      <c r="AC394" s="164">
        <v>832</v>
      </c>
      <c r="AD394" s="152"/>
      <c r="AE394" s="162" t="s">
        <v>315</v>
      </c>
      <c r="AF394" s="163">
        <v>33101</v>
      </c>
      <c r="AG394" s="152"/>
    </row>
    <row r="395" spans="1:33" ht="15.75" thickTop="1" x14ac:dyDescent="0.25">
      <c r="A395" s="15"/>
      <c r="B395" s="67"/>
      <c r="C395" s="67"/>
      <c r="D395" s="67"/>
      <c r="E395" s="67"/>
      <c r="F395" s="67"/>
      <c r="G395" s="67"/>
      <c r="H395" s="67"/>
      <c r="I395" s="67"/>
      <c r="J395" s="67"/>
      <c r="K395" s="67"/>
      <c r="L395" s="67"/>
      <c r="M395" s="67"/>
      <c r="N395" s="67"/>
      <c r="O395" s="67"/>
      <c r="P395" s="67"/>
      <c r="Q395" s="67"/>
      <c r="R395" s="67"/>
      <c r="S395" s="67"/>
      <c r="T395" s="67"/>
      <c r="U395" s="67"/>
      <c r="V395" s="67"/>
      <c r="W395" s="67"/>
      <c r="X395" s="67"/>
      <c r="Y395" s="67"/>
      <c r="Z395" s="67"/>
      <c r="AA395" s="67"/>
      <c r="AB395" s="67"/>
      <c r="AC395" s="67"/>
      <c r="AD395" s="67"/>
      <c r="AE395" s="67"/>
      <c r="AF395" s="67"/>
      <c r="AG395" s="67"/>
    </row>
    <row r="396" spans="1:33" ht="15.75" thickBot="1" x14ac:dyDescent="0.3">
      <c r="A396" s="15"/>
      <c r="B396" s="144"/>
      <c r="C396" s="144"/>
      <c r="D396" s="165" t="s">
        <v>452</v>
      </c>
      <c r="E396" s="165"/>
      <c r="F396" s="165"/>
      <c r="G396" s="165"/>
      <c r="H396" s="165"/>
      <c r="I396" s="165"/>
      <c r="J396" s="165"/>
      <c r="K396" s="165"/>
      <c r="L396" s="165"/>
      <c r="M396" s="165"/>
      <c r="N396" s="165"/>
      <c r="O396" s="165"/>
      <c r="P396" s="165"/>
      <c r="Q396" s="165"/>
      <c r="R396" s="165"/>
      <c r="S396" s="165"/>
      <c r="T396" s="165"/>
      <c r="U396" s="165"/>
      <c r="V396" s="165"/>
      <c r="W396" s="165"/>
      <c r="X396" s="165"/>
      <c r="Y396" s="165"/>
      <c r="Z396" s="165"/>
      <c r="AA396" s="165"/>
      <c r="AB396" s="165"/>
      <c r="AC396" s="165"/>
      <c r="AD396" s="165"/>
      <c r="AE396" s="165"/>
      <c r="AF396" s="165"/>
      <c r="AG396" s="144"/>
    </row>
    <row r="397" spans="1:33" ht="15.75" thickBot="1" x14ac:dyDescent="0.3">
      <c r="A397" s="15"/>
      <c r="B397" s="144"/>
      <c r="C397" s="144"/>
      <c r="D397" s="166">
        <v>2014</v>
      </c>
      <c r="E397" s="166"/>
      <c r="F397" s="166"/>
      <c r="G397" s="166"/>
      <c r="H397" s="166"/>
      <c r="I397" s="166"/>
      <c r="J397" s="166"/>
      <c r="K397" s="166"/>
      <c r="L397" s="166"/>
      <c r="M397" s="166"/>
      <c r="N397" s="166"/>
      <c r="O397" s="166"/>
      <c r="P397" s="166"/>
      <c r="Q397" s="166"/>
      <c r="R397" s="145"/>
      <c r="S397" s="166">
        <v>2013</v>
      </c>
      <c r="T397" s="166"/>
      <c r="U397" s="166"/>
      <c r="V397" s="166"/>
      <c r="W397" s="166"/>
      <c r="X397" s="166"/>
      <c r="Y397" s="166"/>
      <c r="Z397" s="166"/>
      <c r="AA397" s="166"/>
      <c r="AB397" s="166"/>
      <c r="AC397" s="166"/>
      <c r="AD397" s="166"/>
      <c r="AE397" s="166"/>
      <c r="AF397" s="166"/>
      <c r="AG397" s="144"/>
    </row>
    <row r="398" spans="1:33" x14ac:dyDescent="0.25">
      <c r="A398" s="15"/>
      <c r="B398" s="144"/>
      <c r="C398" s="144"/>
      <c r="D398" s="145"/>
      <c r="E398" s="145"/>
      <c r="F398" s="145"/>
      <c r="G398" s="167" t="s">
        <v>543</v>
      </c>
      <c r="H398" s="167"/>
      <c r="I398" s="145"/>
      <c r="J398" s="167" t="s">
        <v>544</v>
      </c>
      <c r="K398" s="167"/>
      <c r="L398" s="145"/>
      <c r="M398" s="167"/>
      <c r="N398" s="167"/>
      <c r="O398" s="145"/>
      <c r="P398" s="145"/>
      <c r="Q398" s="145"/>
      <c r="R398" s="144"/>
      <c r="S398" s="145"/>
      <c r="T398" s="145"/>
      <c r="U398" s="145"/>
      <c r="V398" s="167" t="s">
        <v>543</v>
      </c>
      <c r="W398" s="167"/>
      <c r="X398" s="145"/>
      <c r="Y398" s="167" t="s">
        <v>544</v>
      </c>
      <c r="Z398" s="167"/>
      <c r="AA398" s="145"/>
      <c r="AB398" s="145"/>
      <c r="AC398" s="145"/>
      <c r="AD398" s="145"/>
      <c r="AE398" s="145"/>
      <c r="AF398" s="145"/>
      <c r="AG398" s="144"/>
    </row>
    <row r="399" spans="1:33" ht="15.75" thickBot="1" x14ac:dyDescent="0.3">
      <c r="A399" s="15"/>
      <c r="B399" s="146" t="s">
        <v>552</v>
      </c>
      <c r="C399" s="144"/>
      <c r="D399" s="165" t="s">
        <v>546</v>
      </c>
      <c r="E399" s="165"/>
      <c r="F399" s="144"/>
      <c r="G399" s="165" t="s">
        <v>547</v>
      </c>
      <c r="H399" s="165"/>
      <c r="I399" s="144"/>
      <c r="J399" s="165" t="s">
        <v>548</v>
      </c>
      <c r="K399" s="165"/>
      <c r="L399" s="144"/>
      <c r="M399" s="165" t="s">
        <v>549</v>
      </c>
      <c r="N399" s="165"/>
      <c r="O399" s="144"/>
      <c r="P399" s="165" t="s">
        <v>145</v>
      </c>
      <c r="Q399" s="165"/>
      <c r="R399" s="144"/>
      <c r="S399" s="165" t="s">
        <v>546</v>
      </c>
      <c r="T399" s="165"/>
      <c r="U399" s="144"/>
      <c r="V399" s="165" t="s">
        <v>547</v>
      </c>
      <c r="W399" s="165"/>
      <c r="X399" s="144"/>
      <c r="Y399" s="165" t="s">
        <v>548</v>
      </c>
      <c r="Z399" s="165"/>
      <c r="AA399" s="144"/>
      <c r="AB399" s="165" t="s">
        <v>549</v>
      </c>
      <c r="AC399" s="165"/>
      <c r="AD399" s="144"/>
      <c r="AE399" s="165" t="s">
        <v>145</v>
      </c>
      <c r="AF399" s="165"/>
      <c r="AG399" s="144"/>
    </row>
    <row r="400" spans="1:33" x14ac:dyDescent="0.25">
      <c r="A400" s="15"/>
      <c r="B400" s="147" t="s">
        <v>496</v>
      </c>
      <c r="C400" s="148"/>
      <c r="D400" s="147" t="s">
        <v>315</v>
      </c>
      <c r="E400" s="149">
        <v>885984</v>
      </c>
      <c r="F400" s="148"/>
      <c r="G400" s="147" t="s">
        <v>315</v>
      </c>
      <c r="H400" s="149">
        <v>23923</v>
      </c>
      <c r="I400" s="148"/>
      <c r="J400" s="147" t="s">
        <v>315</v>
      </c>
      <c r="K400" s="149">
        <v>15922</v>
      </c>
      <c r="L400" s="148"/>
      <c r="M400" s="147" t="s">
        <v>315</v>
      </c>
      <c r="N400" s="150">
        <v>969</v>
      </c>
      <c r="O400" s="148"/>
      <c r="P400" s="147" t="s">
        <v>315</v>
      </c>
      <c r="Q400" s="149">
        <v>926798</v>
      </c>
      <c r="R400" s="148"/>
      <c r="S400" s="147" t="s">
        <v>315</v>
      </c>
      <c r="T400" s="149">
        <v>597672</v>
      </c>
      <c r="U400" s="148"/>
      <c r="V400" s="147" t="s">
        <v>315</v>
      </c>
      <c r="W400" s="149">
        <v>35793</v>
      </c>
      <c r="X400" s="148"/>
      <c r="Y400" s="147" t="s">
        <v>315</v>
      </c>
      <c r="Z400" s="149">
        <v>22075</v>
      </c>
      <c r="AA400" s="148"/>
      <c r="AB400" s="147" t="s">
        <v>315</v>
      </c>
      <c r="AC400" s="150">
        <v>437</v>
      </c>
      <c r="AD400" s="148"/>
      <c r="AE400" s="147" t="s">
        <v>315</v>
      </c>
      <c r="AF400" s="149">
        <v>655977</v>
      </c>
      <c r="AG400" s="148"/>
    </row>
    <row r="401" spans="1:33" x14ac:dyDescent="0.25">
      <c r="A401" s="15"/>
      <c r="B401" s="151" t="s">
        <v>497</v>
      </c>
      <c r="C401" s="152"/>
      <c r="D401" s="151"/>
      <c r="E401" s="153">
        <v>151064</v>
      </c>
      <c r="F401" s="152"/>
      <c r="G401" s="151"/>
      <c r="H401" s="153">
        <v>2392</v>
      </c>
      <c r="I401" s="152"/>
      <c r="J401" s="151"/>
      <c r="K401" s="154">
        <v>427</v>
      </c>
      <c r="L401" s="152"/>
      <c r="M401" s="151"/>
      <c r="N401" s="154">
        <v>60</v>
      </c>
      <c r="O401" s="152"/>
      <c r="P401" s="151"/>
      <c r="Q401" s="153">
        <v>153943</v>
      </c>
      <c r="R401" s="152"/>
      <c r="S401" s="151"/>
      <c r="T401" s="153">
        <v>84051</v>
      </c>
      <c r="U401" s="152"/>
      <c r="V401" s="151"/>
      <c r="W401" s="153">
        <v>10371</v>
      </c>
      <c r="X401" s="152"/>
      <c r="Y401" s="151"/>
      <c r="Z401" s="153">
        <v>3019</v>
      </c>
      <c r="AA401" s="152"/>
      <c r="AB401" s="151"/>
      <c r="AC401" s="154">
        <v>198</v>
      </c>
      <c r="AD401" s="152"/>
      <c r="AE401" s="151"/>
      <c r="AF401" s="153">
        <v>97639</v>
      </c>
      <c r="AG401" s="152"/>
    </row>
    <row r="402" spans="1:33" x14ac:dyDescent="0.25">
      <c r="A402" s="15"/>
      <c r="B402" s="155" t="s">
        <v>498</v>
      </c>
      <c r="C402" s="148"/>
      <c r="D402" s="155"/>
      <c r="E402" s="156">
        <v>110446</v>
      </c>
      <c r="F402" s="148"/>
      <c r="G402" s="155"/>
      <c r="H402" s="156">
        <v>8605</v>
      </c>
      <c r="I402" s="148"/>
      <c r="J402" s="155"/>
      <c r="K402" s="156">
        <v>3614</v>
      </c>
      <c r="L402" s="148"/>
      <c r="M402" s="155"/>
      <c r="N402" s="157" t="s">
        <v>349</v>
      </c>
      <c r="O402" s="148"/>
      <c r="P402" s="155"/>
      <c r="Q402" s="156">
        <v>122665</v>
      </c>
      <c r="R402" s="148"/>
      <c r="S402" s="155"/>
      <c r="T402" s="156">
        <v>87810</v>
      </c>
      <c r="U402" s="148"/>
      <c r="V402" s="155"/>
      <c r="W402" s="156">
        <v>6604</v>
      </c>
      <c r="X402" s="148"/>
      <c r="Y402" s="155"/>
      <c r="Z402" s="156">
        <v>10907</v>
      </c>
      <c r="AA402" s="148"/>
      <c r="AB402" s="155"/>
      <c r="AC402" s="157">
        <v>499</v>
      </c>
      <c r="AD402" s="148"/>
      <c r="AE402" s="155"/>
      <c r="AF402" s="156">
        <v>105820</v>
      </c>
      <c r="AG402" s="148"/>
    </row>
    <row r="403" spans="1:33" x14ac:dyDescent="0.25">
      <c r="A403" s="15"/>
      <c r="B403" s="151" t="s">
        <v>499</v>
      </c>
      <c r="C403" s="152"/>
      <c r="D403" s="151"/>
      <c r="E403" s="154">
        <v>928</v>
      </c>
      <c r="F403" s="152"/>
      <c r="G403" s="151"/>
      <c r="H403" s="154" t="s">
        <v>349</v>
      </c>
      <c r="I403" s="152"/>
      <c r="J403" s="151"/>
      <c r="K403" s="154" t="s">
        <v>349</v>
      </c>
      <c r="L403" s="152"/>
      <c r="M403" s="151"/>
      <c r="N403" s="154" t="s">
        <v>349</v>
      </c>
      <c r="O403" s="152"/>
      <c r="P403" s="151"/>
      <c r="Q403" s="154">
        <v>928</v>
      </c>
      <c r="R403" s="152"/>
      <c r="S403" s="151"/>
      <c r="T403" s="154">
        <v>2</v>
      </c>
      <c r="U403" s="152"/>
      <c r="V403" s="151"/>
      <c r="W403" s="154">
        <v>1</v>
      </c>
      <c r="X403" s="152"/>
      <c r="Y403" s="151"/>
      <c r="Z403" s="154" t="s">
        <v>349</v>
      </c>
      <c r="AA403" s="152"/>
      <c r="AB403" s="151"/>
      <c r="AC403" s="154" t="s">
        <v>349</v>
      </c>
      <c r="AD403" s="152"/>
      <c r="AE403" s="151"/>
      <c r="AF403" s="154">
        <v>3</v>
      </c>
      <c r="AG403" s="152"/>
    </row>
    <row r="404" spans="1:33" ht="15.75" thickBot="1" x14ac:dyDescent="0.3">
      <c r="A404" s="15"/>
      <c r="B404" s="155" t="s">
        <v>101</v>
      </c>
      <c r="C404" s="148"/>
      <c r="D404" s="158"/>
      <c r="E404" s="159">
        <v>7646</v>
      </c>
      <c r="F404" s="148"/>
      <c r="G404" s="158"/>
      <c r="H404" s="159">
        <v>1152</v>
      </c>
      <c r="I404" s="148"/>
      <c r="J404" s="158"/>
      <c r="K404" s="160" t="s">
        <v>349</v>
      </c>
      <c r="L404" s="148"/>
      <c r="M404" s="158"/>
      <c r="N404" s="160" t="s">
        <v>349</v>
      </c>
      <c r="O404" s="148"/>
      <c r="P404" s="158"/>
      <c r="Q404" s="159">
        <v>8798</v>
      </c>
      <c r="R404" s="148"/>
      <c r="S404" s="158"/>
      <c r="T404" s="159">
        <v>7373</v>
      </c>
      <c r="U404" s="148"/>
      <c r="V404" s="158"/>
      <c r="W404" s="160" t="s">
        <v>349</v>
      </c>
      <c r="X404" s="148"/>
      <c r="Y404" s="158"/>
      <c r="Z404" s="160" t="s">
        <v>349</v>
      </c>
      <c r="AA404" s="148"/>
      <c r="AB404" s="158"/>
      <c r="AC404" s="160" t="s">
        <v>349</v>
      </c>
      <c r="AD404" s="148"/>
      <c r="AE404" s="158"/>
      <c r="AF404" s="159">
        <v>7373</v>
      </c>
      <c r="AG404" s="148"/>
    </row>
    <row r="405" spans="1:33" ht="15.75" thickBot="1" x14ac:dyDescent="0.3">
      <c r="A405" s="15"/>
      <c r="B405" s="161" t="s">
        <v>145</v>
      </c>
      <c r="C405" s="152"/>
      <c r="D405" s="162" t="s">
        <v>315</v>
      </c>
      <c r="E405" s="163">
        <v>1156068</v>
      </c>
      <c r="F405" s="152"/>
      <c r="G405" s="162" t="s">
        <v>315</v>
      </c>
      <c r="H405" s="163">
        <v>36072</v>
      </c>
      <c r="I405" s="152"/>
      <c r="J405" s="162" t="s">
        <v>315</v>
      </c>
      <c r="K405" s="163">
        <v>19963</v>
      </c>
      <c r="L405" s="152"/>
      <c r="M405" s="162" t="s">
        <v>315</v>
      </c>
      <c r="N405" s="168">
        <v>1029</v>
      </c>
      <c r="O405" s="152"/>
      <c r="P405" s="162" t="s">
        <v>315</v>
      </c>
      <c r="Q405" s="163">
        <v>1213132</v>
      </c>
      <c r="R405" s="152"/>
      <c r="S405" s="162" t="s">
        <v>315</v>
      </c>
      <c r="T405" s="163">
        <v>776908</v>
      </c>
      <c r="U405" s="152"/>
      <c r="V405" s="162" t="s">
        <v>315</v>
      </c>
      <c r="W405" s="163">
        <v>52769</v>
      </c>
      <c r="X405" s="152"/>
      <c r="Y405" s="162" t="s">
        <v>315</v>
      </c>
      <c r="Z405" s="163">
        <v>36001</v>
      </c>
      <c r="AA405" s="152"/>
      <c r="AB405" s="162" t="s">
        <v>315</v>
      </c>
      <c r="AC405" s="168">
        <v>1134</v>
      </c>
      <c r="AD405" s="152"/>
      <c r="AE405" s="162" t="s">
        <v>315</v>
      </c>
      <c r="AF405" s="163">
        <v>866812</v>
      </c>
      <c r="AG405" s="152"/>
    </row>
    <row r="406" spans="1:33" ht="15.75" thickTop="1" x14ac:dyDescent="0.25">
      <c r="A406" s="15"/>
      <c r="B406" s="67"/>
      <c r="C406" s="67"/>
      <c r="D406" s="67"/>
      <c r="E406" s="67"/>
      <c r="F406" s="67"/>
      <c r="G406" s="67"/>
      <c r="H406" s="67"/>
      <c r="I406" s="67"/>
      <c r="J406" s="67"/>
      <c r="K406" s="67"/>
      <c r="L406" s="67"/>
      <c r="M406" s="67"/>
      <c r="N406" s="67"/>
      <c r="O406" s="67"/>
      <c r="P406" s="67"/>
      <c r="Q406" s="67"/>
      <c r="R406" s="67"/>
      <c r="S406" s="67"/>
      <c r="T406" s="67"/>
      <c r="U406" s="67"/>
      <c r="V406" s="67"/>
      <c r="W406" s="67"/>
      <c r="X406" s="67"/>
      <c r="Y406" s="67"/>
      <c r="Z406" s="67"/>
      <c r="AA406" s="67"/>
      <c r="AB406" s="67"/>
      <c r="AC406" s="67"/>
      <c r="AD406" s="67"/>
      <c r="AE406" s="67"/>
      <c r="AF406" s="67"/>
      <c r="AG406" s="67"/>
    </row>
    <row r="407" spans="1:33" ht="16.5" x14ac:dyDescent="0.25">
      <c r="A407" s="15"/>
      <c r="B407" s="176" t="s">
        <v>553</v>
      </c>
      <c r="C407" s="176"/>
      <c r="D407" s="176"/>
      <c r="E407" s="176"/>
      <c r="F407" s="176"/>
      <c r="G407" s="176"/>
      <c r="H407" s="176"/>
      <c r="I407" s="176"/>
      <c r="J407" s="176"/>
      <c r="K407" s="176"/>
      <c r="L407" s="176"/>
      <c r="M407" s="176"/>
      <c r="N407" s="176"/>
      <c r="O407" s="176"/>
      <c r="P407" s="176"/>
      <c r="Q407" s="176"/>
      <c r="R407" s="176"/>
      <c r="S407" s="176"/>
      <c r="T407" s="176"/>
      <c r="U407" s="176"/>
      <c r="V407" s="176"/>
      <c r="W407" s="176"/>
      <c r="X407" s="176"/>
      <c r="Y407" s="176"/>
      <c r="Z407" s="176"/>
      <c r="AA407" s="176"/>
      <c r="AB407" s="176"/>
      <c r="AC407" s="176"/>
      <c r="AD407" s="176"/>
      <c r="AE407" s="176"/>
      <c r="AF407" s="176"/>
      <c r="AG407" s="176"/>
    </row>
    <row r="408" spans="1:33" x14ac:dyDescent="0.25">
      <c r="A408" s="15"/>
      <c r="B408" s="67"/>
      <c r="C408" s="67"/>
      <c r="D408" s="67"/>
      <c r="E408" s="67"/>
      <c r="F408" s="67"/>
      <c r="G408" s="67"/>
      <c r="H408" s="67"/>
      <c r="I408" s="67"/>
      <c r="J408" s="67"/>
      <c r="K408" s="67"/>
      <c r="L408" s="67"/>
      <c r="M408" s="67"/>
      <c r="N408" s="67"/>
      <c r="O408" s="67"/>
      <c r="P408" s="67"/>
      <c r="Q408" s="67"/>
      <c r="R408" s="67"/>
      <c r="S408" s="67"/>
      <c r="T408" s="67"/>
      <c r="U408" s="67"/>
      <c r="V408" s="67"/>
      <c r="W408" s="67"/>
      <c r="X408" s="67"/>
      <c r="Y408" s="67"/>
      <c r="Z408" s="67"/>
      <c r="AA408" s="67"/>
      <c r="AB408" s="67"/>
      <c r="AC408" s="67"/>
      <c r="AD408" s="67"/>
      <c r="AE408" s="67"/>
      <c r="AF408" s="67"/>
      <c r="AG408" s="67"/>
    </row>
    <row r="409" spans="1:33" ht="38.25" customHeight="1" x14ac:dyDescent="0.25">
      <c r="A409" s="15"/>
      <c r="B409" s="67" t="s">
        <v>554</v>
      </c>
      <c r="C409" s="67"/>
      <c r="D409" s="67"/>
      <c r="E409" s="67"/>
      <c r="F409" s="67"/>
      <c r="G409" s="67"/>
      <c r="H409" s="67"/>
      <c r="I409" s="67"/>
      <c r="J409" s="67"/>
      <c r="K409" s="67"/>
      <c r="L409" s="67"/>
      <c r="M409" s="67"/>
      <c r="N409" s="67"/>
      <c r="O409" s="67"/>
      <c r="P409" s="67"/>
      <c r="Q409" s="67"/>
      <c r="R409" s="67"/>
      <c r="S409" s="67"/>
      <c r="T409" s="67"/>
      <c r="U409" s="67"/>
      <c r="V409" s="67"/>
      <c r="W409" s="67"/>
      <c r="X409" s="67"/>
      <c r="Y409" s="67"/>
      <c r="Z409" s="67"/>
      <c r="AA409" s="67"/>
      <c r="AB409" s="67"/>
      <c r="AC409" s="67"/>
      <c r="AD409" s="67"/>
      <c r="AE409" s="67"/>
      <c r="AF409" s="67"/>
      <c r="AG409" s="67"/>
    </row>
    <row r="410" spans="1:33" x14ac:dyDescent="0.25">
      <c r="A410" s="15"/>
      <c r="B410" s="67"/>
      <c r="C410" s="67"/>
      <c r="D410" s="67"/>
      <c r="E410" s="67"/>
      <c r="F410" s="67"/>
      <c r="G410" s="67"/>
      <c r="H410" s="67"/>
      <c r="I410" s="67"/>
      <c r="J410" s="67"/>
      <c r="K410" s="67"/>
      <c r="L410" s="67"/>
      <c r="M410" s="67"/>
      <c r="N410" s="67"/>
      <c r="O410" s="67"/>
      <c r="P410" s="67"/>
      <c r="Q410" s="67"/>
      <c r="R410" s="67"/>
      <c r="S410" s="67"/>
      <c r="T410" s="67"/>
      <c r="U410" s="67"/>
      <c r="V410" s="67"/>
      <c r="W410" s="67"/>
      <c r="X410" s="67"/>
      <c r="Y410" s="67"/>
      <c r="Z410" s="67"/>
      <c r="AA410" s="67"/>
      <c r="AB410" s="67"/>
      <c r="AC410" s="67"/>
      <c r="AD410" s="67"/>
      <c r="AE410" s="67"/>
      <c r="AF410" s="67"/>
      <c r="AG410" s="67"/>
    </row>
    <row r="411" spans="1:33" x14ac:dyDescent="0.25">
      <c r="A411" s="15"/>
      <c r="B411" s="67" t="s">
        <v>555</v>
      </c>
      <c r="C411" s="67"/>
      <c r="D411" s="67"/>
      <c r="E411" s="67"/>
      <c r="F411" s="67"/>
      <c r="G411" s="67"/>
      <c r="H411" s="67"/>
      <c r="I411" s="67"/>
      <c r="J411" s="67"/>
      <c r="K411" s="67"/>
      <c r="L411" s="67"/>
      <c r="M411" s="67"/>
      <c r="N411" s="67"/>
      <c r="O411" s="67"/>
      <c r="P411" s="67"/>
      <c r="Q411" s="67"/>
      <c r="R411" s="67"/>
      <c r="S411" s="67"/>
      <c r="T411" s="67"/>
      <c r="U411" s="67"/>
      <c r="V411" s="67"/>
      <c r="W411" s="67"/>
      <c r="X411" s="67"/>
      <c r="Y411" s="67"/>
      <c r="Z411" s="67"/>
      <c r="AA411" s="67"/>
      <c r="AB411" s="67"/>
      <c r="AC411" s="67"/>
      <c r="AD411" s="67"/>
      <c r="AE411" s="67"/>
      <c r="AF411" s="67"/>
      <c r="AG411" s="67"/>
    </row>
    <row r="412" spans="1:33" x14ac:dyDescent="0.25">
      <c r="A412" s="15"/>
      <c r="B412" s="4"/>
    </row>
    <row r="413" spans="1:33" x14ac:dyDescent="0.25">
      <c r="A413" s="15"/>
      <c r="B413" s="67"/>
      <c r="C413" s="67"/>
      <c r="D413" s="67"/>
      <c r="E413" s="67"/>
      <c r="F413" s="67"/>
      <c r="G413" s="67"/>
      <c r="H413" s="67"/>
      <c r="I413" s="67"/>
      <c r="J413" s="67"/>
      <c r="K413" s="67"/>
      <c r="L413" s="67"/>
      <c r="M413" s="67"/>
      <c r="N413" s="67"/>
      <c r="O413" s="67"/>
      <c r="P413" s="67"/>
      <c r="Q413" s="67"/>
      <c r="R413" s="67"/>
      <c r="S413" s="67"/>
      <c r="T413" s="67"/>
      <c r="U413" s="67"/>
      <c r="V413" s="67"/>
      <c r="W413" s="67"/>
      <c r="X413" s="67"/>
      <c r="Y413" s="67"/>
      <c r="Z413" s="67"/>
      <c r="AA413" s="67"/>
      <c r="AB413" s="67"/>
      <c r="AC413" s="67"/>
      <c r="AD413" s="67"/>
      <c r="AE413" s="67"/>
      <c r="AF413" s="67"/>
      <c r="AG413" s="67"/>
    </row>
    <row r="414" spans="1:33" x14ac:dyDescent="0.25">
      <c r="A414" s="15"/>
      <c r="B414" s="67" t="s">
        <v>556</v>
      </c>
      <c r="C414" s="67"/>
      <c r="D414" s="67"/>
      <c r="E414" s="67"/>
      <c r="F414" s="67"/>
      <c r="G414" s="67"/>
      <c r="H414" s="67"/>
      <c r="I414" s="67"/>
      <c r="J414" s="67"/>
      <c r="K414" s="67"/>
      <c r="L414" s="67"/>
      <c r="M414" s="67"/>
      <c r="N414" s="67"/>
      <c r="O414" s="67"/>
      <c r="P414" s="67"/>
      <c r="Q414" s="67"/>
      <c r="R414" s="67"/>
      <c r="S414" s="67"/>
      <c r="T414" s="67"/>
      <c r="U414" s="67"/>
      <c r="V414" s="67"/>
      <c r="W414" s="67"/>
      <c r="X414" s="67"/>
      <c r="Y414" s="67"/>
      <c r="Z414" s="67"/>
      <c r="AA414" s="67"/>
      <c r="AB414" s="67"/>
      <c r="AC414" s="67"/>
      <c r="AD414" s="67"/>
      <c r="AE414" s="67"/>
      <c r="AF414" s="67"/>
      <c r="AG414" s="67"/>
    </row>
    <row r="415" spans="1:33" x14ac:dyDescent="0.25">
      <c r="A415" s="15"/>
      <c r="B415" s="67"/>
      <c r="C415" s="67"/>
      <c r="D415" s="67"/>
      <c r="E415" s="67"/>
      <c r="F415" s="67"/>
      <c r="G415" s="67"/>
      <c r="H415" s="67"/>
      <c r="I415" s="67"/>
      <c r="J415" s="67"/>
      <c r="K415" s="67"/>
      <c r="L415" s="67"/>
      <c r="M415" s="67"/>
      <c r="N415" s="67"/>
      <c r="O415" s="67"/>
      <c r="P415" s="67"/>
      <c r="Q415" s="67"/>
      <c r="R415" s="67"/>
      <c r="S415" s="67"/>
      <c r="T415" s="67"/>
      <c r="U415" s="67"/>
      <c r="V415" s="67"/>
      <c r="W415" s="67"/>
      <c r="X415" s="67"/>
      <c r="Y415" s="67"/>
      <c r="Z415" s="67"/>
      <c r="AA415" s="67"/>
      <c r="AB415" s="67"/>
      <c r="AC415" s="67"/>
      <c r="AD415" s="67"/>
      <c r="AE415" s="67"/>
      <c r="AF415" s="67"/>
      <c r="AG415" s="67"/>
    </row>
    <row r="416" spans="1:33" x14ac:dyDescent="0.25">
      <c r="A416" s="15"/>
      <c r="B416" s="47"/>
      <c r="C416" s="47"/>
      <c r="D416" s="60" t="s">
        <v>557</v>
      </c>
      <c r="E416" s="60"/>
      <c r="F416" s="47"/>
      <c r="G416" s="60" t="s">
        <v>558</v>
      </c>
      <c r="H416" s="60"/>
      <c r="I416" s="47"/>
      <c r="J416" s="47"/>
      <c r="K416" s="47"/>
      <c r="L416" s="47"/>
      <c r="M416" s="47"/>
      <c r="N416" s="47"/>
      <c r="O416" s="47"/>
      <c r="P416" s="60" t="s">
        <v>559</v>
      </c>
      <c r="Q416" s="60"/>
      <c r="R416" s="47"/>
    </row>
    <row r="417" spans="1:18" ht="15.75" thickBot="1" x14ac:dyDescent="0.3">
      <c r="A417" s="15"/>
      <c r="B417" s="47"/>
      <c r="C417" s="47"/>
      <c r="D417" s="50" t="s">
        <v>516</v>
      </c>
      <c r="E417" s="50"/>
      <c r="F417" s="47"/>
      <c r="G417" s="50" t="s">
        <v>560</v>
      </c>
      <c r="H417" s="50"/>
      <c r="I417" s="47"/>
      <c r="J417" s="50" t="s">
        <v>561</v>
      </c>
      <c r="K417" s="50"/>
      <c r="L417" s="47"/>
      <c r="M417" s="50" t="s">
        <v>562</v>
      </c>
      <c r="N417" s="50"/>
      <c r="O417" s="47"/>
      <c r="P417" s="50" t="s">
        <v>516</v>
      </c>
      <c r="Q417" s="50"/>
      <c r="R417" s="47"/>
    </row>
    <row r="418" spans="1:18" x14ac:dyDescent="0.25">
      <c r="A418" s="15"/>
      <c r="B418" s="169">
        <v>42004</v>
      </c>
      <c r="C418" s="17"/>
      <c r="D418" s="31"/>
      <c r="E418" s="32"/>
      <c r="F418" s="17"/>
      <c r="G418" s="31"/>
      <c r="H418" s="32"/>
      <c r="I418" s="17"/>
      <c r="J418" s="31"/>
      <c r="K418" s="32"/>
      <c r="L418" s="17"/>
      <c r="M418" s="31"/>
      <c r="N418" s="32"/>
      <c r="O418" s="17"/>
      <c r="P418" s="31"/>
      <c r="Q418" s="32"/>
      <c r="R418" s="17"/>
    </row>
    <row r="419" spans="1:18" x14ac:dyDescent="0.25">
      <c r="A419" s="15"/>
      <c r="B419" s="22" t="s">
        <v>563</v>
      </c>
      <c r="C419" s="21"/>
      <c r="D419" s="22"/>
      <c r="E419" s="51"/>
      <c r="F419" s="21"/>
      <c r="G419" s="22"/>
      <c r="H419" s="51"/>
      <c r="I419" s="21"/>
      <c r="J419" s="22"/>
      <c r="K419" s="51"/>
      <c r="L419" s="21"/>
      <c r="M419" s="22"/>
      <c r="N419" s="51"/>
      <c r="O419" s="21"/>
      <c r="P419" s="22"/>
      <c r="Q419" s="51"/>
      <c r="R419" s="21"/>
    </row>
    <row r="420" spans="1:18" x14ac:dyDescent="0.25">
      <c r="A420" s="15"/>
      <c r="B420" s="24" t="s">
        <v>496</v>
      </c>
      <c r="C420" s="17"/>
      <c r="D420" s="18" t="s">
        <v>315</v>
      </c>
      <c r="E420" s="25">
        <v>11480</v>
      </c>
      <c r="F420" s="17"/>
      <c r="G420" s="18" t="s">
        <v>315</v>
      </c>
      <c r="H420" s="25">
        <v>1411</v>
      </c>
      <c r="I420" s="17"/>
      <c r="J420" s="18" t="s">
        <v>315</v>
      </c>
      <c r="K420" s="25">
        <v>1368</v>
      </c>
      <c r="L420" s="17"/>
      <c r="M420" s="18" t="s">
        <v>315</v>
      </c>
      <c r="N420" s="19">
        <v>-282</v>
      </c>
      <c r="O420" s="17"/>
      <c r="P420" s="18" t="s">
        <v>315</v>
      </c>
      <c r="Q420" s="25">
        <v>11155</v>
      </c>
      <c r="R420" s="17"/>
    </row>
    <row r="421" spans="1:18" x14ac:dyDescent="0.25">
      <c r="A421" s="15"/>
      <c r="B421" s="20" t="s">
        <v>497</v>
      </c>
      <c r="C421" s="21"/>
      <c r="D421" s="22"/>
      <c r="E421" s="23">
        <v>2027</v>
      </c>
      <c r="F421" s="21"/>
      <c r="G421" s="22"/>
      <c r="H421" s="51">
        <v>427</v>
      </c>
      <c r="I421" s="21"/>
      <c r="J421" s="22"/>
      <c r="K421" s="51">
        <v>894</v>
      </c>
      <c r="L421" s="21"/>
      <c r="M421" s="22"/>
      <c r="N421" s="51">
        <v>-510</v>
      </c>
      <c r="O421" s="21"/>
      <c r="P421" s="22"/>
      <c r="Q421" s="23">
        <v>1984</v>
      </c>
      <c r="R421" s="21"/>
    </row>
    <row r="422" spans="1:18" x14ac:dyDescent="0.25">
      <c r="A422" s="15"/>
      <c r="B422" s="24" t="s">
        <v>498</v>
      </c>
      <c r="C422" s="17"/>
      <c r="D422" s="18"/>
      <c r="E422" s="25">
        <v>10479</v>
      </c>
      <c r="F422" s="17"/>
      <c r="G422" s="18"/>
      <c r="H422" s="25">
        <v>4607</v>
      </c>
      <c r="I422" s="17"/>
      <c r="J422" s="18"/>
      <c r="K422" s="25">
        <v>1433</v>
      </c>
      <c r="L422" s="17"/>
      <c r="M422" s="18"/>
      <c r="N422" s="25">
        <v>1154</v>
      </c>
      <c r="O422" s="17"/>
      <c r="P422" s="18"/>
      <c r="Q422" s="25">
        <v>8459</v>
      </c>
      <c r="R422" s="17"/>
    </row>
    <row r="423" spans="1:18" x14ac:dyDescent="0.25">
      <c r="A423" s="15"/>
      <c r="B423" s="20" t="s">
        <v>499</v>
      </c>
      <c r="C423" s="21"/>
      <c r="D423" s="22"/>
      <c r="E423" s="51">
        <v>469</v>
      </c>
      <c r="F423" s="21"/>
      <c r="G423" s="22"/>
      <c r="H423" s="51">
        <v>868</v>
      </c>
      <c r="I423" s="21"/>
      <c r="J423" s="22"/>
      <c r="K423" s="51">
        <v>356</v>
      </c>
      <c r="L423" s="21"/>
      <c r="M423" s="22"/>
      <c r="N423" s="51">
        <v>464</v>
      </c>
      <c r="O423" s="21"/>
      <c r="P423" s="22"/>
      <c r="Q423" s="51">
        <v>421</v>
      </c>
      <c r="R423" s="21"/>
    </row>
    <row r="424" spans="1:18" ht="15.75" thickBot="1" x14ac:dyDescent="0.3">
      <c r="A424" s="15"/>
      <c r="B424" s="24" t="s">
        <v>101</v>
      </c>
      <c r="C424" s="17"/>
      <c r="D424" s="26"/>
      <c r="E424" s="41">
        <v>95</v>
      </c>
      <c r="F424" s="17"/>
      <c r="G424" s="26"/>
      <c r="H424" s="41" t="s">
        <v>349</v>
      </c>
      <c r="I424" s="17"/>
      <c r="J424" s="26"/>
      <c r="K424" s="41">
        <v>36</v>
      </c>
      <c r="L424" s="17"/>
      <c r="M424" s="26"/>
      <c r="N424" s="41">
        <v>-38</v>
      </c>
      <c r="O424" s="17"/>
      <c r="P424" s="26"/>
      <c r="Q424" s="41">
        <v>93</v>
      </c>
      <c r="R424" s="17"/>
    </row>
    <row r="425" spans="1:18" ht="15.75" thickBot="1" x14ac:dyDescent="0.3">
      <c r="A425" s="15"/>
      <c r="B425" s="20" t="s">
        <v>145</v>
      </c>
      <c r="C425" s="21"/>
      <c r="D425" s="37" t="s">
        <v>315</v>
      </c>
      <c r="E425" s="38">
        <v>24550</v>
      </c>
      <c r="F425" s="21"/>
      <c r="G425" s="37" t="s">
        <v>315</v>
      </c>
      <c r="H425" s="38">
        <v>7313</v>
      </c>
      <c r="I425" s="21"/>
      <c r="J425" s="37" t="s">
        <v>315</v>
      </c>
      <c r="K425" s="38">
        <v>4087</v>
      </c>
      <c r="L425" s="21"/>
      <c r="M425" s="37" t="s">
        <v>315</v>
      </c>
      <c r="N425" s="55">
        <v>788</v>
      </c>
      <c r="O425" s="21"/>
      <c r="P425" s="37" t="s">
        <v>315</v>
      </c>
      <c r="Q425" s="38">
        <v>22112</v>
      </c>
      <c r="R425" s="21"/>
    </row>
    <row r="426" spans="1:18" ht="15.75" thickTop="1" x14ac:dyDescent="0.25">
      <c r="A426" s="15"/>
      <c r="B426" s="24"/>
      <c r="C426" s="17"/>
      <c r="D426" s="39"/>
      <c r="E426" s="40"/>
      <c r="F426" s="17"/>
      <c r="G426" s="39"/>
      <c r="H426" s="40"/>
      <c r="I426" s="17"/>
      <c r="J426" s="39"/>
      <c r="K426" s="40"/>
      <c r="L426" s="17"/>
      <c r="M426" s="39"/>
      <c r="N426" s="40"/>
      <c r="O426" s="17"/>
      <c r="P426" s="39"/>
      <c r="Q426" s="40"/>
      <c r="R426" s="17"/>
    </row>
    <row r="427" spans="1:18" x14ac:dyDescent="0.25">
      <c r="A427" s="15"/>
      <c r="B427" s="22" t="s">
        <v>564</v>
      </c>
      <c r="C427" s="21"/>
      <c r="D427" s="22"/>
      <c r="E427" s="51"/>
      <c r="F427" s="21"/>
      <c r="G427" s="22"/>
      <c r="H427" s="51"/>
      <c r="I427" s="21"/>
      <c r="J427" s="22"/>
      <c r="K427" s="51"/>
      <c r="L427" s="21"/>
      <c r="M427" s="22"/>
      <c r="N427" s="51"/>
      <c r="O427" s="21"/>
      <c r="P427" s="22"/>
      <c r="Q427" s="51"/>
      <c r="R427" s="21"/>
    </row>
    <row r="428" spans="1:18" x14ac:dyDescent="0.25">
      <c r="A428" s="15"/>
      <c r="B428" s="24" t="s">
        <v>496</v>
      </c>
      <c r="C428" s="17"/>
      <c r="D428" s="18" t="s">
        <v>315</v>
      </c>
      <c r="E428" s="19" t="s">
        <v>349</v>
      </c>
      <c r="F428" s="17"/>
      <c r="G428" s="18" t="s">
        <v>315</v>
      </c>
      <c r="H428" s="19">
        <v>62</v>
      </c>
      <c r="I428" s="17"/>
      <c r="J428" s="18" t="s">
        <v>315</v>
      </c>
      <c r="K428" s="19" t="s">
        <v>349</v>
      </c>
      <c r="L428" s="17"/>
      <c r="M428" s="18" t="s">
        <v>315</v>
      </c>
      <c r="N428" s="19">
        <v>62</v>
      </c>
      <c r="O428" s="17"/>
      <c r="P428" s="18" t="s">
        <v>315</v>
      </c>
      <c r="Q428" s="19" t="s">
        <v>349</v>
      </c>
      <c r="R428" s="17"/>
    </row>
    <row r="429" spans="1:18" x14ac:dyDescent="0.25">
      <c r="A429" s="15"/>
      <c r="B429" s="20" t="s">
        <v>497</v>
      </c>
      <c r="C429" s="21"/>
      <c r="D429" s="22"/>
      <c r="E429" s="51" t="s">
        <v>349</v>
      </c>
      <c r="F429" s="21"/>
      <c r="G429" s="22"/>
      <c r="H429" s="51" t="s">
        <v>349</v>
      </c>
      <c r="I429" s="21"/>
      <c r="J429" s="22"/>
      <c r="K429" s="51" t="s">
        <v>349</v>
      </c>
      <c r="L429" s="21"/>
      <c r="M429" s="22"/>
      <c r="N429" s="51" t="s">
        <v>349</v>
      </c>
      <c r="O429" s="21"/>
      <c r="P429" s="22"/>
      <c r="Q429" s="51" t="s">
        <v>349</v>
      </c>
      <c r="R429" s="21"/>
    </row>
    <row r="430" spans="1:18" x14ac:dyDescent="0.25">
      <c r="A430" s="15"/>
      <c r="B430" s="24" t="s">
        <v>498</v>
      </c>
      <c r="C430" s="17"/>
      <c r="D430" s="18"/>
      <c r="E430" s="19" t="s">
        <v>349</v>
      </c>
      <c r="F430" s="17"/>
      <c r="G430" s="18"/>
      <c r="H430" s="19">
        <v>33</v>
      </c>
      <c r="I430" s="17"/>
      <c r="J430" s="18"/>
      <c r="K430" s="19" t="s">
        <v>349</v>
      </c>
      <c r="L430" s="17"/>
      <c r="M430" s="18"/>
      <c r="N430" s="19">
        <v>33</v>
      </c>
      <c r="O430" s="17"/>
      <c r="P430" s="18"/>
      <c r="Q430" s="19" t="s">
        <v>349</v>
      </c>
      <c r="R430" s="17"/>
    </row>
    <row r="431" spans="1:18" x14ac:dyDescent="0.25">
      <c r="A431" s="15"/>
      <c r="B431" s="20" t="s">
        <v>499</v>
      </c>
      <c r="C431" s="21"/>
      <c r="D431" s="22"/>
      <c r="E431" s="51" t="s">
        <v>349</v>
      </c>
      <c r="F431" s="21"/>
      <c r="G431" s="22"/>
      <c r="H431" s="51" t="s">
        <v>349</v>
      </c>
      <c r="I431" s="21"/>
      <c r="J431" s="22"/>
      <c r="K431" s="51" t="s">
        <v>349</v>
      </c>
      <c r="L431" s="21"/>
      <c r="M431" s="22"/>
      <c r="N431" s="51" t="s">
        <v>349</v>
      </c>
      <c r="O431" s="21"/>
      <c r="P431" s="22"/>
      <c r="Q431" s="51" t="s">
        <v>349</v>
      </c>
      <c r="R431" s="21"/>
    </row>
    <row r="432" spans="1:18" ht="15.75" thickBot="1" x14ac:dyDescent="0.3">
      <c r="A432" s="15"/>
      <c r="B432" s="24" t="s">
        <v>101</v>
      </c>
      <c r="C432" s="17"/>
      <c r="D432" s="26"/>
      <c r="E432" s="41" t="s">
        <v>349</v>
      </c>
      <c r="F432" s="17"/>
      <c r="G432" s="26"/>
      <c r="H432" s="41" t="s">
        <v>349</v>
      </c>
      <c r="I432" s="17"/>
      <c r="J432" s="26"/>
      <c r="K432" s="41" t="s">
        <v>349</v>
      </c>
      <c r="L432" s="17"/>
      <c r="M432" s="26"/>
      <c r="N432" s="41" t="s">
        <v>349</v>
      </c>
      <c r="O432" s="17"/>
      <c r="P432" s="26"/>
      <c r="Q432" s="41" t="s">
        <v>349</v>
      </c>
      <c r="R432" s="17"/>
    </row>
    <row r="433" spans="1:18" ht="15.75" thickBot="1" x14ac:dyDescent="0.3">
      <c r="A433" s="15"/>
      <c r="B433" s="20" t="s">
        <v>145</v>
      </c>
      <c r="C433" s="21"/>
      <c r="D433" s="37" t="s">
        <v>315</v>
      </c>
      <c r="E433" s="55" t="s">
        <v>349</v>
      </c>
      <c r="F433" s="21"/>
      <c r="G433" s="37" t="s">
        <v>315</v>
      </c>
      <c r="H433" s="55">
        <v>95</v>
      </c>
      <c r="I433" s="21"/>
      <c r="J433" s="37" t="s">
        <v>315</v>
      </c>
      <c r="K433" s="55" t="s">
        <v>349</v>
      </c>
      <c r="L433" s="21"/>
      <c r="M433" s="37" t="s">
        <v>315</v>
      </c>
      <c r="N433" s="55">
        <v>95</v>
      </c>
      <c r="O433" s="21"/>
      <c r="P433" s="37" t="s">
        <v>315</v>
      </c>
      <c r="Q433" s="55" t="s">
        <v>349</v>
      </c>
      <c r="R433" s="21"/>
    </row>
    <row r="434" spans="1:18" ht="15.75" thickTop="1" x14ac:dyDescent="0.25">
      <c r="A434" s="15"/>
      <c r="B434" s="24"/>
      <c r="C434" s="17"/>
      <c r="D434" s="39"/>
      <c r="E434" s="40"/>
      <c r="F434" s="17"/>
      <c r="G434" s="39"/>
      <c r="H434" s="40"/>
      <c r="I434" s="17"/>
      <c r="J434" s="39"/>
      <c r="K434" s="40"/>
      <c r="L434" s="17"/>
      <c r="M434" s="39"/>
      <c r="N434" s="40"/>
      <c r="O434" s="17"/>
      <c r="P434" s="39"/>
      <c r="Q434" s="40"/>
      <c r="R434" s="17"/>
    </row>
    <row r="435" spans="1:18" x14ac:dyDescent="0.25">
      <c r="A435" s="15"/>
      <c r="B435" s="22" t="s">
        <v>448</v>
      </c>
      <c r="C435" s="21"/>
      <c r="D435" s="22"/>
      <c r="E435" s="51"/>
      <c r="F435" s="21"/>
      <c r="G435" s="22"/>
      <c r="H435" s="51"/>
      <c r="I435" s="21"/>
      <c r="J435" s="22"/>
      <c r="K435" s="51"/>
      <c r="L435" s="21"/>
      <c r="M435" s="22"/>
      <c r="N435" s="51"/>
      <c r="O435" s="21"/>
      <c r="P435" s="22"/>
      <c r="Q435" s="51"/>
      <c r="R435" s="21"/>
    </row>
    <row r="436" spans="1:18" x14ac:dyDescent="0.25">
      <c r="A436" s="15"/>
      <c r="B436" s="24" t="s">
        <v>496</v>
      </c>
      <c r="C436" s="17"/>
      <c r="D436" s="18" t="s">
        <v>315</v>
      </c>
      <c r="E436" s="25">
        <v>11480</v>
      </c>
      <c r="F436" s="17"/>
      <c r="G436" s="18" t="s">
        <v>315</v>
      </c>
      <c r="H436" s="25">
        <v>1473</v>
      </c>
      <c r="I436" s="17"/>
      <c r="J436" s="18" t="s">
        <v>315</v>
      </c>
      <c r="K436" s="25">
        <v>1368</v>
      </c>
      <c r="L436" s="17"/>
      <c r="M436" s="18" t="s">
        <v>315</v>
      </c>
      <c r="N436" s="19">
        <v>-220</v>
      </c>
      <c r="O436" s="17"/>
      <c r="P436" s="18" t="s">
        <v>315</v>
      </c>
      <c r="Q436" s="25">
        <v>11155</v>
      </c>
      <c r="R436" s="17"/>
    </row>
    <row r="437" spans="1:18" x14ac:dyDescent="0.25">
      <c r="A437" s="15"/>
      <c r="B437" s="20" t="s">
        <v>497</v>
      </c>
      <c r="C437" s="21"/>
      <c r="D437" s="22"/>
      <c r="E437" s="23">
        <v>2027</v>
      </c>
      <c r="F437" s="21"/>
      <c r="G437" s="22"/>
      <c r="H437" s="51">
        <v>427</v>
      </c>
      <c r="I437" s="21"/>
      <c r="J437" s="22"/>
      <c r="K437" s="51">
        <v>894</v>
      </c>
      <c r="L437" s="21"/>
      <c r="M437" s="22"/>
      <c r="N437" s="51">
        <v>-510</v>
      </c>
      <c r="O437" s="21"/>
      <c r="P437" s="22"/>
      <c r="Q437" s="23">
        <v>1984</v>
      </c>
      <c r="R437" s="21"/>
    </row>
    <row r="438" spans="1:18" x14ac:dyDescent="0.25">
      <c r="A438" s="15"/>
      <c r="B438" s="24" t="s">
        <v>498</v>
      </c>
      <c r="C438" s="17"/>
      <c r="D438" s="18"/>
      <c r="E438" s="25">
        <v>10479</v>
      </c>
      <c r="F438" s="17"/>
      <c r="G438" s="18"/>
      <c r="H438" s="25">
        <v>4640</v>
      </c>
      <c r="I438" s="17"/>
      <c r="J438" s="18"/>
      <c r="K438" s="25">
        <v>1433</v>
      </c>
      <c r="L438" s="17"/>
      <c r="M438" s="18"/>
      <c r="N438" s="25">
        <v>1187</v>
      </c>
      <c r="O438" s="17"/>
      <c r="P438" s="18"/>
      <c r="Q438" s="25">
        <v>8459</v>
      </c>
      <c r="R438" s="17"/>
    </row>
    <row r="439" spans="1:18" x14ac:dyDescent="0.25">
      <c r="A439" s="15"/>
      <c r="B439" s="20" t="s">
        <v>499</v>
      </c>
      <c r="C439" s="21"/>
      <c r="D439" s="22"/>
      <c r="E439" s="51">
        <v>469</v>
      </c>
      <c r="F439" s="21"/>
      <c r="G439" s="22"/>
      <c r="H439" s="51">
        <v>868</v>
      </c>
      <c r="I439" s="21"/>
      <c r="J439" s="22"/>
      <c r="K439" s="51">
        <v>356</v>
      </c>
      <c r="L439" s="21"/>
      <c r="M439" s="22"/>
      <c r="N439" s="51">
        <v>464</v>
      </c>
      <c r="O439" s="21"/>
      <c r="P439" s="22"/>
      <c r="Q439" s="51">
        <v>421</v>
      </c>
      <c r="R439" s="21"/>
    </row>
    <row r="440" spans="1:18" ht="15.75" thickBot="1" x14ac:dyDescent="0.3">
      <c r="A440" s="15"/>
      <c r="B440" s="24" t="s">
        <v>101</v>
      </c>
      <c r="C440" s="17"/>
      <c r="D440" s="26"/>
      <c r="E440" s="41">
        <v>95</v>
      </c>
      <c r="F440" s="17"/>
      <c r="G440" s="26"/>
      <c r="H440" s="41" t="s">
        <v>349</v>
      </c>
      <c r="I440" s="17"/>
      <c r="J440" s="26"/>
      <c r="K440" s="41">
        <v>36</v>
      </c>
      <c r="L440" s="17"/>
      <c r="M440" s="26"/>
      <c r="N440" s="41">
        <v>-38</v>
      </c>
      <c r="O440" s="17"/>
      <c r="P440" s="26"/>
      <c r="Q440" s="41">
        <v>93</v>
      </c>
      <c r="R440" s="17"/>
    </row>
    <row r="441" spans="1:18" ht="15.75" thickBot="1" x14ac:dyDescent="0.3">
      <c r="A441" s="15"/>
      <c r="B441" s="20" t="s">
        <v>145</v>
      </c>
      <c r="C441" s="21"/>
      <c r="D441" s="37" t="s">
        <v>315</v>
      </c>
      <c r="E441" s="38">
        <v>24550</v>
      </c>
      <c r="F441" s="21"/>
      <c r="G441" s="37" t="s">
        <v>315</v>
      </c>
      <c r="H441" s="38">
        <v>7408</v>
      </c>
      <c r="I441" s="21"/>
      <c r="J441" s="37" t="s">
        <v>315</v>
      </c>
      <c r="K441" s="38">
        <v>4087</v>
      </c>
      <c r="L441" s="21"/>
      <c r="M441" s="37" t="s">
        <v>315</v>
      </c>
      <c r="N441" s="55">
        <v>883</v>
      </c>
      <c r="O441" s="21"/>
      <c r="P441" s="37" t="s">
        <v>315</v>
      </c>
      <c r="Q441" s="38">
        <v>22112</v>
      </c>
      <c r="R441" s="21"/>
    </row>
    <row r="442" spans="1:18" ht="15.75" thickTop="1" x14ac:dyDescent="0.25">
      <c r="A442" s="15"/>
      <c r="B442" s="24"/>
      <c r="C442" s="17"/>
      <c r="D442" s="39"/>
      <c r="E442" s="40"/>
      <c r="F442" s="17"/>
      <c r="G442" s="39"/>
      <c r="H442" s="40"/>
      <c r="I442" s="17"/>
      <c r="J442" s="39"/>
      <c r="K442" s="40"/>
      <c r="L442" s="17"/>
      <c r="M442" s="39"/>
      <c r="N442" s="40"/>
      <c r="O442" s="17"/>
      <c r="P442" s="39"/>
      <c r="Q442" s="40"/>
      <c r="R442" s="17"/>
    </row>
    <row r="443" spans="1:18" x14ac:dyDescent="0.25">
      <c r="A443" s="15"/>
      <c r="B443" s="170">
        <v>41639</v>
      </c>
      <c r="C443" s="21"/>
      <c r="D443" s="22"/>
      <c r="E443" s="51"/>
      <c r="F443" s="21"/>
      <c r="G443" s="22"/>
      <c r="H443" s="51"/>
      <c r="I443" s="21"/>
      <c r="J443" s="22"/>
      <c r="K443" s="51"/>
      <c r="L443" s="21"/>
      <c r="M443" s="22"/>
      <c r="N443" s="51"/>
      <c r="O443" s="21"/>
      <c r="P443" s="22"/>
      <c r="Q443" s="51"/>
      <c r="R443" s="21"/>
    </row>
    <row r="444" spans="1:18" x14ac:dyDescent="0.25">
      <c r="A444" s="15"/>
      <c r="B444" s="18" t="s">
        <v>563</v>
      </c>
      <c r="C444" s="17"/>
      <c r="D444" s="18"/>
      <c r="E444" s="19"/>
      <c r="F444" s="17"/>
      <c r="G444" s="18"/>
      <c r="H444" s="19"/>
      <c r="I444" s="17"/>
      <c r="J444" s="18"/>
      <c r="K444" s="19"/>
      <c r="L444" s="17"/>
      <c r="M444" s="18"/>
      <c r="N444" s="19"/>
      <c r="O444" s="17"/>
      <c r="P444" s="18"/>
      <c r="Q444" s="19"/>
      <c r="R444" s="17"/>
    </row>
    <row r="445" spans="1:18" x14ac:dyDescent="0.25">
      <c r="A445" s="15"/>
      <c r="B445" s="20" t="s">
        <v>496</v>
      </c>
      <c r="C445" s="21"/>
      <c r="D445" s="22" t="s">
        <v>315</v>
      </c>
      <c r="E445" s="23">
        <v>12314</v>
      </c>
      <c r="F445" s="21"/>
      <c r="G445" s="22" t="s">
        <v>315</v>
      </c>
      <c r="H445" s="23">
        <v>2212</v>
      </c>
      <c r="I445" s="21"/>
      <c r="J445" s="22" t="s">
        <v>315</v>
      </c>
      <c r="K445" s="23">
        <v>1260</v>
      </c>
      <c r="L445" s="21"/>
      <c r="M445" s="22" t="s">
        <v>315</v>
      </c>
      <c r="N445" s="51">
        <v>118</v>
      </c>
      <c r="O445" s="21"/>
      <c r="P445" s="22" t="s">
        <v>315</v>
      </c>
      <c r="Q445" s="23">
        <v>11480</v>
      </c>
      <c r="R445" s="21"/>
    </row>
    <row r="446" spans="1:18" x14ac:dyDescent="0.25">
      <c r="A446" s="15"/>
      <c r="B446" s="24" t="s">
        <v>497</v>
      </c>
      <c r="C446" s="17"/>
      <c r="D446" s="18"/>
      <c r="E446" s="25">
        <v>2058</v>
      </c>
      <c r="F446" s="17"/>
      <c r="G446" s="18"/>
      <c r="H446" s="25">
        <v>1308</v>
      </c>
      <c r="I446" s="17"/>
      <c r="J446" s="18"/>
      <c r="K446" s="19">
        <v>496</v>
      </c>
      <c r="L446" s="17"/>
      <c r="M446" s="18"/>
      <c r="N446" s="19">
        <v>781</v>
      </c>
      <c r="O446" s="17"/>
      <c r="P446" s="18"/>
      <c r="Q446" s="25">
        <v>2027</v>
      </c>
      <c r="R446" s="17"/>
    </row>
    <row r="447" spans="1:18" x14ac:dyDescent="0.25">
      <c r="A447" s="15"/>
      <c r="B447" s="20" t="s">
        <v>498</v>
      </c>
      <c r="C447" s="21"/>
      <c r="D447" s="22"/>
      <c r="E447" s="23">
        <v>11673</v>
      </c>
      <c r="F447" s="21"/>
      <c r="G447" s="22"/>
      <c r="H447" s="23">
        <v>3552</v>
      </c>
      <c r="I447" s="21"/>
      <c r="J447" s="22"/>
      <c r="K447" s="23">
        <v>1544</v>
      </c>
      <c r="L447" s="21"/>
      <c r="M447" s="22"/>
      <c r="N447" s="51">
        <v>814</v>
      </c>
      <c r="O447" s="21"/>
      <c r="P447" s="22"/>
      <c r="Q447" s="23">
        <v>10479</v>
      </c>
      <c r="R447" s="21"/>
    </row>
    <row r="448" spans="1:18" x14ac:dyDescent="0.25">
      <c r="A448" s="15"/>
      <c r="B448" s="24" t="s">
        <v>499</v>
      </c>
      <c r="C448" s="17"/>
      <c r="D448" s="18"/>
      <c r="E448" s="19">
        <v>466</v>
      </c>
      <c r="F448" s="17"/>
      <c r="G448" s="18"/>
      <c r="H448" s="25">
        <v>1116</v>
      </c>
      <c r="I448" s="17"/>
      <c r="J448" s="18"/>
      <c r="K448" s="19">
        <v>389</v>
      </c>
      <c r="L448" s="17"/>
      <c r="M448" s="18"/>
      <c r="N448" s="19">
        <v>730</v>
      </c>
      <c r="O448" s="17"/>
      <c r="P448" s="18"/>
      <c r="Q448" s="19">
        <v>469</v>
      </c>
      <c r="R448" s="17"/>
    </row>
    <row r="449" spans="1:18" ht="15.75" thickBot="1" x14ac:dyDescent="0.3">
      <c r="A449" s="15"/>
      <c r="B449" s="20" t="s">
        <v>101</v>
      </c>
      <c r="C449" s="21"/>
      <c r="D449" s="33"/>
      <c r="E449" s="53">
        <v>119</v>
      </c>
      <c r="F449" s="21"/>
      <c r="G449" s="33"/>
      <c r="H449" s="53">
        <v>338</v>
      </c>
      <c r="I449" s="21"/>
      <c r="J449" s="33"/>
      <c r="K449" s="53">
        <v>66</v>
      </c>
      <c r="L449" s="21"/>
      <c r="M449" s="33"/>
      <c r="N449" s="53">
        <v>248</v>
      </c>
      <c r="O449" s="21"/>
      <c r="P449" s="33"/>
      <c r="Q449" s="53">
        <v>95</v>
      </c>
      <c r="R449" s="21"/>
    </row>
    <row r="450" spans="1:18" ht="15.75" thickBot="1" x14ac:dyDescent="0.3">
      <c r="A450" s="15"/>
      <c r="B450" s="24" t="s">
        <v>145</v>
      </c>
      <c r="C450" s="17"/>
      <c r="D450" s="74" t="s">
        <v>315</v>
      </c>
      <c r="E450" s="75">
        <v>26630</v>
      </c>
      <c r="F450" s="17"/>
      <c r="G450" s="74" t="s">
        <v>315</v>
      </c>
      <c r="H450" s="75">
        <v>8526</v>
      </c>
      <c r="I450" s="17"/>
      <c r="J450" s="74" t="s">
        <v>315</v>
      </c>
      <c r="K450" s="75">
        <v>3755</v>
      </c>
      <c r="L450" s="17"/>
      <c r="M450" s="74" t="s">
        <v>315</v>
      </c>
      <c r="N450" s="75">
        <v>2691</v>
      </c>
      <c r="O450" s="17"/>
      <c r="P450" s="74" t="s">
        <v>315</v>
      </c>
      <c r="Q450" s="75">
        <v>24550</v>
      </c>
      <c r="R450" s="17"/>
    </row>
    <row r="451" spans="1:18" ht="15.75" thickTop="1" x14ac:dyDescent="0.25">
      <c r="A451" s="15"/>
      <c r="B451" s="20"/>
      <c r="C451" s="21"/>
      <c r="D451" s="86"/>
      <c r="E451" s="87"/>
      <c r="F451" s="21"/>
      <c r="G451" s="86"/>
      <c r="H451" s="87"/>
      <c r="I451" s="21"/>
      <c r="J451" s="86"/>
      <c r="K451" s="87"/>
      <c r="L451" s="21"/>
      <c r="M451" s="86"/>
      <c r="N451" s="87"/>
      <c r="O451" s="21"/>
      <c r="P451" s="86"/>
      <c r="Q451" s="87"/>
      <c r="R451" s="21"/>
    </row>
    <row r="452" spans="1:18" x14ac:dyDescent="0.25">
      <c r="A452" s="15"/>
      <c r="B452" s="18" t="s">
        <v>564</v>
      </c>
      <c r="C452" s="17"/>
      <c r="D452" s="18"/>
      <c r="E452" s="19"/>
      <c r="F452" s="17"/>
      <c r="G452" s="18"/>
      <c r="H452" s="19"/>
      <c r="I452" s="17"/>
      <c r="J452" s="18"/>
      <c r="K452" s="19"/>
      <c r="L452" s="17"/>
      <c r="M452" s="18"/>
      <c r="N452" s="19"/>
      <c r="O452" s="17"/>
      <c r="P452" s="18"/>
      <c r="Q452" s="19"/>
      <c r="R452" s="17"/>
    </row>
    <row r="453" spans="1:18" x14ac:dyDescent="0.25">
      <c r="A453" s="15"/>
      <c r="B453" s="20" t="s">
        <v>496</v>
      </c>
      <c r="C453" s="21"/>
      <c r="D453" s="22" t="s">
        <v>315</v>
      </c>
      <c r="E453" s="51" t="s">
        <v>349</v>
      </c>
      <c r="F453" s="21"/>
      <c r="G453" s="22" t="s">
        <v>315</v>
      </c>
      <c r="H453" s="51" t="s">
        <v>349</v>
      </c>
      <c r="I453" s="21"/>
      <c r="J453" s="22" t="s">
        <v>315</v>
      </c>
      <c r="K453" s="51" t="s">
        <v>349</v>
      </c>
      <c r="L453" s="21"/>
      <c r="M453" s="22" t="s">
        <v>315</v>
      </c>
      <c r="N453" s="51" t="s">
        <v>349</v>
      </c>
      <c r="O453" s="21"/>
      <c r="P453" s="22" t="s">
        <v>315</v>
      </c>
      <c r="Q453" s="51" t="s">
        <v>349</v>
      </c>
      <c r="R453" s="21"/>
    </row>
    <row r="454" spans="1:18" x14ac:dyDescent="0.25">
      <c r="A454" s="15"/>
      <c r="B454" s="24" t="s">
        <v>497</v>
      </c>
      <c r="C454" s="17"/>
      <c r="D454" s="18"/>
      <c r="E454" s="19" t="s">
        <v>349</v>
      </c>
      <c r="F454" s="17"/>
      <c r="G454" s="18"/>
      <c r="H454" s="19" t="s">
        <v>349</v>
      </c>
      <c r="I454" s="17"/>
      <c r="J454" s="18"/>
      <c r="K454" s="19" t="s">
        <v>349</v>
      </c>
      <c r="L454" s="17"/>
      <c r="M454" s="18"/>
      <c r="N454" s="19" t="s">
        <v>349</v>
      </c>
      <c r="O454" s="17"/>
      <c r="P454" s="18"/>
      <c r="Q454" s="19" t="s">
        <v>349</v>
      </c>
      <c r="R454" s="17"/>
    </row>
    <row r="455" spans="1:18" x14ac:dyDescent="0.25">
      <c r="A455" s="15"/>
      <c r="B455" s="20" t="s">
        <v>498</v>
      </c>
      <c r="C455" s="21"/>
      <c r="D455" s="22"/>
      <c r="E455" s="51" t="s">
        <v>349</v>
      </c>
      <c r="F455" s="21"/>
      <c r="G455" s="22"/>
      <c r="H455" s="51" t="s">
        <v>349</v>
      </c>
      <c r="I455" s="21"/>
      <c r="J455" s="22"/>
      <c r="K455" s="51" t="s">
        <v>349</v>
      </c>
      <c r="L455" s="21"/>
      <c r="M455" s="22"/>
      <c r="N455" s="51" t="s">
        <v>349</v>
      </c>
      <c r="O455" s="21"/>
      <c r="P455" s="22"/>
      <c r="Q455" s="51" t="s">
        <v>349</v>
      </c>
      <c r="R455" s="21"/>
    </row>
    <row r="456" spans="1:18" x14ac:dyDescent="0.25">
      <c r="A456" s="15"/>
      <c r="B456" s="24" t="s">
        <v>499</v>
      </c>
      <c r="C456" s="17"/>
      <c r="D456" s="18"/>
      <c r="E456" s="19" t="s">
        <v>349</v>
      </c>
      <c r="F456" s="17"/>
      <c r="G456" s="18"/>
      <c r="H456" s="19" t="s">
        <v>349</v>
      </c>
      <c r="I456" s="17"/>
      <c r="J456" s="18"/>
      <c r="K456" s="19" t="s">
        <v>349</v>
      </c>
      <c r="L456" s="17"/>
      <c r="M456" s="18"/>
      <c r="N456" s="19" t="s">
        <v>349</v>
      </c>
      <c r="O456" s="17"/>
      <c r="P456" s="18"/>
      <c r="Q456" s="19" t="s">
        <v>349</v>
      </c>
      <c r="R456" s="17"/>
    </row>
    <row r="457" spans="1:18" ht="15.75" thickBot="1" x14ac:dyDescent="0.3">
      <c r="A457" s="15"/>
      <c r="B457" s="20" t="s">
        <v>101</v>
      </c>
      <c r="C457" s="21"/>
      <c r="D457" s="33"/>
      <c r="E457" s="53" t="s">
        <v>349</v>
      </c>
      <c r="F457" s="21"/>
      <c r="G457" s="33"/>
      <c r="H457" s="53" t="s">
        <v>349</v>
      </c>
      <c r="I457" s="21"/>
      <c r="J457" s="33"/>
      <c r="K457" s="53" t="s">
        <v>349</v>
      </c>
      <c r="L457" s="21"/>
      <c r="M457" s="33"/>
      <c r="N457" s="53" t="s">
        <v>349</v>
      </c>
      <c r="O457" s="21"/>
      <c r="P457" s="33"/>
      <c r="Q457" s="53" t="s">
        <v>349</v>
      </c>
      <c r="R457" s="21"/>
    </row>
    <row r="458" spans="1:18" ht="15.75" thickBot="1" x14ac:dyDescent="0.3">
      <c r="A458" s="15"/>
      <c r="B458" s="24" t="s">
        <v>145</v>
      </c>
      <c r="C458" s="17"/>
      <c r="D458" s="74" t="s">
        <v>315</v>
      </c>
      <c r="E458" s="76" t="s">
        <v>349</v>
      </c>
      <c r="F458" s="17"/>
      <c r="G458" s="74" t="s">
        <v>315</v>
      </c>
      <c r="H458" s="76" t="s">
        <v>349</v>
      </c>
      <c r="I458" s="17"/>
      <c r="J458" s="74" t="s">
        <v>315</v>
      </c>
      <c r="K458" s="76" t="s">
        <v>349</v>
      </c>
      <c r="L458" s="17"/>
      <c r="M458" s="74" t="s">
        <v>315</v>
      </c>
      <c r="N458" s="76" t="s">
        <v>349</v>
      </c>
      <c r="O458" s="17"/>
      <c r="P458" s="74" t="s">
        <v>315</v>
      </c>
      <c r="Q458" s="76" t="s">
        <v>349</v>
      </c>
      <c r="R458" s="17"/>
    </row>
    <row r="459" spans="1:18" ht="15.75" thickTop="1" x14ac:dyDescent="0.25">
      <c r="A459" s="15"/>
      <c r="B459" s="20"/>
      <c r="C459" s="21"/>
      <c r="D459" s="86"/>
      <c r="E459" s="87"/>
      <c r="F459" s="21"/>
      <c r="G459" s="86"/>
      <c r="H459" s="87"/>
      <c r="I459" s="21"/>
      <c r="J459" s="86"/>
      <c r="K459" s="87"/>
      <c r="L459" s="21"/>
      <c r="M459" s="86"/>
      <c r="N459" s="87"/>
      <c r="O459" s="21"/>
      <c r="P459" s="86"/>
      <c r="Q459" s="87"/>
      <c r="R459" s="21"/>
    </row>
    <row r="460" spans="1:18" x14ac:dyDescent="0.25">
      <c r="A460" s="15"/>
      <c r="B460" s="18" t="s">
        <v>448</v>
      </c>
      <c r="C460" s="17"/>
      <c r="D460" s="18"/>
      <c r="E460" s="19"/>
      <c r="F460" s="17"/>
      <c r="G460" s="18"/>
      <c r="H460" s="19"/>
      <c r="I460" s="17"/>
      <c r="J460" s="18"/>
      <c r="K460" s="19"/>
      <c r="L460" s="17"/>
      <c r="M460" s="18"/>
      <c r="N460" s="19"/>
      <c r="O460" s="17"/>
      <c r="P460" s="18"/>
      <c r="Q460" s="19"/>
      <c r="R460" s="17"/>
    </row>
    <row r="461" spans="1:18" x14ac:dyDescent="0.25">
      <c r="A461" s="15"/>
      <c r="B461" s="20" t="s">
        <v>496</v>
      </c>
      <c r="C461" s="21"/>
      <c r="D461" s="22" t="s">
        <v>315</v>
      </c>
      <c r="E461" s="23">
        <v>12314</v>
      </c>
      <c r="F461" s="21"/>
      <c r="G461" s="22" t="s">
        <v>315</v>
      </c>
      <c r="H461" s="23">
        <v>2212</v>
      </c>
      <c r="I461" s="21"/>
      <c r="J461" s="22" t="s">
        <v>315</v>
      </c>
      <c r="K461" s="23">
        <v>1260</v>
      </c>
      <c r="L461" s="21"/>
      <c r="M461" s="22" t="s">
        <v>315</v>
      </c>
      <c r="N461" s="51">
        <v>118</v>
      </c>
      <c r="O461" s="21"/>
      <c r="P461" s="22" t="s">
        <v>315</v>
      </c>
      <c r="Q461" s="23">
        <v>11480</v>
      </c>
      <c r="R461" s="21"/>
    </row>
    <row r="462" spans="1:18" x14ac:dyDescent="0.25">
      <c r="A462" s="15"/>
      <c r="B462" s="24" t="s">
        <v>497</v>
      </c>
      <c r="C462" s="17"/>
      <c r="D462" s="18"/>
      <c r="E462" s="25">
        <v>2058</v>
      </c>
      <c r="F462" s="17"/>
      <c r="G462" s="18"/>
      <c r="H462" s="25">
        <v>1308</v>
      </c>
      <c r="I462" s="17"/>
      <c r="J462" s="18"/>
      <c r="K462" s="19">
        <v>496</v>
      </c>
      <c r="L462" s="17"/>
      <c r="M462" s="18"/>
      <c r="N462" s="19">
        <v>781</v>
      </c>
      <c r="O462" s="17"/>
      <c r="P462" s="18"/>
      <c r="Q462" s="25">
        <v>2027</v>
      </c>
      <c r="R462" s="17"/>
    </row>
    <row r="463" spans="1:18" x14ac:dyDescent="0.25">
      <c r="A463" s="15"/>
      <c r="B463" s="20" t="s">
        <v>498</v>
      </c>
      <c r="C463" s="21"/>
      <c r="D463" s="22"/>
      <c r="E463" s="23">
        <v>11673</v>
      </c>
      <c r="F463" s="21"/>
      <c r="G463" s="22"/>
      <c r="H463" s="23">
        <v>3552</v>
      </c>
      <c r="I463" s="21"/>
      <c r="J463" s="22"/>
      <c r="K463" s="23">
        <v>1544</v>
      </c>
      <c r="L463" s="21"/>
      <c r="M463" s="22"/>
      <c r="N463" s="51">
        <v>814</v>
      </c>
      <c r="O463" s="21"/>
      <c r="P463" s="22"/>
      <c r="Q463" s="23">
        <v>10479</v>
      </c>
      <c r="R463" s="21"/>
    </row>
    <row r="464" spans="1:18" x14ac:dyDescent="0.25">
      <c r="A464" s="15"/>
      <c r="B464" s="24" t="s">
        <v>499</v>
      </c>
      <c r="C464" s="17"/>
      <c r="D464" s="18"/>
      <c r="E464" s="19">
        <v>466</v>
      </c>
      <c r="F464" s="17"/>
      <c r="G464" s="18"/>
      <c r="H464" s="25">
        <v>1116</v>
      </c>
      <c r="I464" s="17"/>
      <c r="J464" s="18"/>
      <c r="K464" s="19">
        <v>389</v>
      </c>
      <c r="L464" s="17"/>
      <c r="M464" s="18"/>
      <c r="N464" s="19">
        <v>730</v>
      </c>
      <c r="O464" s="17"/>
      <c r="P464" s="18"/>
      <c r="Q464" s="19">
        <v>469</v>
      </c>
      <c r="R464" s="17"/>
    </row>
    <row r="465" spans="1:33" ht="15.75" thickBot="1" x14ac:dyDescent="0.3">
      <c r="A465" s="15"/>
      <c r="B465" s="20" t="s">
        <v>101</v>
      </c>
      <c r="C465" s="21"/>
      <c r="D465" s="33"/>
      <c r="E465" s="53">
        <v>119</v>
      </c>
      <c r="F465" s="21"/>
      <c r="G465" s="33"/>
      <c r="H465" s="53">
        <v>338</v>
      </c>
      <c r="I465" s="21"/>
      <c r="J465" s="33"/>
      <c r="K465" s="53">
        <v>66</v>
      </c>
      <c r="L465" s="21"/>
      <c r="M465" s="33"/>
      <c r="N465" s="53">
        <v>248</v>
      </c>
      <c r="O465" s="21"/>
      <c r="P465" s="33"/>
      <c r="Q465" s="53">
        <v>95</v>
      </c>
      <c r="R465" s="21"/>
    </row>
    <row r="466" spans="1:33" ht="15.75" thickBot="1" x14ac:dyDescent="0.3">
      <c r="A466" s="15"/>
      <c r="B466" s="24" t="s">
        <v>145</v>
      </c>
      <c r="C466" s="17"/>
      <c r="D466" s="74" t="s">
        <v>315</v>
      </c>
      <c r="E466" s="75">
        <v>26630</v>
      </c>
      <c r="F466" s="17"/>
      <c r="G466" s="74" t="s">
        <v>315</v>
      </c>
      <c r="H466" s="75">
        <v>8526</v>
      </c>
      <c r="I466" s="17"/>
      <c r="J466" s="74" t="s">
        <v>315</v>
      </c>
      <c r="K466" s="75">
        <v>3755</v>
      </c>
      <c r="L466" s="17"/>
      <c r="M466" s="74" t="s">
        <v>315</v>
      </c>
      <c r="N466" s="75">
        <v>2691</v>
      </c>
      <c r="O466" s="17"/>
      <c r="P466" s="74" t="s">
        <v>315</v>
      </c>
      <c r="Q466" s="75">
        <v>24550</v>
      </c>
      <c r="R466" s="17"/>
    </row>
    <row r="467" spans="1:33" ht="15.75" thickTop="1" x14ac:dyDescent="0.25">
      <c r="A467" s="15"/>
      <c r="B467" s="20"/>
      <c r="C467" s="21"/>
      <c r="D467" s="86"/>
      <c r="E467" s="87"/>
      <c r="F467" s="21"/>
      <c r="G467" s="86"/>
      <c r="H467" s="87"/>
      <c r="I467" s="21"/>
      <c r="J467" s="86"/>
      <c r="K467" s="87"/>
      <c r="L467" s="21"/>
      <c r="M467" s="86"/>
      <c r="N467" s="87"/>
      <c r="O467" s="21"/>
      <c r="P467" s="86"/>
      <c r="Q467" s="87"/>
      <c r="R467" s="21"/>
    </row>
    <row r="468" spans="1:33" x14ac:dyDescent="0.25">
      <c r="A468" s="15"/>
      <c r="B468" s="169">
        <v>41274</v>
      </c>
      <c r="C468" s="17"/>
      <c r="D468" s="18"/>
      <c r="E468" s="19"/>
      <c r="F468" s="17"/>
      <c r="G468" s="18"/>
      <c r="H468" s="19"/>
      <c r="I468" s="17"/>
      <c r="J468" s="18"/>
      <c r="K468" s="19"/>
      <c r="L468" s="17"/>
      <c r="M468" s="18"/>
      <c r="N468" s="19"/>
      <c r="O468" s="17"/>
      <c r="P468" s="18"/>
      <c r="Q468" s="19"/>
      <c r="R468" s="17"/>
    </row>
    <row r="469" spans="1:33" x14ac:dyDescent="0.25">
      <c r="A469" s="15"/>
      <c r="B469" s="20" t="s">
        <v>496</v>
      </c>
      <c r="C469" s="21"/>
      <c r="D469" s="22" t="s">
        <v>315</v>
      </c>
      <c r="E469" s="23">
        <v>16366</v>
      </c>
      <c r="F469" s="21"/>
      <c r="G469" s="22" t="s">
        <v>315</v>
      </c>
      <c r="H469" s="23">
        <v>17306</v>
      </c>
      <c r="I469" s="21"/>
      <c r="J469" s="22" t="s">
        <v>315</v>
      </c>
      <c r="K469" s="51">
        <v>879</v>
      </c>
      <c r="L469" s="21"/>
      <c r="M469" s="22" t="s">
        <v>315</v>
      </c>
      <c r="N469" s="23">
        <v>12375</v>
      </c>
      <c r="O469" s="21"/>
      <c r="P469" s="22" t="s">
        <v>315</v>
      </c>
      <c r="Q469" s="23">
        <v>12314</v>
      </c>
      <c r="R469" s="21"/>
    </row>
    <row r="470" spans="1:33" x14ac:dyDescent="0.25">
      <c r="A470" s="15"/>
      <c r="B470" s="24" t="s">
        <v>497</v>
      </c>
      <c r="C470" s="17"/>
      <c r="D470" s="18"/>
      <c r="E470" s="25">
        <v>2834</v>
      </c>
      <c r="F470" s="17"/>
      <c r="G470" s="18"/>
      <c r="H470" s="25">
        <v>8774</v>
      </c>
      <c r="I470" s="17"/>
      <c r="J470" s="18"/>
      <c r="K470" s="19">
        <v>423</v>
      </c>
      <c r="L470" s="17"/>
      <c r="M470" s="18"/>
      <c r="N470" s="25">
        <v>7575</v>
      </c>
      <c r="O470" s="17"/>
      <c r="P470" s="18"/>
      <c r="Q470" s="25">
        <v>2058</v>
      </c>
      <c r="R470" s="17"/>
    </row>
    <row r="471" spans="1:33" x14ac:dyDescent="0.25">
      <c r="A471" s="15"/>
      <c r="B471" s="20" t="s">
        <v>498</v>
      </c>
      <c r="C471" s="21"/>
      <c r="D471" s="22"/>
      <c r="E471" s="23">
        <v>8669</v>
      </c>
      <c r="F471" s="21"/>
      <c r="G471" s="22"/>
      <c r="H471" s="23">
        <v>13337</v>
      </c>
      <c r="I471" s="21"/>
      <c r="J471" s="22"/>
      <c r="K471" s="51">
        <v>766</v>
      </c>
      <c r="L471" s="21"/>
      <c r="M471" s="22"/>
      <c r="N471" s="23">
        <v>15575</v>
      </c>
      <c r="O471" s="21"/>
      <c r="P471" s="22"/>
      <c r="Q471" s="23">
        <v>11673</v>
      </c>
      <c r="R471" s="21"/>
    </row>
    <row r="472" spans="1:33" x14ac:dyDescent="0.25">
      <c r="A472" s="15"/>
      <c r="B472" s="24" t="s">
        <v>499</v>
      </c>
      <c r="C472" s="17"/>
      <c r="D472" s="18"/>
      <c r="E472" s="19">
        <v>898</v>
      </c>
      <c r="F472" s="17"/>
      <c r="G472" s="18"/>
      <c r="H472" s="25">
        <v>1191</v>
      </c>
      <c r="I472" s="17"/>
      <c r="J472" s="18"/>
      <c r="K472" s="19">
        <v>314</v>
      </c>
      <c r="L472" s="17"/>
      <c r="M472" s="18"/>
      <c r="N472" s="19">
        <v>445</v>
      </c>
      <c r="O472" s="17"/>
      <c r="P472" s="18"/>
      <c r="Q472" s="19">
        <v>466</v>
      </c>
      <c r="R472" s="17"/>
    </row>
    <row r="473" spans="1:33" ht="15.75" thickBot="1" x14ac:dyDescent="0.3">
      <c r="A473" s="15"/>
      <c r="B473" s="20" t="s">
        <v>101</v>
      </c>
      <c r="C473" s="21"/>
      <c r="D473" s="33"/>
      <c r="E473" s="53">
        <v>77</v>
      </c>
      <c r="F473" s="21"/>
      <c r="G473" s="33"/>
      <c r="H473" s="53">
        <v>3</v>
      </c>
      <c r="I473" s="21"/>
      <c r="J473" s="33"/>
      <c r="K473" s="53">
        <v>122</v>
      </c>
      <c r="L473" s="21"/>
      <c r="M473" s="33"/>
      <c r="N473" s="53">
        <v>-77</v>
      </c>
      <c r="O473" s="21"/>
      <c r="P473" s="33"/>
      <c r="Q473" s="53">
        <v>119</v>
      </c>
      <c r="R473" s="21"/>
    </row>
    <row r="474" spans="1:33" ht="15.75" thickBot="1" x14ac:dyDescent="0.3">
      <c r="A474" s="15"/>
      <c r="B474" s="24" t="s">
        <v>145</v>
      </c>
      <c r="C474" s="17"/>
      <c r="D474" s="74" t="s">
        <v>315</v>
      </c>
      <c r="E474" s="75">
        <v>28844</v>
      </c>
      <c r="F474" s="17"/>
      <c r="G474" s="74" t="s">
        <v>315</v>
      </c>
      <c r="H474" s="75">
        <v>40611</v>
      </c>
      <c r="I474" s="17"/>
      <c r="J474" s="74" t="s">
        <v>315</v>
      </c>
      <c r="K474" s="75">
        <v>2504</v>
      </c>
      <c r="L474" s="17"/>
      <c r="M474" s="74" t="s">
        <v>315</v>
      </c>
      <c r="N474" s="75">
        <v>35893</v>
      </c>
      <c r="O474" s="17"/>
      <c r="P474" s="74" t="s">
        <v>315</v>
      </c>
      <c r="Q474" s="75">
        <v>26630</v>
      </c>
      <c r="R474" s="17"/>
    </row>
    <row r="475" spans="1:33" ht="15.75" thickTop="1" x14ac:dyDescent="0.25">
      <c r="A475" s="15"/>
      <c r="B475" s="67"/>
      <c r="C475" s="67"/>
      <c r="D475" s="67"/>
      <c r="E475" s="67"/>
      <c r="F475" s="67"/>
      <c r="G475" s="67"/>
      <c r="H475" s="67"/>
      <c r="I475" s="67"/>
      <c r="J475" s="67"/>
      <c r="K475" s="67"/>
      <c r="L475" s="67"/>
      <c r="M475" s="67"/>
      <c r="N475" s="67"/>
      <c r="O475" s="67"/>
      <c r="P475" s="67"/>
      <c r="Q475" s="67"/>
      <c r="R475" s="67"/>
      <c r="S475" s="67"/>
      <c r="T475" s="67"/>
      <c r="U475" s="67"/>
      <c r="V475" s="67"/>
      <c r="W475" s="67"/>
      <c r="X475" s="67"/>
      <c r="Y475" s="67"/>
      <c r="Z475" s="67"/>
      <c r="AA475" s="67"/>
      <c r="AB475" s="67"/>
      <c r="AC475" s="67"/>
      <c r="AD475" s="67"/>
      <c r="AE475" s="67"/>
      <c r="AF475" s="67"/>
      <c r="AG475" s="67"/>
    </row>
    <row r="476" spans="1:33" x14ac:dyDescent="0.25">
      <c r="A476" s="15"/>
      <c r="B476" s="67" t="s">
        <v>565</v>
      </c>
      <c r="C476" s="67"/>
      <c r="D476" s="67"/>
      <c r="E476" s="67"/>
      <c r="F476" s="67"/>
      <c r="G476" s="67"/>
      <c r="H476" s="67"/>
      <c r="I476" s="67"/>
      <c r="J476" s="67"/>
      <c r="K476" s="67"/>
      <c r="L476" s="67"/>
      <c r="M476" s="67"/>
      <c r="N476" s="67"/>
      <c r="O476" s="67"/>
      <c r="P476" s="67"/>
      <c r="Q476" s="67"/>
      <c r="R476" s="67"/>
      <c r="S476" s="67"/>
      <c r="T476" s="67"/>
      <c r="U476" s="67"/>
      <c r="V476" s="67"/>
      <c r="W476" s="67"/>
      <c r="X476" s="67"/>
      <c r="Y476" s="67"/>
      <c r="Z476" s="67"/>
      <c r="AA476" s="67"/>
      <c r="AB476" s="67"/>
      <c r="AC476" s="67"/>
      <c r="AD476" s="67"/>
      <c r="AE476" s="67"/>
      <c r="AF476" s="67"/>
      <c r="AG476" s="67"/>
    </row>
    <row r="477" spans="1:33" x14ac:dyDescent="0.25">
      <c r="A477" s="15"/>
      <c r="B477" s="4"/>
    </row>
    <row r="478" spans="1:33" x14ac:dyDescent="0.25">
      <c r="A478" s="15"/>
      <c r="B478" s="67"/>
      <c r="C478" s="67"/>
      <c r="D478" s="67"/>
      <c r="E478" s="67"/>
      <c r="F478" s="67"/>
      <c r="G478" s="67"/>
      <c r="H478" s="67"/>
      <c r="I478" s="67"/>
      <c r="J478" s="67"/>
      <c r="K478" s="67"/>
      <c r="L478" s="67"/>
      <c r="M478" s="67"/>
      <c r="N478" s="67"/>
      <c r="O478" s="67"/>
      <c r="P478" s="67"/>
      <c r="Q478" s="67"/>
      <c r="R478" s="67"/>
      <c r="S478" s="67"/>
      <c r="T478" s="67"/>
      <c r="U478" s="67"/>
      <c r="V478" s="67"/>
      <c r="W478" s="67"/>
      <c r="X478" s="67"/>
      <c r="Y478" s="67"/>
      <c r="Z478" s="67"/>
      <c r="AA478" s="67"/>
      <c r="AB478" s="67"/>
      <c r="AC478" s="67"/>
      <c r="AD478" s="67"/>
      <c r="AE478" s="67"/>
      <c r="AF478" s="67"/>
      <c r="AG478" s="67"/>
    </row>
    <row r="479" spans="1:33" x14ac:dyDescent="0.25">
      <c r="A479" s="15"/>
      <c r="B479" s="67" t="s">
        <v>566</v>
      </c>
      <c r="C479" s="67"/>
      <c r="D479" s="67"/>
      <c r="E479" s="67"/>
      <c r="F479" s="67"/>
      <c r="G479" s="67"/>
      <c r="H479" s="67"/>
      <c r="I479" s="67"/>
      <c r="J479" s="67"/>
      <c r="K479" s="67"/>
      <c r="L479" s="67"/>
      <c r="M479" s="67"/>
      <c r="N479" s="67"/>
      <c r="O479" s="67"/>
      <c r="P479" s="67"/>
      <c r="Q479" s="67"/>
      <c r="R479" s="67"/>
      <c r="S479" s="67"/>
      <c r="T479" s="67"/>
      <c r="U479" s="67"/>
      <c r="V479" s="67"/>
      <c r="W479" s="67"/>
      <c r="X479" s="67"/>
      <c r="Y479" s="67"/>
      <c r="Z479" s="67"/>
      <c r="AA479" s="67"/>
      <c r="AB479" s="67"/>
      <c r="AC479" s="67"/>
      <c r="AD479" s="67"/>
      <c r="AE479" s="67"/>
      <c r="AF479" s="67"/>
      <c r="AG479" s="67"/>
    </row>
    <row r="480" spans="1:33" x14ac:dyDescent="0.25">
      <c r="A480" s="15"/>
      <c r="B480" s="67"/>
      <c r="C480" s="67"/>
      <c r="D480" s="67"/>
      <c r="E480" s="67"/>
      <c r="F480" s="67"/>
      <c r="G480" s="67"/>
      <c r="H480" s="67"/>
      <c r="I480" s="67"/>
      <c r="J480" s="67"/>
      <c r="K480" s="67"/>
      <c r="L480" s="67"/>
      <c r="M480" s="67"/>
      <c r="N480" s="67"/>
      <c r="O480" s="67"/>
      <c r="P480" s="67"/>
      <c r="Q480" s="67"/>
      <c r="R480" s="67"/>
      <c r="S480" s="67"/>
      <c r="T480" s="67"/>
      <c r="U480" s="67"/>
      <c r="V480" s="67"/>
      <c r="W480" s="67"/>
      <c r="X480" s="67"/>
      <c r="Y480" s="67"/>
      <c r="Z480" s="67"/>
      <c r="AA480" s="67"/>
      <c r="AB480" s="67"/>
      <c r="AC480" s="67"/>
      <c r="AD480" s="67"/>
      <c r="AE480" s="67"/>
      <c r="AF480" s="67"/>
      <c r="AG480" s="67"/>
    </row>
    <row r="481" spans="1:33" ht="15.75" thickBot="1" x14ac:dyDescent="0.3">
      <c r="A481" s="15"/>
      <c r="B481" s="46"/>
      <c r="C481" s="46"/>
      <c r="D481" s="50" t="s">
        <v>567</v>
      </c>
      <c r="E481" s="50"/>
      <c r="F481" s="46"/>
    </row>
    <row r="482" spans="1:33" x14ac:dyDescent="0.25">
      <c r="A482" s="15"/>
      <c r="B482" s="46"/>
      <c r="C482" s="46"/>
      <c r="D482" s="69"/>
      <c r="E482" s="69"/>
      <c r="F482" s="46"/>
    </row>
    <row r="483" spans="1:33" ht="26.25" x14ac:dyDescent="0.25">
      <c r="A483" s="15"/>
      <c r="B483" s="18" t="s">
        <v>568</v>
      </c>
      <c r="C483" s="17"/>
      <c r="D483" s="18" t="s">
        <v>315</v>
      </c>
      <c r="E483" s="25">
        <v>84855</v>
      </c>
      <c r="F483" s="17"/>
    </row>
    <row r="484" spans="1:33" ht="15.75" thickBot="1" x14ac:dyDescent="0.3">
      <c r="A484" s="15"/>
      <c r="B484" s="22" t="s">
        <v>569</v>
      </c>
      <c r="C484" s="21"/>
      <c r="D484" s="33"/>
      <c r="E484" s="34">
        <v>-5070</v>
      </c>
      <c r="F484" s="21"/>
    </row>
    <row r="485" spans="1:33" x14ac:dyDescent="0.25">
      <c r="A485" s="15"/>
      <c r="B485" s="18" t="s">
        <v>570</v>
      </c>
      <c r="C485" s="17"/>
      <c r="D485" s="31"/>
      <c r="E485" s="83">
        <v>79785</v>
      </c>
      <c r="F485" s="17"/>
    </row>
    <row r="486" spans="1:33" ht="15.75" thickBot="1" x14ac:dyDescent="0.3">
      <c r="A486" s="15"/>
      <c r="B486" s="22" t="s">
        <v>571</v>
      </c>
      <c r="C486" s="21"/>
      <c r="D486" s="33"/>
      <c r="E486" s="34">
        <v>-13969</v>
      </c>
      <c r="F486" s="21"/>
    </row>
    <row r="487" spans="1:33" ht="27" thickBot="1" x14ac:dyDescent="0.3">
      <c r="A487" s="15"/>
      <c r="B487" s="18" t="s">
        <v>572</v>
      </c>
      <c r="C487" s="17"/>
      <c r="D487" s="74" t="s">
        <v>315</v>
      </c>
      <c r="E487" s="75">
        <v>65816</v>
      </c>
      <c r="F487" s="17"/>
    </row>
    <row r="488" spans="1:33" ht="15.75" thickTop="1" x14ac:dyDescent="0.25">
      <c r="A488" s="15"/>
      <c r="B488" s="67"/>
      <c r="C488" s="67"/>
      <c r="D488" s="67"/>
      <c r="E488" s="67"/>
      <c r="F488" s="67"/>
      <c r="G488" s="67"/>
      <c r="H488" s="67"/>
      <c r="I488" s="67"/>
      <c r="J488" s="67"/>
      <c r="K488" s="67"/>
      <c r="L488" s="67"/>
      <c r="M488" s="67"/>
      <c r="N488" s="67"/>
      <c r="O488" s="67"/>
      <c r="P488" s="67"/>
      <c r="Q488" s="67"/>
      <c r="R488" s="67"/>
      <c r="S488" s="67"/>
      <c r="T488" s="67"/>
      <c r="U488" s="67"/>
      <c r="V488" s="67"/>
      <c r="W488" s="67"/>
      <c r="X488" s="67"/>
      <c r="Y488" s="67"/>
      <c r="Z488" s="67"/>
      <c r="AA488" s="67"/>
      <c r="AB488" s="67"/>
      <c r="AC488" s="67"/>
      <c r="AD488" s="67"/>
      <c r="AE488" s="67"/>
      <c r="AF488" s="67"/>
      <c r="AG488" s="67"/>
    </row>
    <row r="489" spans="1:33" x14ac:dyDescent="0.25">
      <c r="A489" s="15"/>
      <c r="B489" s="67" t="s">
        <v>573</v>
      </c>
      <c r="C489" s="67"/>
      <c r="D489" s="67"/>
      <c r="E489" s="67"/>
      <c r="F489" s="67"/>
      <c r="G489" s="67"/>
      <c r="H489" s="67"/>
      <c r="I489" s="67"/>
      <c r="J489" s="67"/>
      <c r="K489" s="67"/>
      <c r="L489" s="67"/>
      <c r="M489" s="67"/>
      <c r="N489" s="67"/>
      <c r="O489" s="67"/>
      <c r="P489" s="67"/>
      <c r="Q489" s="67"/>
      <c r="R489" s="67"/>
      <c r="S489" s="67"/>
      <c r="T489" s="67"/>
      <c r="U489" s="67"/>
      <c r="V489" s="67"/>
      <c r="W489" s="67"/>
      <c r="X489" s="67"/>
      <c r="Y489" s="67"/>
      <c r="Z489" s="67"/>
      <c r="AA489" s="67"/>
      <c r="AB489" s="67"/>
      <c r="AC489" s="67"/>
      <c r="AD489" s="67"/>
      <c r="AE489" s="67"/>
      <c r="AF489" s="67"/>
      <c r="AG489" s="67"/>
    </row>
    <row r="490" spans="1:33" x14ac:dyDescent="0.25">
      <c r="A490" s="15"/>
      <c r="B490" s="67"/>
      <c r="C490" s="67"/>
      <c r="D490" s="67"/>
      <c r="E490" s="67"/>
      <c r="F490" s="67"/>
      <c r="G490" s="67"/>
      <c r="H490" s="67"/>
      <c r="I490" s="67"/>
      <c r="J490" s="67"/>
      <c r="K490" s="67"/>
      <c r="L490" s="67"/>
      <c r="M490" s="67"/>
      <c r="N490" s="67"/>
      <c r="O490" s="67"/>
      <c r="P490" s="67"/>
      <c r="Q490" s="67"/>
      <c r="R490" s="67"/>
      <c r="S490" s="67"/>
      <c r="T490" s="67"/>
      <c r="U490" s="67"/>
      <c r="V490" s="67"/>
      <c r="W490" s="67"/>
      <c r="X490" s="67"/>
      <c r="Y490" s="67"/>
      <c r="Z490" s="67"/>
      <c r="AA490" s="67"/>
      <c r="AB490" s="67"/>
      <c r="AC490" s="67"/>
      <c r="AD490" s="67"/>
      <c r="AE490" s="67"/>
      <c r="AF490" s="67"/>
      <c r="AG490" s="67"/>
    </row>
    <row r="491" spans="1:33" ht="15.75" thickBot="1" x14ac:dyDescent="0.3">
      <c r="A491" s="15"/>
      <c r="B491" s="47"/>
      <c r="C491" s="46"/>
      <c r="D491" s="50">
        <v>2014</v>
      </c>
      <c r="E491" s="50"/>
      <c r="F491" s="46"/>
      <c r="G491" s="50">
        <v>2013</v>
      </c>
      <c r="H491" s="50"/>
      <c r="I491" s="46"/>
    </row>
    <row r="492" spans="1:33" x14ac:dyDescent="0.25">
      <c r="A492" s="15"/>
      <c r="B492" s="47"/>
      <c r="C492" s="46"/>
      <c r="D492" s="49"/>
      <c r="E492" s="49"/>
      <c r="F492" s="46"/>
      <c r="G492" s="49"/>
      <c r="H492" s="49"/>
      <c r="I492" s="46"/>
    </row>
    <row r="493" spans="1:33" x14ac:dyDescent="0.25">
      <c r="A493" s="15"/>
      <c r="B493" s="18" t="s">
        <v>574</v>
      </c>
      <c r="C493" s="17"/>
      <c r="D493" s="18" t="s">
        <v>315</v>
      </c>
      <c r="E493" s="25">
        <v>56015</v>
      </c>
      <c r="F493" s="17"/>
      <c r="G493" s="18" t="s">
        <v>315</v>
      </c>
      <c r="H493" s="19" t="s">
        <v>349</v>
      </c>
      <c r="I493" s="17"/>
    </row>
    <row r="494" spans="1:33" x14ac:dyDescent="0.25">
      <c r="A494" s="15"/>
      <c r="B494" s="20" t="s">
        <v>575</v>
      </c>
      <c r="C494" s="21"/>
      <c r="D494" s="22"/>
      <c r="E494" s="23">
        <v>65816</v>
      </c>
      <c r="F494" s="21"/>
      <c r="G494" s="22"/>
      <c r="H494" s="23">
        <v>59636</v>
      </c>
      <c r="I494" s="21"/>
    </row>
    <row r="495" spans="1:33" x14ac:dyDescent="0.25">
      <c r="A495" s="15"/>
      <c r="B495" s="24" t="s">
        <v>576</v>
      </c>
      <c r="C495" s="17"/>
      <c r="D495" s="18"/>
      <c r="E495" s="25">
        <v>4581</v>
      </c>
      <c r="F495" s="17"/>
      <c r="G495" s="18"/>
      <c r="H495" s="19">
        <v>685</v>
      </c>
      <c r="I495" s="17"/>
    </row>
    <row r="496" spans="1:33" ht="27" thickBot="1" x14ac:dyDescent="0.3">
      <c r="A496" s="15"/>
      <c r="B496" s="20" t="s">
        <v>577</v>
      </c>
      <c r="C496" s="21"/>
      <c r="D496" s="33"/>
      <c r="E496" s="34">
        <v>-45331</v>
      </c>
      <c r="F496" s="21"/>
      <c r="G496" s="33"/>
      <c r="H496" s="34">
        <v>-4306</v>
      </c>
      <c r="I496" s="21"/>
    </row>
    <row r="497" spans="1:33" ht="15.75" thickBot="1" x14ac:dyDescent="0.3">
      <c r="A497" s="15"/>
      <c r="B497" s="18" t="s">
        <v>578</v>
      </c>
      <c r="C497" s="17"/>
      <c r="D497" s="74" t="s">
        <v>315</v>
      </c>
      <c r="E497" s="75">
        <v>81081</v>
      </c>
      <c r="F497" s="17"/>
      <c r="G497" s="74" t="s">
        <v>315</v>
      </c>
      <c r="H497" s="75">
        <v>56015</v>
      </c>
      <c r="I497" s="17"/>
    </row>
    <row r="498" spans="1:33" ht="16.5" thickTop="1" thickBot="1" x14ac:dyDescent="0.3">
      <c r="A498" s="15"/>
      <c r="B498" s="22" t="s">
        <v>579</v>
      </c>
      <c r="C498" s="21"/>
      <c r="D498" s="57" t="s">
        <v>315</v>
      </c>
      <c r="E498" s="58">
        <v>88917</v>
      </c>
      <c r="F498" s="21"/>
      <c r="G498" s="57" t="s">
        <v>315</v>
      </c>
      <c r="H498" s="58">
        <v>63585</v>
      </c>
      <c r="I498" s="21"/>
    </row>
    <row r="499" spans="1:33" ht="15.75" thickTop="1" x14ac:dyDescent="0.25">
      <c r="A499" s="15"/>
      <c r="B499" s="67"/>
      <c r="C499" s="67"/>
      <c r="D499" s="67"/>
      <c r="E499" s="67"/>
      <c r="F499" s="67"/>
      <c r="G499" s="67"/>
      <c r="H499" s="67"/>
      <c r="I499" s="67"/>
      <c r="J499" s="67"/>
      <c r="K499" s="67"/>
      <c r="L499" s="67"/>
      <c r="M499" s="67"/>
      <c r="N499" s="67"/>
      <c r="O499" s="67"/>
      <c r="P499" s="67"/>
      <c r="Q499" s="67"/>
      <c r="R499" s="67"/>
      <c r="S499" s="67"/>
      <c r="T499" s="67"/>
      <c r="U499" s="67"/>
      <c r="V499" s="67"/>
      <c r="W499" s="67"/>
      <c r="X499" s="67"/>
      <c r="Y499" s="67"/>
      <c r="Z499" s="67"/>
      <c r="AA499" s="67"/>
      <c r="AB499" s="67"/>
      <c r="AC499" s="67"/>
      <c r="AD499" s="67"/>
      <c r="AE499" s="67"/>
      <c r="AF499" s="67"/>
      <c r="AG499" s="67"/>
    </row>
    <row r="500" spans="1:33" x14ac:dyDescent="0.25">
      <c r="A500" s="15"/>
      <c r="B500" s="67" t="s">
        <v>580</v>
      </c>
      <c r="C500" s="67"/>
      <c r="D500" s="67"/>
      <c r="E500" s="67"/>
      <c r="F500" s="67"/>
      <c r="G500" s="67"/>
      <c r="H500" s="67"/>
      <c r="I500" s="67"/>
      <c r="J500" s="67"/>
      <c r="K500" s="67"/>
      <c r="L500" s="67"/>
      <c r="M500" s="67"/>
      <c r="N500" s="67"/>
      <c r="O500" s="67"/>
      <c r="P500" s="67"/>
      <c r="Q500" s="67"/>
      <c r="R500" s="67"/>
      <c r="S500" s="67"/>
      <c r="T500" s="67"/>
      <c r="U500" s="67"/>
      <c r="V500" s="67"/>
      <c r="W500" s="67"/>
      <c r="X500" s="67"/>
      <c r="Y500" s="67"/>
      <c r="Z500" s="67"/>
      <c r="AA500" s="67"/>
      <c r="AB500" s="67"/>
      <c r="AC500" s="67"/>
      <c r="AD500" s="67"/>
      <c r="AE500" s="67"/>
      <c r="AF500" s="67"/>
      <c r="AG500" s="67"/>
    </row>
    <row r="501" spans="1:33" x14ac:dyDescent="0.25">
      <c r="A501" s="15"/>
      <c r="B501" s="67"/>
      <c r="C501" s="67"/>
      <c r="D501" s="67"/>
      <c r="E501" s="67"/>
      <c r="F501" s="67"/>
      <c r="G501" s="67"/>
      <c r="H501" s="67"/>
      <c r="I501" s="67"/>
      <c r="J501" s="67"/>
      <c r="K501" s="67"/>
      <c r="L501" s="67"/>
      <c r="M501" s="67"/>
      <c r="N501" s="67"/>
      <c r="O501" s="67"/>
      <c r="P501" s="67"/>
      <c r="Q501" s="67"/>
      <c r="R501" s="67"/>
      <c r="S501" s="67"/>
      <c r="T501" s="67"/>
      <c r="U501" s="67"/>
      <c r="V501" s="67"/>
      <c r="W501" s="67"/>
      <c r="X501" s="67"/>
      <c r="Y501" s="67"/>
      <c r="Z501" s="67"/>
      <c r="AA501" s="67"/>
      <c r="AB501" s="67"/>
      <c r="AC501" s="67"/>
      <c r="AD501" s="67"/>
      <c r="AE501" s="67"/>
      <c r="AF501" s="67"/>
      <c r="AG501" s="67"/>
    </row>
    <row r="502" spans="1:33" x14ac:dyDescent="0.25">
      <c r="A502" s="15"/>
      <c r="B502" s="67" t="s">
        <v>581</v>
      </c>
      <c r="C502" s="67"/>
      <c r="D502" s="67"/>
      <c r="E502" s="67"/>
      <c r="F502" s="67"/>
      <c r="G502" s="67"/>
      <c r="H502" s="67"/>
      <c r="I502" s="67"/>
      <c r="J502" s="67"/>
      <c r="K502" s="67"/>
      <c r="L502" s="67"/>
      <c r="M502" s="67"/>
      <c r="N502" s="67"/>
      <c r="O502" s="67"/>
      <c r="P502" s="67"/>
      <c r="Q502" s="67"/>
      <c r="R502" s="67"/>
      <c r="S502" s="67"/>
      <c r="T502" s="67"/>
      <c r="U502" s="67"/>
      <c r="V502" s="67"/>
      <c r="W502" s="67"/>
      <c r="X502" s="67"/>
      <c r="Y502" s="67"/>
      <c r="Z502" s="67"/>
      <c r="AA502" s="67"/>
      <c r="AB502" s="67"/>
      <c r="AC502" s="67"/>
      <c r="AD502" s="67"/>
      <c r="AE502" s="67"/>
      <c r="AF502" s="67"/>
      <c r="AG502" s="67"/>
    </row>
    <row r="503" spans="1:33" x14ac:dyDescent="0.25">
      <c r="A503" s="15"/>
      <c r="B503" s="67"/>
      <c r="C503" s="67"/>
      <c r="D503" s="67"/>
      <c r="E503" s="67"/>
      <c r="F503" s="67"/>
      <c r="G503" s="67"/>
      <c r="H503" s="67"/>
      <c r="I503" s="67"/>
      <c r="J503" s="67"/>
      <c r="K503" s="67"/>
      <c r="L503" s="67"/>
      <c r="M503" s="67"/>
      <c r="N503" s="67"/>
      <c r="O503" s="67"/>
      <c r="P503" s="67"/>
      <c r="Q503" s="67"/>
      <c r="R503" s="67"/>
      <c r="S503" s="67"/>
      <c r="T503" s="67"/>
      <c r="U503" s="67"/>
      <c r="V503" s="67"/>
      <c r="W503" s="67"/>
      <c r="X503" s="67"/>
      <c r="Y503" s="67"/>
      <c r="Z503" s="67"/>
      <c r="AA503" s="67"/>
      <c r="AB503" s="67"/>
      <c r="AC503" s="67"/>
      <c r="AD503" s="67"/>
      <c r="AE503" s="67"/>
      <c r="AF503" s="67"/>
      <c r="AG503" s="67"/>
    </row>
    <row r="504" spans="1:33" ht="15.75" thickBot="1" x14ac:dyDescent="0.3">
      <c r="A504" s="15"/>
      <c r="B504" s="47"/>
      <c r="C504" s="46"/>
      <c r="D504" s="50">
        <v>2014</v>
      </c>
      <c r="E504" s="50"/>
      <c r="F504" s="46"/>
      <c r="G504" s="50">
        <v>2013</v>
      </c>
      <c r="H504" s="50"/>
      <c r="I504" s="46"/>
    </row>
    <row r="505" spans="1:33" x14ac:dyDescent="0.25">
      <c r="A505" s="15"/>
      <c r="B505" s="47"/>
      <c r="C505" s="46"/>
      <c r="D505" s="49"/>
      <c r="E505" s="49"/>
      <c r="F505" s="46"/>
      <c r="G505" s="49"/>
      <c r="H505" s="49"/>
      <c r="I505" s="46"/>
    </row>
    <row r="506" spans="1:33" x14ac:dyDescent="0.25">
      <c r="A506" s="15"/>
      <c r="B506" s="18" t="s">
        <v>582</v>
      </c>
      <c r="C506" s="17"/>
      <c r="D506" s="18" t="s">
        <v>315</v>
      </c>
      <c r="E506" s="25">
        <v>14462</v>
      </c>
      <c r="F506" s="17"/>
      <c r="G506" s="18" t="s">
        <v>315</v>
      </c>
      <c r="H506" s="19" t="s">
        <v>349</v>
      </c>
      <c r="I506" s="17"/>
    </row>
    <row r="507" spans="1:33" x14ac:dyDescent="0.25">
      <c r="A507" s="15"/>
      <c r="B507" s="20" t="s">
        <v>583</v>
      </c>
      <c r="C507" s="21"/>
      <c r="D507" s="22"/>
      <c r="E507" s="23">
        <v>13969</v>
      </c>
      <c r="F507" s="21"/>
      <c r="G507" s="22"/>
      <c r="H507" s="23">
        <v>15147</v>
      </c>
      <c r="I507" s="21"/>
    </row>
    <row r="508" spans="1:33" x14ac:dyDescent="0.25">
      <c r="A508" s="15"/>
      <c r="B508" s="24" t="s">
        <v>576</v>
      </c>
      <c r="C508" s="17"/>
      <c r="D508" s="18"/>
      <c r="E508" s="25">
        <v>-4581</v>
      </c>
      <c r="F508" s="17"/>
      <c r="G508" s="18"/>
      <c r="H508" s="19">
        <v>-685</v>
      </c>
      <c r="I508" s="17"/>
    </row>
    <row r="509" spans="1:33" ht="26.25" x14ac:dyDescent="0.25">
      <c r="A509" s="15"/>
      <c r="B509" s="20" t="s">
        <v>584</v>
      </c>
      <c r="C509" s="21"/>
      <c r="D509" s="22"/>
      <c r="E509" s="23">
        <v>1716</v>
      </c>
      <c r="F509" s="21"/>
      <c r="G509" s="22"/>
      <c r="H509" s="51" t="s">
        <v>349</v>
      </c>
      <c r="I509" s="21"/>
    </row>
    <row r="510" spans="1:33" ht="15.75" thickBot="1" x14ac:dyDescent="0.3">
      <c r="A510" s="15"/>
      <c r="B510" s="24" t="s">
        <v>585</v>
      </c>
      <c r="C510" s="17"/>
      <c r="D510" s="26"/>
      <c r="E510" s="27">
        <v>-3119</v>
      </c>
      <c r="F510" s="17"/>
      <c r="G510" s="26"/>
      <c r="H510" s="41" t="s">
        <v>349</v>
      </c>
      <c r="I510" s="17"/>
    </row>
    <row r="511" spans="1:33" ht="15.75" thickBot="1" x14ac:dyDescent="0.3">
      <c r="A511" s="15"/>
      <c r="B511" s="22" t="s">
        <v>586</v>
      </c>
      <c r="C511" s="21"/>
      <c r="D511" s="37" t="s">
        <v>315</v>
      </c>
      <c r="E511" s="38">
        <v>22447</v>
      </c>
      <c r="F511" s="21"/>
      <c r="G511" s="37" t="s">
        <v>315</v>
      </c>
      <c r="H511" s="38">
        <v>14462</v>
      </c>
      <c r="I511" s="21"/>
    </row>
    <row r="512" spans="1:33" ht="15.75" thickTop="1" x14ac:dyDescent="0.25">
      <c r="A512" s="15"/>
      <c r="B512" s="4"/>
    </row>
  </sheetData>
  <mergeCells count="343">
    <mergeCell ref="B502:AG502"/>
    <mergeCell ref="B503:AG503"/>
    <mergeCell ref="B488:AG488"/>
    <mergeCell ref="B489:AG489"/>
    <mergeCell ref="B490:AG490"/>
    <mergeCell ref="B499:AG499"/>
    <mergeCell ref="B500:AG500"/>
    <mergeCell ref="B501:AG501"/>
    <mergeCell ref="B410:AG410"/>
    <mergeCell ref="B411:AG411"/>
    <mergeCell ref="B413:AG413"/>
    <mergeCell ref="B414:AG414"/>
    <mergeCell ref="B415:AG415"/>
    <mergeCell ref="B475:AG475"/>
    <mergeCell ref="B372:AG372"/>
    <mergeCell ref="B373:AG373"/>
    <mergeCell ref="B384:AG384"/>
    <mergeCell ref="B395:AG395"/>
    <mergeCell ref="B406:AG406"/>
    <mergeCell ref="B407:AG407"/>
    <mergeCell ref="B366:AG366"/>
    <mergeCell ref="B367:AG367"/>
    <mergeCell ref="B368:AG368"/>
    <mergeCell ref="B369:AG369"/>
    <mergeCell ref="B370:AG370"/>
    <mergeCell ref="B371:AG371"/>
    <mergeCell ref="B360:AG360"/>
    <mergeCell ref="B361:AG361"/>
    <mergeCell ref="B362:AG362"/>
    <mergeCell ref="B363:AG363"/>
    <mergeCell ref="B364:AG364"/>
    <mergeCell ref="B365:AG365"/>
    <mergeCell ref="B342:AG342"/>
    <mergeCell ref="B355:AG355"/>
    <mergeCell ref="B356:AG356"/>
    <mergeCell ref="B357:AG357"/>
    <mergeCell ref="B358:AG358"/>
    <mergeCell ref="B359:AG359"/>
    <mergeCell ref="B272:AG272"/>
    <mergeCell ref="B273:AG273"/>
    <mergeCell ref="B274:AG274"/>
    <mergeCell ref="B299:AG299"/>
    <mergeCell ref="B325:AG325"/>
    <mergeCell ref="B326:AG326"/>
    <mergeCell ref="B257:AG257"/>
    <mergeCell ref="B258:AG258"/>
    <mergeCell ref="B259:AG259"/>
    <mergeCell ref="B260:AG260"/>
    <mergeCell ref="B270:AG270"/>
    <mergeCell ref="B271:AG271"/>
    <mergeCell ref="B238:AG238"/>
    <mergeCell ref="B239:AG239"/>
    <mergeCell ref="B240:AG240"/>
    <mergeCell ref="B254:AG254"/>
    <mergeCell ref="B255:AG255"/>
    <mergeCell ref="B256:AG256"/>
    <mergeCell ref="B229:AG229"/>
    <mergeCell ref="B231:AG231"/>
    <mergeCell ref="B233:AG233"/>
    <mergeCell ref="B235:AG235"/>
    <mergeCell ref="B236:AG236"/>
    <mergeCell ref="B237:AG237"/>
    <mergeCell ref="B118:AG118"/>
    <mergeCell ref="B145:AG145"/>
    <mergeCell ref="B172:AG172"/>
    <mergeCell ref="B199:AG199"/>
    <mergeCell ref="B227:AG227"/>
    <mergeCell ref="B228:AG228"/>
    <mergeCell ref="B59:AG59"/>
    <mergeCell ref="B60:AG60"/>
    <mergeCell ref="B61:AG61"/>
    <mergeCell ref="B62:AG62"/>
    <mergeCell ref="B63:AG63"/>
    <mergeCell ref="B90:AG90"/>
    <mergeCell ref="B38:AG38"/>
    <mergeCell ref="B39:AG39"/>
    <mergeCell ref="B40:AG40"/>
    <mergeCell ref="B41:AG41"/>
    <mergeCell ref="B56:AG56"/>
    <mergeCell ref="B57:AG57"/>
    <mergeCell ref="B5:AG5"/>
    <mergeCell ref="B6:AG6"/>
    <mergeCell ref="B7:AG7"/>
    <mergeCell ref="B35:AG35"/>
    <mergeCell ref="B36:AG36"/>
    <mergeCell ref="B37:AG37"/>
    <mergeCell ref="D491:E491"/>
    <mergeCell ref="G491:H491"/>
    <mergeCell ref="D504:E504"/>
    <mergeCell ref="G504:H504"/>
    <mergeCell ref="A1:A2"/>
    <mergeCell ref="B1:AG1"/>
    <mergeCell ref="B2:AG2"/>
    <mergeCell ref="B3:AG3"/>
    <mergeCell ref="A4:A512"/>
    <mergeCell ref="B4:AG4"/>
    <mergeCell ref="D417:E417"/>
    <mergeCell ref="G417:H417"/>
    <mergeCell ref="J417:K417"/>
    <mergeCell ref="M417:N417"/>
    <mergeCell ref="P417:Q417"/>
    <mergeCell ref="D481:E481"/>
    <mergeCell ref="B476:AG476"/>
    <mergeCell ref="B478:AG478"/>
    <mergeCell ref="B479:AG479"/>
    <mergeCell ref="B480:AG480"/>
    <mergeCell ref="S399:T399"/>
    <mergeCell ref="V399:W399"/>
    <mergeCell ref="Y399:Z399"/>
    <mergeCell ref="AB399:AC399"/>
    <mergeCell ref="AE399:AF399"/>
    <mergeCell ref="D416:E416"/>
    <mergeCell ref="G416:H416"/>
    <mergeCell ref="P416:Q416"/>
    <mergeCell ref="B408:AG408"/>
    <mergeCell ref="B409:AG409"/>
    <mergeCell ref="G398:H398"/>
    <mergeCell ref="J398:K398"/>
    <mergeCell ref="M398:N398"/>
    <mergeCell ref="V398:W398"/>
    <mergeCell ref="Y398:Z398"/>
    <mergeCell ref="D399:E399"/>
    <mergeCell ref="G399:H399"/>
    <mergeCell ref="J399:K399"/>
    <mergeCell ref="M399:N399"/>
    <mergeCell ref="P399:Q399"/>
    <mergeCell ref="V388:W388"/>
    <mergeCell ref="Y388:Z388"/>
    <mergeCell ref="AB388:AC388"/>
    <mergeCell ref="AE388:AF388"/>
    <mergeCell ref="D396:AF396"/>
    <mergeCell ref="D397:Q397"/>
    <mergeCell ref="S397:AF397"/>
    <mergeCell ref="G387:H387"/>
    <mergeCell ref="J387:K387"/>
    <mergeCell ref="V387:W387"/>
    <mergeCell ref="Y387:Z387"/>
    <mergeCell ref="D388:E388"/>
    <mergeCell ref="G388:H388"/>
    <mergeCell ref="J388:K388"/>
    <mergeCell ref="M388:N388"/>
    <mergeCell ref="P388:Q388"/>
    <mergeCell ref="S388:T388"/>
    <mergeCell ref="V377:W377"/>
    <mergeCell ref="Y377:Z377"/>
    <mergeCell ref="AB377:AC377"/>
    <mergeCell ref="AE377:AF377"/>
    <mergeCell ref="D385:AF385"/>
    <mergeCell ref="D386:Q386"/>
    <mergeCell ref="S386:AF386"/>
    <mergeCell ref="D377:E377"/>
    <mergeCell ref="G377:H377"/>
    <mergeCell ref="J377:K377"/>
    <mergeCell ref="M377:N377"/>
    <mergeCell ref="P377:Q377"/>
    <mergeCell ref="S377:T377"/>
    <mergeCell ref="D374:AF374"/>
    <mergeCell ref="D375:Q375"/>
    <mergeCell ref="S375:AF375"/>
    <mergeCell ref="G376:H376"/>
    <mergeCell ref="J376:K376"/>
    <mergeCell ref="V376:W376"/>
    <mergeCell ref="Y376:Z376"/>
    <mergeCell ref="H343:I343"/>
    <mergeCell ref="L343:M343"/>
    <mergeCell ref="X343:Y343"/>
    <mergeCell ref="D344:E344"/>
    <mergeCell ref="H344:I344"/>
    <mergeCell ref="L344:M344"/>
    <mergeCell ref="P344:Q344"/>
    <mergeCell ref="T344:U344"/>
    <mergeCell ref="X344:Y344"/>
    <mergeCell ref="X328:Y328"/>
    <mergeCell ref="D329:E329"/>
    <mergeCell ref="H329:I329"/>
    <mergeCell ref="L329:M329"/>
    <mergeCell ref="P329:Q329"/>
    <mergeCell ref="T329:U329"/>
    <mergeCell ref="X329:Y329"/>
    <mergeCell ref="D303:E303"/>
    <mergeCell ref="G303:H303"/>
    <mergeCell ref="J303:K303"/>
    <mergeCell ref="M303:N303"/>
    <mergeCell ref="P303:Q303"/>
    <mergeCell ref="H328:I328"/>
    <mergeCell ref="L328:M328"/>
    <mergeCell ref="B327:AG327"/>
    <mergeCell ref="G301:H301"/>
    <mergeCell ref="J301:K301"/>
    <mergeCell ref="M301:N301"/>
    <mergeCell ref="P301:Q301"/>
    <mergeCell ref="D302:E302"/>
    <mergeCell ref="G302:H302"/>
    <mergeCell ref="J302:K302"/>
    <mergeCell ref="M302:N302"/>
    <mergeCell ref="P302:Q302"/>
    <mergeCell ref="D278:E278"/>
    <mergeCell ref="G278:H278"/>
    <mergeCell ref="J278:K278"/>
    <mergeCell ref="M278:N278"/>
    <mergeCell ref="P278:Q278"/>
    <mergeCell ref="D300:Q300"/>
    <mergeCell ref="D275:Q275"/>
    <mergeCell ref="G276:H276"/>
    <mergeCell ref="M276:N276"/>
    <mergeCell ref="P276:Q276"/>
    <mergeCell ref="D277:E277"/>
    <mergeCell ref="G277:H277"/>
    <mergeCell ref="J277:K277"/>
    <mergeCell ref="M277:N277"/>
    <mergeCell ref="P277:Q277"/>
    <mergeCell ref="J262:N262"/>
    <mergeCell ref="O261:O262"/>
    <mergeCell ref="D263:E263"/>
    <mergeCell ref="G263:H263"/>
    <mergeCell ref="J263:K263"/>
    <mergeCell ref="M263:N263"/>
    <mergeCell ref="F247:G247"/>
    <mergeCell ref="I247:J247"/>
    <mergeCell ref="N247:O247"/>
    <mergeCell ref="Q247:R247"/>
    <mergeCell ref="B261:B262"/>
    <mergeCell ref="C261:C262"/>
    <mergeCell ref="D261:H261"/>
    <mergeCell ref="D262:H262"/>
    <mergeCell ref="I261:I262"/>
    <mergeCell ref="J261:N261"/>
    <mergeCell ref="F245:G245"/>
    <mergeCell ref="I245:J245"/>
    <mergeCell ref="N245:O245"/>
    <mergeCell ref="Q245:R245"/>
    <mergeCell ref="F246:G246"/>
    <mergeCell ref="I246:J246"/>
    <mergeCell ref="N246:O246"/>
    <mergeCell ref="Q246:R246"/>
    <mergeCell ref="S241:S242"/>
    <mergeCell ref="F243:G243"/>
    <mergeCell ref="I243:J243"/>
    <mergeCell ref="N243:O243"/>
    <mergeCell ref="Q243:R243"/>
    <mergeCell ref="F244:G244"/>
    <mergeCell ref="I244:J244"/>
    <mergeCell ref="N244:O244"/>
    <mergeCell ref="Q244:R244"/>
    <mergeCell ref="B241:B242"/>
    <mergeCell ref="C241:C242"/>
    <mergeCell ref="D241:J241"/>
    <mergeCell ref="D242:J242"/>
    <mergeCell ref="K241:K242"/>
    <mergeCell ref="L241:R241"/>
    <mergeCell ref="L242:R242"/>
    <mergeCell ref="D202:E202"/>
    <mergeCell ref="G202:H202"/>
    <mergeCell ref="J202:K202"/>
    <mergeCell ref="M202:N202"/>
    <mergeCell ref="P202:Q202"/>
    <mergeCell ref="S202:T202"/>
    <mergeCell ref="B200:U200"/>
    <mergeCell ref="D201:E201"/>
    <mergeCell ref="G201:H201"/>
    <mergeCell ref="J201:K201"/>
    <mergeCell ref="M201:N201"/>
    <mergeCell ref="S201:T201"/>
    <mergeCell ref="D175:E175"/>
    <mergeCell ref="G175:H175"/>
    <mergeCell ref="J175:K175"/>
    <mergeCell ref="M175:N175"/>
    <mergeCell ref="P175:Q175"/>
    <mergeCell ref="S175:T175"/>
    <mergeCell ref="B173:U173"/>
    <mergeCell ref="D174:E174"/>
    <mergeCell ref="G174:H174"/>
    <mergeCell ref="J174:K174"/>
    <mergeCell ref="M174:N174"/>
    <mergeCell ref="S174:T174"/>
    <mergeCell ref="D148:E148"/>
    <mergeCell ref="G148:H148"/>
    <mergeCell ref="J148:K148"/>
    <mergeCell ref="M148:N148"/>
    <mergeCell ref="P148:Q148"/>
    <mergeCell ref="S148:T148"/>
    <mergeCell ref="B146:U146"/>
    <mergeCell ref="D147:E147"/>
    <mergeCell ref="G147:H147"/>
    <mergeCell ref="J147:K147"/>
    <mergeCell ref="M147:N147"/>
    <mergeCell ref="S147:T147"/>
    <mergeCell ref="D121:E121"/>
    <mergeCell ref="G121:H121"/>
    <mergeCell ref="J121:K121"/>
    <mergeCell ref="M121:N121"/>
    <mergeCell ref="P121:Q121"/>
    <mergeCell ref="S121:T121"/>
    <mergeCell ref="B119:U119"/>
    <mergeCell ref="D120:E120"/>
    <mergeCell ref="G120:H120"/>
    <mergeCell ref="J120:K120"/>
    <mergeCell ref="M120:N120"/>
    <mergeCell ref="S120:T120"/>
    <mergeCell ref="D93:E93"/>
    <mergeCell ref="G93:H93"/>
    <mergeCell ref="J93:K93"/>
    <mergeCell ref="M93:N93"/>
    <mergeCell ref="P93:Q93"/>
    <mergeCell ref="S93:T93"/>
    <mergeCell ref="B91:T91"/>
    <mergeCell ref="D92:E92"/>
    <mergeCell ref="G92:H92"/>
    <mergeCell ref="J92:K92"/>
    <mergeCell ref="M92:N92"/>
    <mergeCell ref="S92:T92"/>
    <mergeCell ref="D66:E66"/>
    <mergeCell ref="G66:H66"/>
    <mergeCell ref="J66:K66"/>
    <mergeCell ref="M66:N66"/>
    <mergeCell ref="P66:Q66"/>
    <mergeCell ref="S66:T66"/>
    <mergeCell ref="D42:H42"/>
    <mergeCell ref="D43:E43"/>
    <mergeCell ref="G43:H43"/>
    <mergeCell ref="B64:T64"/>
    <mergeCell ref="D65:E65"/>
    <mergeCell ref="G65:H65"/>
    <mergeCell ref="J65:K65"/>
    <mergeCell ref="M65:N65"/>
    <mergeCell ref="S65:T65"/>
    <mergeCell ref="B58:AG58"/>
    <mergeCell ref="D11:E11"/>
    <mergeCell ref="G11:H11"/>
    <mergeCell ref="J11:K11"/>
    <mergeCell ref="M11:N11"/>
    <mergeCell ref="P11:Q11"/>
    <mergeCell ref="S11:T11"/>
    <mergeCell ref="D8:K8"/>
    <mergeCell ref="M8:T8"/>
    <mergeCell ref="D9:E9"/>
    <mergeCell ref="M9:N9"/>
    <mergeCell ref="D10:E10"/>
    <mergeCell ref="G10:H10"/>
    <mergeCell ref="J10:K10"/>
    <mergeCell ref="M10:N10"/>
    <mergeCell ref="P10:Q10"/>
    <mergeCell ref="S10:T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36.5703125" customWidth="1"/>
    <col min="3" max="3" width="27.5703125" customWidth="1"/>
    <col min="4" max="4" width="5.5703125" customWidth="1"/>
    <col min="5" max="5" width="17.140625" customWidth="1"/>
    <col min="6" max="6" width="27.5703125" customWidth="1"/>
    <col min="7" max="7" width="5.5703125" customWidth="1"/>
    <col min="8" max="8" width="17.140625" customWidth="1"/>
    <col min="9" max="9" width="27.5703125" customWidth="1"/>
  </cols>
  <sheetData>
    <row r="1" spans="1:9" ht="15" customHeight="1" x14ac:dyDescent="0.25">
      <c r="A1" s="8" t="s">
        <v>44</v>
      </c>
      <c r="B1" s="8" t="s">
        <v>2</v>
      </c>
      <c r="C1" s="8"/>
      <c r="D1" s="8"/>
      <c r="E1" s="8"/>
      <c r="F1" s="8"/>
      <c r="G1" s="8"/>
      <c r="H1" s="8"/>
      <c r="I1" s="8"/>
    </row>
    <row r="2" spans="1:9" ht="15" customHeight="1" x14ac:dyDescent="0.25">
      <c r="A2" s="8"/>
      <c r="B2" s="8" t="s">
        <v>3</v>
      </c>
      <c r="C2" s="8"/>
      <c r="D2" s="8"/>
      <c r="E2" s="8"/>
      <c r="F2" s="8"/>
      <c r="G2" s="8"/>
      <c r="H2" s="8"/>
      <c r="I2" s="8"/>
    </row>
    <row r="3" spans="1:9" ht="30" x14ac:dyDescent="0.25">
      <c r="A3" s="3" t="s">
        <v>587</v>
      </c>
      <c r="B3" s="64"/>
      <c r="C3" s="64"/>
      <c r="D3" s="64"/>
      <c r="E3" s="64"/>
      <c r="F3" s="64"/>
      <c r="G3" s="64"/>
      <c r="H3" s="64"/>
      <c r="I3" s="64"/>
    </row>
    <row r="4" spans="1:9" x14ac:dyDescent="0.25">
      <c r="A4" s="15" t="s">
        <v>588</v>
      </c>
      <c r="B4" s="65" t="s">
        <v>589</v>
      </c>
      <c r="C4" s="65"/>
      <c r="D4" s="65"/>
      <c r="E4" s="65"/>
      <c r="F4" s="65"/>
      <c r="G4" s="65"/>
      <c r="H4" s="65"/>
      <c r="I4" s="65"/>
    </row>
    <row r="5" spans="1:9" x14ac:dyDescent="0.25">
      <c r="A5" s="15"/>
      <c r="B5" s="67"/>
      <c r="C5" s="67"/>
      <c r="D5" s="67"/>
      <c r="E5" s="67"/>
      <c r="F5" s="67"/>
      <c r="G5" s="67"/>
      <c r="H5" s="67"/>
      <c r="I5" s="67"/>
    </row>
    <row r="6" spans="1:9" x14ac:dyDescent="0.25">
      <c r="A6" s="15"/>
      <c r="B6" s="67" t="s">
        <v>590</v>
      </c>
      <c r="C6" s="67"/>
      <c r="D6" s="67"/>
      <c r="E6" s="67"/>
      <c r="F6" s="67"/>
      <c r="G6" s="67"/>
      <c r="H6" s="67"/>
      <c r="I6" s="67"/>
    </row>
    <row r="7" spans="1:9" x14ac:dyDescent="0.25">
      <c r="A7" s="15"/>
      <c r="B7" s="65"/>
      <c r="C7" s="65"/>
      <c r="D7" s="65"/>
      <c r="E7" s="65"/>
      <c r="F7" s="65"/>
      <c r="G7" s="65"/>
      <c r="H7" s="65"/>
      <c r="I7" s="65"/>
    </row>
    <row r="8" spans="1:9" ht="15.75" thickBot="1" x14ac:dyDescent="0.3">
      <c r="A8" s="15"/>
      <c r="B8" s="47"/>
      <c r="C8" s="47"/>
      <c r="D8" s="50" t="s">
        <v>452</v>
      </c>
      <c r="E8" s="50"/>
      <c r="F8" s="50"/>
      <c r="G8" s="50"/>
      <c r="H8" s="50"/>
      <c r="I8" s="47"/>
    </row>
    <row r="9" spans="1:9" ht="15.75" thickBot="1" x14ac:dyDescent="0.3">
      <c r="A9" s="15"/>
      <c r="B9" s="47"/>
      <c r="C9" s="47"/>
      <c r="D9" s="84">
        <v>2014</v>
      </c>
      <c r="E9" s="84"/>
      <c r="F9" s="49"/>
      <c r="G9" s="84">
        <v>2013</v>
      </c>
      <c r="H9" s="84"/>
      <c r="I9" s="47"/>
    </row>
    <row r="10" spans="1:9" x14ac:dyDescent="0.25">
      <c r="A10" s="15"/>
      <c r="B10" s="18" t="s">
        <v>591</v>
      </c>
      <c r="C10" s="17"/>
      <c r="D10" s="31" t="s">
        <v>315</v>
      </c>
      <c r="E10" s="83">
        <v>18359</v>
      </c>
      <c r="F10" s="17"/>
      <c r="G10" s="31" t="s">
        <v>315</v>
      </c>
      <c r="H10" s="83">
        <v>17604</v>
      </c>
      <c r="I10" s="17"/>
    </row>
    <row r="11" spans="1:9" x14ac:dyDescent="0.25">
      <c r="A11" s="15"/>
      <c r="B11" s="22" t="s">
        <v>592</v>
      </c>
      <c r="C11" s="21"/>
      <c r="D11" s="22"/>
      <c r="E11" s="23">
        <v>26912</v>
      </c>
      <c r="F11" s="21"/>
      <c r="G11" s="22"/>
      <c r="H11" s="23">
        <v>25242</v>
      </c>
      <c r="I11" s="21"/>
    </row>
    <row r="12" spans="1:9" x14ac:dyDescent="0.25">
      <c r="A12" s="15"/>
      <c r="B12" s="18" t="s">
        <v>593</v>
      </c>
      <c r="C12" s="17"/>
      <c r="D12" s="18"/>
      <c r="E12" s="25">
        <v>29103</v>
      </c>
      <c r="F12" s="17"/>
      <c r="G12" s="18"/>
      <c r="H12" s="25">
        <v>27887</v>
      </c>
      <c r="I12" s="17"/>
    </row>
    <row r="13" spans="1:9" ht="15.75" thickBot="1" x14ac:dyDescent="0.3">
      <c r="A13" s="15"/>
      <c r="B13" s="22" t="s">
        <v>594</v>
      </c>
      <c r="C13" s="21"/>
      <c r="D13" s="33"/>
      <c r="E13" s="34">
        <v>2567</v>
      </c>
      <c r="F13" s="21"/>
      <c r="G13" s="33"/>
      <c r="H13" s="34">
        <v>2469</v>
      </c>
      <c r="I13" s="21"/>
    </row>
    <row r="14" spans="1:9" x14ac:dyDescent="0.25">
      <c r="A14" s="15"/>
      <c r="B14" s="24" t="s">
        <v>595</v>
      </c>
      <c r="C14" s="17"/>
      <c r="D14" s="31"/>
      <c r="E14" s="83">
        <v>76941</v>
      </c>
      <c r="F14" s="17"/>
      <c r="G14" s="31"/>
      <c r="H14" s="83">
        <v>73202</v>
      </c>
      <c r="I14" s="17"/>
    </row>
    <row r="15" spans="1:9" ht="15.75" thickBot="1" x14ac:dyDescent="0.3">
      <c r="A15" s="15"/>
      <c r="B15" s="22" t="s">
        <v>596</v>
      </c>
      <c r="C15" s="21"/>
      <c r="D15" s="33"/>
      <c r="E15" s="34">
        <v>32119</v>
      </c>
      <c r="F15" s="21"/>
      <c r="G15" s="33"/>
      <c r="H15" s="34">
        <v>29094</v>
      </c>
      <c r="I15" s="21"/>
    </row>
    <row r="16" spans="1:9" ht="15.75" thickBot="1" x14ac:dyDescent="0.3">
      <c r="A16" s="15"/>
      <c r="B16" s="24" t="s">
        <v>597</v>
      </c>
      <c r="C16" s="17"/>
      <c r="D16" s="74" t="s">
        <v>315</v>
      </c>
      <c r="E16" s="75">
        <v>44822</v>
      </c>
      <c r="F16" s="17"/>
      <c r="G16" s="74" t="s">
        <v>315</v>
      </c>
      <c r="H16" s="75">
        <v>44108</v>
      </c>
      <c r="I16" s="17"/>
    </row>
    <row r="17" spans="1:9" ht="15.75" thickTop="1" x14ac:dyDescent="0.25">
      <c r="A17" s="15"/>
      <c r="B17" s="67"/>
      <c r="C17" s="67"/>
      <c r="D17" s="67"/>
      <c r="E17" s="67"/>
      <c r="F17" s="67"/>
      <c r="G17" s="67"/>
      <c r="H17" s="67"/>
      <c r="I17" s="67"/>
    </row>
    <row r="18" spans="1:9" ht="25.5" customHeight="1" x14ac:dyDescent="0.25">
      <c r="A18" s="15"/>
      <c r="B18" s="67" t="s">
        <v>598</v>
      </c>
      <c r="C18" s="67"/>
      <c r="D18" s="67"/>
      <c r="E18" s="67"/>
      <c r="F18" s="67"/>
      <c r="G18" s="67"/>
      <c r="H18" s="67"/>
      <c r="I18" s="67"/>
    </row>
    <row r="19" spans="1:9" x14ac:dyDescent="0.25">
      <c r="A19" s="15"/>
      <c r="B19" s="4"/>
    </row>
  </sheetData>
  <mergeCells count="14">
    <mergeCell ref="B6:I6"/>
    <mergeCell ref="B7:I7"/>
    <mergeCell ref="B17:I17"/>
    <mergeCell ref="B18:I18"/>
    <mergeCell ref="D8:H8"/>
    <mergeCell ref="D9:E9"/>
    <mergeCell ref="G9:H9"/>
    <mergeCell ref="A1:A2"/>
    <mergeCell ref="B1:I1"/>
    <mergeCell ref="B2:I2"/>
    <mergeCell ref="B3:I3"/>
    <mergeCell ref="A4:A19"/>
    <mergeCell ref="B4:I4"/>
    <mergeCell ref="B5:I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18.140625" bestFit="1" customWidth="1"/>
    <col min="2" max="2" width="36.5703125" customWidth="1"/>
    <col min="3" max="3" width="24.85546875" customWidth="1"/>
    <col min="4" max="4" width="5" customWidth="1"/>
    <col min="5" max="5" width="17.85546875" customWidth="1"/>
    <col min="6" max="6" width="24.85546875" customWidth="1"/>
  </cols>
  <sheetData>
    <row r="1" spans="1:6" ht="15" customHeight="1" x14ac:dyDescent="0.25">
      <c r="A1" s="8" t="s">
        <v>91</v>
      </c>
      <c r="B1" s="8" t="s">
        <v>2</v>
      </c>
      <c r="C1" s="8"/>
      <c r="D1" s="8"/>
      <c r="E1" s="8"/>
      <c r="F1" s="8"/>
    </row>
    <row r="2" spans="1:6" ht="15" customHeight="1" x14ac:dyDescent="0.25">
      <c r="A2" s="8"/>
      <c r="B2" s="8" t="s">
        <v>3</v>
      </c>
      <c r="C2" s="8"/>
      <c r="D2" s="8"/>
      <c r="E2" s="8"/>
      <c r="F2" s="8"/>
    </row>
    <row r="3" spans="1:6" x14ac:dyDescent="0.25">
      <c r="A3" s="3" t="s">
        <v>599</v>
      </c>
      <c r="B3" s="64"/>
      <c r="C3" s="64"/>
      <c r="D3" s="64"/>
      <c r="E3" s="64"/>
      <c r="F3" s="64"/>
    </row>
    <row r="4" spans="1:6" x14ac:dyDescent="0.25">
      <c r="A4" s="15" t="s">
        <v>91</v>
      </c>
      <c r="B4" s="65" t="s">
        <v>600</v>
      </c>
      <c r="C4" s="65"/>
      <c r="D4" s="65"/>
      <c r="E4" s="65"/>
      <c r="F4" s="65"/>
    </row>
    <row r="5" spans="1:6" x14ac:dyDescent="0.25">
      <c r="A5" s="15"/>
      <c r="B5" s="67"/>
      <c r="C5" s="67"/>
      <c r="D5" s="67"/>
      <c r="E5" s="67"/>
      <c r="F5" s="67"/>
    </row>
    <row r="6" spans="1:6" ht="38.25" customHeight="1" x14ac:dyDescent="0.25">
      <c r="A6" s="15"/>
      <c r="B6" s="67" t="s">
        <v>601</v>
      </c>
      <c r="C6" s="67"/>
      <c r="D6" s="67"/>
      <c r="E6" s="67"/>
      <c r="F6" s="67"/>
    </row>
    <row r="7" spans="1:6" x14ac:dyDescent="0.25">
      <c r="A7" s="15"/>
      <c r="B7" s="67"/>
      <c r="C7" s="67"/>
      <c r="D7" s="67"/>
      <c r="E7" s="67"/>
      <c r="F7" s="67"/>
    </row>
    <row r="8" spans="1:6" ht="15.75" thickBot="1" x14ac:dyDescent="0.3">
      <c r="A8" s="15"/>
      <c r="B8" s="177" t="s">
        <v>602</v>
      </c>
      <c r="C8" s="46"/>
      <c r="D8" s="46"/>
      <c r="E8" s="46"/>
      <c r="F8" s="46"/>
    </row>
    <row r="9" spans="1:6" x14ac:dyDescent="0.25">
      <c r="A9" s="15"/>
      <c r="B9" s="69"/>
      <c r="C9" s="46"/>
      <c r="D9" s="46"/>
      <c r="E9" s="46"/>
      <c r="F9" s="46"/>
    </row>
    <row r="10" spans="1:6" x14ac:dyDescent="0.25">
      <c r="A10" s="15"/>
      <c r="B10" s="18">
        <v>2015</v>
      </c>
      <c r="C10" s="17"/>
      <c r="D10" s="18" t="s">
        <v>315</v>
      </c>
      <c r="E10" s="25">
        <v>463714</v>
      </c>
      <c r="F10" s="17"/>
    </row>
    <row r="11" spans="1:6" x14ac:dyDescent="0.25">
      <c r="A11" s="15"/>
      <c r="B11" s="22">
        <v>2016</v>
      </c>
      <c r="C11" s="21"/>
      <c r="D11" s="22"/>
      <c r="E11" s="23">
        <v>55703</v>
      </c>
      <c r="F11" s="21"/>
    </row>
    <row r="12" spans="1:6" x14ac:dyDescent="0.25">
      <c r="A12" s="15"/>
      <c r="B12" s="18">
        <v>2017</v>
      </c>
      <c r="C12" s="17"/>
      <c r="D12" s="18"/>
      <c r="E12" s="25">
        <v>13052</v>
      </c>
      <c r="F12" s="17"/>
    </row>
    <row r="13" spans="1:6" x14ac:dyDescent="0.25">
      <c r="A13" s="15"/>
      <c r="B13" s="22">
        <v>2018</v>
      </c>
      <c r="C13" s="21"/>
      <c r="D13" s="22"/>
      <c r="E13" s="23">
        <v>12341</v>
      </c>
      <c r="F13" s="21"/>
    </row>
    <row r="14" spans="1:6" x14ac:dyDescent="0.25">
      <c r="A14" s="15"/>
      <c r="B14" s="18">
        <v>2019</v>
      </c>
      <c r="C14" s="17"/>
      <c r="D14" s="18"/>
      <c r="E14" s="25">
        <v>4580</v>
      </c>
      <c r="F14" s="17"/>
    </row>
    <row r="15" spans="1:6" ht="15.75" thickBot="1" x14ac:dyDescent="0.3">
      <c r="A15" s="15"/>
      <c r="B15" s="22" t="s">
        <v>603</v>
      </c>
      <c r="C15" s="21"/>
      <c r="D15" s="33"/>
      <c r="E15" s="53">
        <v>25</v>
      </c>
      <c r="F15" s="21"/>
    </row>
    <row r="16" spans="1:6" ht="15.75" thickBot="1" x14ac:dyDescent="0.3">
      <c r="A16" s="15"/>
      <c r="B16" s="24" t="s">
        <v>604</v>
      </c>
      <c r="C16" s="17"/>
      <c r="D16" s="74" t="s">
        <v>315</v>
      </c>
      <c r="E16" s="75">
        <v>549415</v>
      </c>
      <c r="F16" s="17"/>
    </row>
    <row r="17" spans="1:2" ht="15.75" thickTop="1" x14ac:dyDescent="0.25">
      <c r="A17" s="15"/>
      <c r="B17" s="4"/>
    </row>
  </sheetData>
  <mergeCells count="9">
    <mergeCell ref="A1:A2"/>
    <mergeCell ref="B1:F1"/>
    <mergeCell ref="B2:F2"/>
    <mergeCell ref="B3:F3"/>
    <mergeCell ref="A4:A17"/>
    <mergeCell ref="B4:F4"/>
    <mergeCell ref="B5:F5"/>
    <mergeCell ref="B6:F6"/>
    <mergeCell ref="B7:F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2" width="36.5703125" bestFit="1" customWidth="1"/>
    <col min="3" max="3" width="31.28515625" customWidth="1"/>
    <col min="4" max="4" width="6.28515625" customWidth="1"/>
    <col min="5" max="5" width="22.42578125" customWidth="1"/>
    <col min="6" max="6" width="31.28515625" customWidth="1"/>
    <col min="7" max="7" width="36.5703125" customWidth="1"/>
    <col min="8" max="8" width="8.7109375" customWidth="1"/>
    <col min="9" max="9" width="31.28515625" customWidth="1"/>
    <col min="10" max="10" width="6.28515625" customWidth="1"/>
    <col min="11" max="11" width="22.42578125" customWidth="1"/>
    <col min="12" max="12" width="31.28515625" customWidth="1"/>
    <col min="13" max="13" width="25.28515625" customWidth="1"/>
    <col min="14" max="14" width="8.7109375" customWidth="1"/>
    <col min="15" max="15" width="31.28515625" customWidth="1"/>
    <col min="16" max="16" width="6.28515625" customWidth="1"/>
    <col min="17" max="17" width="22.42578125" customWidth="1"/>
    <col min="18" max="18" width="31.28515625" customWidth="1"/>
  </cols>
  <sheetData>
    <row r="1" spans="1:18" ht="15" customHeight="1" x14ac:dyDescent="0.25">
      <c r="A1" s="8" t="s">
        <v>605</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3" t="s">
        <v>606</v>
      </c>
      <c r="B3" s="64"/>
      <c r="C3" s="64"/>
      <c r="D3" s="64"/>
      <c r="E3" s="64"/>
      <c r="F3" s="64"/>
      <c r="G3" s="64"/>
      <c r="H3" s="64"/>
      <c r="I3" s="64"/>
      <c r="J3" s="64"/>
      <c r="K3" s="64"/>
      <c r="L3" s="64"/>
      <c r="M3" s="64"/>
      <c r="N3" s="64"/>
      <c r="O3" s="64"/>
      <c r="P3" s="64"/>
      <c r="Q3" s="64"/>
      <c r="R3" s="64"/>
    </row>
    <row r="4" spans="1:18" x14ac:dyDescent="0.25">
      <c r="A4" s="15" t="s">
        <v>607</v>
      </c>
      <c r="B4" s="65" t="s">
        <v>608</v>
      </c>
      <c r="C4" s="65"/>
      <c r="D4" s="65"/>
      <c r="E4" s="65"/>
      <c r="F4" s="65"/>
      <c r="G4" s="65"/>
      <c r="H4" s="65"/>
      <c r="I4" s="65"/>
      <c r="J4" s="65"/>
      <c r="K4" s="65"/>
      <c r="L4" s="65"/>
      <c r="M4" s="65"/>
      <c r="N4" s="65"/>
      <c r="O4" s="65"/>
      <c r="P4" s="65"/>
      <c r="Q4" s="65"/>
      <c r="R4" s="65"/>
    </row>
    <row r="5" spans="1:18" x14ac:dyDescent="0.25">
      <c r="A5" s="15"/>
      <c r="B5" s="67"/>
      <c r="C5" s="67"/>
      <c r="D5" s="67"/>
      <c r="E5" s="67"/>
      <c r="F5" s="67"/>
      <c r="G5" s="67"/>
      <c r="H5" s="67"/>
      <c r="I5" s="67"/>
      <c r="J5" s="67"/>
      <c r="K5" s="67"/>
      <c r="L5" s="67"/>
      <c r="M5" s="67"/>
      <c r="N5" s="67"/>
      <c r="O5" s="67"/>
      <c r="P5" s="67"/>
      <c r="Q5" s="67"/>
      <c r="R5" s="67"/>
    </row>
    <row r="6" spans="1:18" x14ac:dyDescent="0.25">
      <c r="A6" s="15"/>
      <c r="B6" s="67" t="s">
        <v>609</v>
      </c>
      <c r="C6" s="67"/>
      <c r="D6" s="67"/>
      <c r="E6" s="67"/>
      <c r="F6" s="67"/>
      <c r="G6" s="67"/>
      <c r="H6" s="67"/>
      <c r="I6" s="67"/>
      <c r="J6" s="67"/>
      <c r="K6" s="67"/>
      <c r="L6" s="67"/>
      <c r="M6" s="67"/>
      <c r="N6" s="67"/>
      <c r="O6" s="67"/>
      <c r="P6" s="67"/>
      <c r="Q6" s="67"/>
      <c r="R6" s="67"/>
    </row>
    <row r="7" spans="1:18" x14ac:dyDescent="0.25">
      <c r="A7" s="15"/>
      <c r="B7" s="67"/>
      <c r="C7" s="67"/>
      <c r="D7" s="67"/>
      <c r="E7" s="67"/>
      <c r="F7" s="67"/>
      <c r="G7" s="67"/>
      <c r="H7" s="67"/>
      <c r="I7" s="67"/>
      <c r="J7" s="67"/>
      <c r="K7" s="67"/>
      <c r="L7" s="67"/>
      <c r="M7" s="67"/>
      <c r="N7" s="67"/>
      <c r="O7" s="67"/>
      <c r="P7" s="67"/>
      <c r="Q7" s="67"/>
      <c r="R7" s="67"/>
    </row>
    <row r="8" spans="1:18" x14ac:dyDescent="0.25">
      <c r="A8" s="15"/>
      <c r="B8" s="47"/>
      <c r="C8" s="47"/>
      <c r="D8" s="47"/>
      <c r="E8" s="47"/>
      <c r="F8" s="47"/>
      <c r="G8" s="47"/>
      <c r="H8" s="47"/>
      <c r="I8" s="178"/>
      <c r="J8" s="47"/>
      <c r="K8" s="47"/>
      <c r="L8" s="47"/>
      <c r="M8" s="47"/>
      <c r="N8" s="47"/>
      <c r="O8" s="178"/>
      <c r="P8" s="60" t="s">
        <v>610</v>
      </c>
      <c r="Q8" s="60"/>
      <c r="R8" s="47"/>
    </row>
    <row r="9" spans="1:18" x14ac:dyDescent="0.25">
      <c r="A9" s="15"/>
      <c r="B9" s="47"/>
      <c r="C9" s="47"/>
      <c r="D9" s="60" t="s">
        <v>516</v>
      </c>
      <c r="E9" s="60"/>
      <c r="F9" s="47"/>
      <c r="G9" s="47" t="s">
        <v>611</v>
      </c>
      <c r="H9" s="47"/>
      <c r="I9" s="178"/>
      <c r="J9" s="47"/>
      <c r="K9" s="47"/>
      <c r="L9" s="47"/>
      <c r="M9" s="47" t="s">
        <v>511</v>
      </c>
      <c r="N9" s="47"/>
      <c r="O9" s="178"/>
      <c r="P9" s="60" t="s">
        <v>490</v>
      </c>
      <c r="Q9" s="60"/>
      <c r="R9" s="47"/>
    </row>
    <row r="10" spans="1:18" x14ac:dyDescent="0.25">
      <c r="A10" s="15"/>
      <c r="B10" s="47"/>
      <c r="C10" s="47"/>
      <c r="D10" s="60" t="s">
        <v>612</v>
      </c>
      <c r="E10" s="60"/>
      <c r="F10" s="47"/>
      <c r="G10" s="47" t="s">
        <v>612</v>
      </c>
      <c r="H10" s="47"/>
      <c r="I10" s="178"/>
      <c r="J10" s="60" t="s">
        <v>511</v>
      </c>
      <c r="K10" s="60"/>
      <c r="L10" s="47"/>
      <c r="M10" s="47" t="s">
        <v>226</v>
      </c>
      <c r="N10" s="47"/>
      <c r="O10" s="178"/>
      <c r="P10" s="60" t="s">
        <v>613</v>
      </c>
      <c r="Q10" s="60"/>
      <c r="R10" s="47"/>
    </row>
    <row r="11" spans="1:18" ht="15.75" thickBot="1" x14ac:dyDescent="0.3">
      <c r="A11" s="15"/>
      <c r="B11" s="47"/>
      <c r="C11" s="47"/>
      <c r="D11" s="50" t="s">
        <v>452</v>
      </c>
      <c r="E11" s="50"/>
      <c r="F11" s="47"/>
      <c r="G11" s="48" t="s">
        <v>452</v>
      </c>
      <c r="H11" s="47"/>
      <c r="I11" s="178"/>
      <c r="J11" s="50" t="s">
        <v>516</v>
      </c>
      <c r="K11" s="50"/>
      <c r="L11" s="47"/>
      <c r="M11" s="48" t="s">
        <v>614</v>
      </c>
      <c r="N11" s="47"/>
      <c r="O11" s="178"/>
      <c r="P11" s="50" t="s">
        <v>615</v>
      </c>
      <c r="Q11" s="50"/>
      <c r="R11" s="47"/>
    </row>
    <row r="12" spans="1:18" x14ac:dyDescent="0.25">
      <c r="A12" s="15"/>
      <c r="B12" s="16">
        <v>2014</v>
      </c>
      <c r="C12" s="17"/>
      <c r="D12" s="31"/>
      <c r="E12" s="32"/>
      <c r="F12" s="17"/>
      <c r="G12" s="32"/>
      <c r="H12" s="18"/>
      <c r="I12" s="17"/>
      <c r="J12" s="31"/>
      <c r="K12" s="32"/>
      <c r="L12" s="17"/>
      <c r="M12" s="32"/>
      <c r="N12" s="18"/>
      <c r="O12" s="17"/>
      <c r="P12" s="31"/>
      <c r="Q12" s="32"/>
      <c r="R12" s="17"/>
    </row>
    <row r="13" spans="1:18" x14ac:dyDescent="0.25">
      <c r="A13" s="15"/>
      <c r="B13" s="22" t="s">
        <v>353</v>
      </c>
      <c r="C13" s="21"/>
      <c r="D13" s="22" t="s">
        <v>315</v>
      </c>
      <c r="E13" s="23">
        <v>346700</v>
      </c>
      <c r="F13" s="21"/>
      <c r="G13" s="51">
        <v>0.27</v>
      </c>
      <c r="H13" s="22" t="s">
        <v>531</v>
      </c>
      <c r="I13" s="21"/>
      <c r="J13" s="22" t="s">
        <v>315</v>
      </c>
      <c r="K13" s="23">
        <v>241945</v>
      </c>
      <c r="L13" s="21"/>
      <c r="M13" s="51">
        <v>0.33</v>
      </c>
      <c r="N13" s="22" t="s">
        <v>531</v>
      </c>
      <c r="O13" s="21"/>
      <c r="P13" s="22" t="s">
        <v>315</v>
      </c>
      <c r="Q13" s="23">
        <v>347200</v>
      </c>
      <c r="R13" s="21"/>
    </row>
    <row r="14" spans="1:18" ht="26.25" x14ac:dyDescent="0.25">
      <c r="A14" s="15"/>
      <c r="B14" s="18" t="s">
        <v>616</v>
      </c>
      <c r="C14" s="17"/>
      <c r="D14" s="18"/>
      <c r="E14" s="25">
        <v>50500</v>
      </c>
      <c r="F14" s="17"/>
      <c r="G14" s="19">
        <v>2.11</v>
      </c>
      <c r="H14" s="18" t="s">
        <v>531</v>
      </c>
      <c r="I14" s="17"/>
      <c r="J14" s="18"/>
      <c r="K14" s="25">
        <v>38699</v>
      </c>
      <c r="L14" s="17"/>
      <c r="M14" s="19">
        <v>2.57</v>
      </c>
      <c r="N14" s="18" t="s">
        <v>531</v>
      </c>
      <c r="O14" s="17"/>
      <c r="P14" s="18"/>
      <c r="Q14" s="25">
        <v>62000</v>
      </c>
      <c r="R14" s="17"/>
    </row>
    <row r="15" spans="1:18" x14ac:dyDescent="0.25">
      <c r="A15" s="15"/>
      <c r="B15" s="22" t="s">
        <v>617</v>
      </c>
      <c r="C15" s="21"/>
      <c r="D15" s="22"/>
      <c r="E15" s="23">
        <v>15500</v>
      </c>
      <c r="F15" s="21"/>
      <c r="G15" s="51">
        <v>7.25</v>
      </c>
      <c r="H15" s="22" t="s">
        <v>531</v>
      </c>
      <c r="I15" s="21"/>
      <c r="J15" s="22"/>
      <c r="K15" s="23">
        <v>12440</v>
      </c>
      <c r="L15" s="21"/>
      <c r="M15" s="51">
        <v>7.25</v>
      </c>
      <c r="N15" s="22" t="s">
        <v>531</v>
      </c>
      <c r="O15" s="21"/>
      <c r="P15" s="22"/>
      <c r="Q15" s="23">
        <v>15500</v>
      </c>
      <c r="R15" s="21"/>
    </row>
    <row r="16" spans="1:18" ht="15.75" thickBot="1" x14ac:dyDescent="0.3">
      <c r="A16" s="15"/>
      <c r="B16" s="18" t="s">
        <v>618</v>
      </c>
      <c r="C16" s="17"/>
      <c r="D16" s="26"/>
      <c r="E16" s="27">
        <v>25774</v>
      </c>
      <c r="F16" s="17"/>
      <c r="G16" s="19">
        <v>1.72</v>
      </c>
      <c r="H16" s="18" t="s">
        <v>531</v>
      </c>
      <c r="I16" s="17"/>
      <c r="J16" s="26"/>
      <c r="K16" s="27">
        <v>25774</v>
      </c>
      <c r="L16" s="17"/>
      <c r="M16" s="19">
        <v>1.72</v>
      </c>
      <c r="N16" s="18" t="s">
        <v>531</v>
      </c>
      <c r="O16" s="17"/>
      <c r="P16" s="26"/>
      <c r="Q16" s="27">
        <v>25774</v>
      </c>
      <c r="R16" s="17"/>
    </row>
    <row r="17" spans="1:18" ht="15.75" thickBot="1" x14ac:dyDescent="0.3">
      <c r="A17" s="15"/>
      <c r="B17" s="179" t="s">
        <v>145</v>
      </c>
      <c r="C17" s="21"/>
      <c r="D17" s="37" t="s">
        <v>315</v>
      </c>
      <c r="E17" s="38">
        <v>438474</v>
      </c>
      <c r="F17" s="21"/>
      <c r="G17" s="51"/>
      <c r="H17" s="22"/>
      <c r="I17" s="21"/>
      <c r="J17" s="37" t="s">
        <v>315</v>
      </c>
      <c r="K17" s="38">
        <v>318858</v>
      </c>
      <c r="L17" s="21"/>
      <c r="M17" s="51"/>
      <c r="N17" s="22"/>
      <c r="O17" s="21"/>
      <c r="P17" s="37" t="s">
        <v>315</v>
      </c>
      <c r="Q17" s="38">
        <v>450474</v>
      </c>
      <c r="R17" s="21"/>
    </row>
    <row r="18" spans="1:18" ht="15.75" thickTop="1" x14ac:dyDescent="0.25">
      <c r="A18" s="15"/>
      <c r="B18" s="18"/>
      <c r="C18" s="17"/>
      <c r="D18" s="39"/>
      <c r="E18" s="40"/>
      <c r="F18" s="17"/>
      <c r="G18" s="19"/>
      <c r="H18" s="18"/>
      <c r="I18" s="17"/>
      <c r="J18" s="39"/>
      <c r="K18" s="40"/>
      <c r="L18" s="17"/>
      <c r="M18" s="19"/>
      <c r="N18" s="18"/>
      <c r="O18" s="17"/>
      <c r="P18" s="39"/>
      <c r="Q18" s="40"/>
      <c r="R18" s="17"/>
    </row>
    <row r="19" spans="1:18" x14ac:dyDescent="0.25">
      <c r="A19" s="15"/>
      <c r="B19" s="28">
        <v>2013</v>
      </c>
      <c r="C19" s="21"/>
      <c r="D19" s="22"/>
      <c r="E19" s="51"/>
      <c r="F19" s="21"/>
      <c r="G19" s="51"/>
      <c r="H19" s="22"/>
      <c r="I19" s="21"/>
      <c r="J19" s="22"/>
      <c r="K19" s="51"/>
      <c r="L19" s="21"/>
      <c r="M19" s="51"/>
      <c r="N19" s="22"/>
      <c r="O19" s="21"/>
      <c r="P19" s="22"/>
      <c r="Q19" s="51"/>
      <c r="R19" s="21"/>
    </row>
    <row r="20" spans="1:18" x14ac:dyDescent="0.25">
      <c r="A20" s="15"/>
      <c r="B20" s="18" t="s">
        <v>353</v>
      </c>
      <c r="C20" s="17"/>
      <c r="D20" s="18" t="s">
        <v>315</v>
      </c>
      <c r="E20" s="25">
        <v>170000</v>
      </c>
      <c r="F20" s="17"/>
      <c r="G20" s="19">
        <v>0.57999999999999996</v>
      </c>
      <c r="H20" s="18" t="s">
        <v>531</v>
      </c>
      <c r="I20" s="17"/>
      <c r="J20" s="18" t="s">
        <v>315</v>
      </c>
      <c r="K20" s="25">
        <v>120136</v>
      </c>
      <c r="L20" s="17"/>
      <c r="M20" s="19">
        <v>0.99</v>
      </c>
      <c r="N20" s="18" t="s">
        <v>531</v>
      </c>
      <c r="O20" s="17"/>
      <c r="P20" s="18" t="s">
        <v>315</v>
      </c>
      <c r="Q20" s="25">
        <v>170000</v>
      </c>
      <c r="R20" s="17"/>
    </row>
    <row r="21" spans="1:18" ht="26.25" x14ac:dyDescent="0.25">
      <c r="A21" s="15"/>
      <c r="B21" s="22" t="s">
        <v>616</v>
      </c>
      <c r="C21" s="21"/>
      <c r="D21" s="22"/>
      <c r="E21" s="23">
        <v>34000</v>
      </c>
      <c r="F21" s="21"/>
      <c r="G21" s="51">
        <v>2.81</v>
      </c>
      <c r="H21" s="22" t="s">
        <v>531</v>
      </c>
      <c r="I21" s="21"/>
      <c r="J21" s="22"/>
      <c r="K21" s="23">
        <v>22999</v>
      </c>
      <c r="L21" s="21"/>
      <c r="M21" s="51">
        <v>3.77</v>
      </c>
      <c r="N21" s="22" t="s">
        <v>531</v>
      </c>
      <c r="O21" s="21"/>
      <c r="P21" s="22"/>
      <c r="Q21" s="23">
        <v>34000</v>
      </c>
      <c r="R21" s="21"/>
    </row>
    <row r="22" spans="1:18" ht="15.75" thickBot="1" x14ac:dyDescent="0.3">
      <c r="A22" s="15"/>
      <c r="B22" s="18" t="s">
        <v>618</v>
      </c>
      <c r="C22" s="17"/>
      <c r="D22" s="26"/>
      <c r="E22" s="27">
        <v>25774</v>
      </c>
      <c r="F22" s="17"/>
      <c r="G22" s="19">
        <v>1.71</v>
      </c>
      <c r="H22" s="18" t="s">
        <v>531</v>
      </c>
      <c r="I22" s="17"/>
      <c r="J22" s="26"/>
      <c r="K22" s="27">
        <v>25774</v>
      </c>
      <c r="L22" s="17"/>
      <c r="M22" s="19">
        <v>1.76</v>
      </c>
      <c r="N22" s="18" t="s">
        <v>531</v>
      </c>
      <c r="O22" s="17"/>
      <c r="P22" s="26"/>
      <c r="Q22" s="27">
        <v>25774</v>
      </c>
      <c r="R22" s="17"/>
    </row>
    <row r="23" spans="1:18" ht="15.75" thickBot="1" x14ac:dyDescent="0.3">
      <c r="A23" s="15"/>
      <c r="B23" s="179" t="s">
        <v>145</v>
      </c>
      <c r="C23" s="21"/>
      <c r="D23" s="37" t="s">
        <v>315</v>
      </c>
      <c r="E23" s="38">
        <v>229774</v>
      </c>
      <c r="F23" s="21"/>
      <c r="G23" s="51"/>
      <c r="H23" s="22"/>
      <c r="I23" s="21"/>
      <c r="J23" s="37" t="s">
        <v>315</v>
      </c>
      <c r="K23" s="38">
        <v>168909</v>
      </c>
      <c r="L23" s="21"/>
      <c r="M23" s="51"/>
      <c r="N23" s="22"/>
      <c r="O23" s="21"/>
      <c r="P23" s="37" t="s">
        <v>315</v>
      </c>
      <c r="Q23" s="38">
        <v>229474</v>
      </c>
      <c r="R23" s="21"/>
    </row>
    <row r="24" spans="1:18" ht="15.75" thickTop="1" x14ac:dyDescent="0.25">
      <c r="A24" s="15"/>
      <c r="B24" s="67"/>
      <c r="C24" s="67"/>
      <c r="D24" s="67"/>
      <c r="E24" s="67"/>
      <c r="F24" s="67"/>
      <c r="G24" s="67"/>
      <c r="H24" s="67"/>
      <c r="I24" s="67"/>
      <c r="J24" s="67"/>
      <c r="K24" s="67"/>
      <c r="L24" s="67"/>
      <c r="M24" s="67"/>
      <c r="N24" s="67"/>
      <c r="O24" s="67"/>
      <c r="P24" s="67"/>
      <c r="Q24" s="67"/>
      <c r="R24" s="67"/>
    </row>
    <row r="25" spans="1:18" ht="38.25" customHeight="1" x14ac:dyDescent="0.25">
      <c r="A25" s="15"/>
      <c r="B25" s="67" t="s">
        <v>619</v>
      </c>
      <c r="C25" s="67"/>
      <c r="D25" s="67"/>
      <c r="E25" s="67"/>
      <c r="F25" s="67"/>
      <c r="G25" s="67"/>
      <c r="H25" s="67"/>
      <c r="I25" s="67"/>
      <c r="J25" s="67"/>
      <c r="K25" s="67"/>
      <c r="L25" s="67"/>
      <c r="M25" s="67"/>
      <c r="N25" s="67"/>
      <c r="O25" s="67"/>
      <c r="P25" s="67"/>
      <c r="Q25" s="67"/>
      <c r="R25" s="67"/>
    </row>
    <row r="26" spans="1:18" x14ac:dyDescent="0.25">
      <c r="A26" s="15"/>
      <c r="B26" s="67"/>
      <c r="C26" s="67"/>
      <c r="D26" s="67"/>
      <c r="E26" s="67"/>
      <c r="F26" s="67"/>
      <c r="G26" s="67"/>
      <c r="H26" s="67"/>
      <c r="I26" s="67"/>
      <c r="J26" s="67"/>
      <c r="K26" s="67"/>
      <c r="L26" s="67"/>
      <c r="M26" s="67"/>
      <c r="N26" s="67"/>
      <c r="O26" s="67"/>
      <c r="P26" s="67"/>
      <c r="Q26" s="67"/>
      <c r="R26" s="67"/>
    </row>
    <row r="27" spans="1:18" x14ac:dyDescent="0.25">
      <c r="A27" s="15"/>
      <c r="B27" s="67" t="s">
        <v>620</v>
      </c>
      <c r="C27" s="67"/>
      <c r="D27" s="67"/>
      <c r="E27" s="67"/>
      <c r="F27" s="67"/>
      <c r="G27" s="67"/>
      <c r="H27" s="67"/>
      <c r="I27" s="67"/>
      <c r="J27" s="67"/>
      <c r="K27" s="67"/>
      <c r="L27" s="67"/>
      <c r="M27" s="67"/>
      <c r="N27" s="67"/>
      <c r="O27" s="67"/>
      <c r="P27" s="67"/>
      <c r="Q27" s="67"/>
      <c r="R27" s="67"/>
    </row>
    <row r="28" spans="1:18" x14ac:dyDescent="0.25">
      <c r="A28" s="15"/>
      <c r="B28" s="67"/>
      <c r="C28" s="67"/>
      <c r="D28" s="67"/>
      <c r="E28" s="67"/>
      <c r="F28" s="67"/>
      <c r="G28" s="67"/>
      <c r="H28" s="67"/>
      <c r="I28" s="67"/>
      <c r="J28" s="67"/>
      <c r="K28" s="67"/>
      <c r="L28" s="67"/>
      <c r="M28" s="67"/>
      <c r="N28" s="67"/>
      <c r="O28" s="67"/>
      <c r="P28" s="67"/>
      <c r="Q28" s="67"/>
      <c r="R28" s="67"/>
    </row>
    <row r="29" spans="1:18" x14ac:dyDescent="0.25">
      <c r="A29" s="15"/>
      <c r="B29" s="67" t="s">
        <v>621</v>
      </c>
      <c r="C29" s="67"/>
      <c r="D29" s="67"/>
      <c r="E29" s="67"/>
      <c r="F29" s="67"/>
      <c r="G29" s="67"/>
      <c r="H29" s="67"/>
      <c r="I29" s="67"/>
      <c r="J29" s="67"/>
      <c r="K29" s="67"/>
      <c r="L29" s="67"/>
      <c r="M29" s="67"/>
      <c r="N29" s="67"/>
      <c r="O29" s="67"/>
      <c r="P29" s="67"/>
      <c r="Q29" s="67"/>
      <c r="R29" s="67"/>
    </row>
    <row r="30" spans="1:18" x14ac:dyDescent="0.25">
      <c r="A30" s="15"/>
      <c r="B30" s="67"/>
      <c r="C30" s="67"/>
      <c r="D30" s="67"/>
      <c r="E30" s="67"/>
      <c r="F30" s="67"/>
      <c r="G30" s="67"/>
      <c r="H30" s="67"/>
      <c r="I30" s="67"/>
      <c r="J30" s="67"/>
      <c r="K30" s="67"/>
      <c r="L30" s="67"/>
      <c r="M30" s="67"/>
      <c r="N30" s="67"/>
      <c r="O30" s="67"/>
      <c r="P30" s="67"/>
      <c r="Q30" s="67"/>
      <c r="R30" s="67"/>
    </row>
    <row r="31" spans="1:18" ht="25.5" customHeight="1" x14ac:dyDescent="0.25">
      <c r="A31" s="15"/>
      <c r="B31" s="67" t="s">
        <v>622</v>
      </c>
      <c r="C31" s="67"/>
      <c r="D31" s="67"/>
      <c r="E31" s="67"/>
      <c r="F31" s="67"/>
      <c r="G31" s="67"/>
      <c r="H31" s="67"/>
      <c r="I31" s="67"/>
      <c r="J31" s="67"/>
      <c r="K31" s="67"/>
      <c r="L31" s="67"/>
      <c r="M31" s="67"/>
      <c r="N31" s="67"/>
      <c r="O31" s="67"/>
      <c r="P31" s="67"/>
      <c r="Q31" s="67"/>
      <c r="R31" s="67"/>
    </row>
    <row r="32" spans="1:18" x14ac:dyDescent="0.25">
      <c r="A32" s="15"/>
      <c r="B32" s="67"/>
      <c r="C32" s="67"/>
      <c r="D32" s="67"/>
      <c r="E32" s="67"/>
      <c r="F32" s="67"/>
      <c r="G32" s="67"/>
      <c r="H32" s="67"/>
      <c r="I32" s="67"/>
      <c r="J32" s="67"/>
      <c r="K32" s="67"/>
      <c r="L32" s="67"/>
      <c r="M32" s="67"/>
      <c r="N32" s="67"/>
      <c r="O32" s="67"/>
      <c r="P32" s="67"/>
      <c r="Q32" s="67"/>
      <c r="R32" s="67"/>
    </row>
    <row r="33" spans="1:18" ht="38.25" customHeight="1" x14ac:dyDescent="0.25">
      <c r="A33" s="15"/>
      <c r="B33" s="67" t="s">
        <v>623</v>
      </c>
      <c r="C33" s="67"/>
      <c r="D33" s="67"/>
      <c r="E33" s="67"/>
      <c r="F33" s="67"/>
      <c r="G33" s="67"/>
      <c r="H33" s="67"/>
      <c r="I33" s="67"/>
      <c r="J33" s="67"/>
      <c r="K33" s="67"/>
      <c r="L33" s="67"/>
      <c r="M33" s="67"/>
      <c r="N33" s="67"/>
      <c r="O33" s="67"/>
      <c r="P33" s="67"/>
      <c r="Q33" s="67"/>
      <c r="R33" s="67"/>
    </row>
    <row r="34" spans="1:18" x14ac:dyDescent="0.25">
      <c r="A34" s="15"/>
      <c r="B34" s="67"/>
      <c r="C34" s="67"/>
      <c r="D34" s="67"/>
      <c r="E34" s="67"/>
      <c r="F34" s="67"/>
      <c r="G34" s="67"/>
      <c r="H34" s="67"/>
      <c r="I34" s="67"/>
      <c r="J34" s="67"/>
      <c r="K34" s="67"/>
      <c r="L34" s="67"/>
      <c r="M34" s="67"/>
      <c r="N34" s="67"/>
      <c r="O34" s="67"/>
      <c r="P34" s="67"/>
      <c r="Q34" s="67"/>
      <c r="R34" s="67"/>
    </row>
    <row r="35" spans="1:18" x14ac:dyDescent="0.25">
      <c r="A35" s="15"/>
      <c r="B35" s="67" t="s">
        <v>624</v>
      </c>
      <c r="C35" s="67"/>
      <c r="D35" s="67"/>
      <c r="E35" s="67"/>
      <c r="F35" s="67"/>
      <c r="G35" s="67"/>
      <c r="H35" s="67"/>
      <c r="I35" s="67"/>
      <c r="J35" s="67"/>
      <c r="K35" s="67"/>
      <c r="L35" s="67"/>
      <c r="M35" s="67"/>
      <c r="N35" s="67"/>
      <c r="O35" s="67"/>
      <c r="P35" s="67"/>
      <c r="Q35" s="67"/>
      <c r="R35" s="67"/>
    </row>
    <row r="36" spans="1:18" x14ac:dyDescent="0.25">
      <c r="A36" s="15"/>
      <c r="B36" s="67"/>
      <c r="C36" s="67"/>
      <c r="D36" s="67"/>
      <c r="E36" s="67"/>
      <c r="F36" s="67"/>
      <c r="G36" s="67"/>
      <c r="H36" s="67"/>
      <c r="I36" s="67"/>
      <c r="J36" s="67"/>
      <c r="K36" s="67"/>
      <c r="L36" s="67"/>
      <c r="M36" s="67"/>
      <c r="N36" s="67"/>
      <c r="O36" s="67"/>
      <c r="P36" s="67"/>
      <c r="Q36" s="67"/>
      <c r="R36" s="67"/>
    </row>
    <row r="37" spans="1:18" ht="15.75" thickBot="1" x14ac:dyDescent="0.3">
      <c r="A37" s="15"/>
      <c r="B37" s="177" t="s">
        <v>625</v>
      </c>
      <c r="C37" s="46"/>
      <c r="D37" s="46"/>
      <c r="E37" s="46"/>
      <c r="F37" s="46"/>
    </row>
    <row r="38" spans="1:18" x14ac:dyDescent="0.25">
      <c r="A38" s="15"/>
      <c r="B38" s="69"/>
      <c r="C38" s="46"/>
      <c r="D38" s="46"/>
      <c r="E38" s="46"/>
      <c r="F38" s="46"/>
    </row>
    <row r="39" spans="1:18" x14ac:dyDescent="0.25">
      <c r="A39" s="15"/>
      <c r="B39" s="18">
        <v>2015</v>
      </c>
      <c r="C39" s="17"/>
      <c r="D39" s="18" t="s">
        <v>315</v>
      </c>
      <c r="E39" s="25">
        <v>303000</v>
      </c>
      <c r="F39" s="17"/>
    </row>
    <row r="40" spans="1:18" x14ac:dyDescent="0.25">
      <c r="A40" s="15"/>
      <c r="B40" s="22">
        <v>2016</v>
      </c>
      <c r="C40" s="21"/>
      <c r="D40" s="22"/>
      <c r="E40" s="23">
        <v>94200</v>
      </c>
      <c r="F40" s="21"/>
    </row>
    <row r="41" spans="1:18" x14ac:dyDescent="0.25">
      <c r="A41" s="15"/>
      <c r="B41" s="18">
        <v>2017</v>
      </c>
      <c r="C41" s="17"/>
      <c r="D41" s="18"/>
      <c r="E41" s="19" t="s">
        <v>349</v>
      </c>
      <c r="F41" s="17"/>
    </row>
    <row r="42" spans="1:18" x14ac:dyDescent="0.25">
      <c r="A42" s="15"/>
      <c r="B42" s="22">
        <v>2018</v>
      </c>
      <c r="C42" s="21"/>
      <c r="D42" s="22"/>
      <c r="E42" s="51" t="s">
        <v>349</v>
      </c>
      <c r="F42" s="21"/>
    </row>
    <row r="43" spans="1:18" x14ac:dyDescent="0.25">
      <c r="A43" s="15"/>
      <c r="B43" s="18">
        <v>2019</v>
      </c>
      <c r="C43" s="17"/>
      <c r="D43" s="18"/>
      <c r="E43" s="19" t="s">
        <v>349</v>
      </c>
      <c r="F43" s="17"/>
    </row>
    <row r="44" spans="1:18" ht="15.75" thickBot="1" x14ac:dyDescent="0.3">
      <c r="A44" s="15"/>
      <c r="B44" s="22" t="s">
        <v>603</v>
      </c>
      <c r="C44" s="21"/>
      <c r="D44" s="33"/>
      <c r="E44" s="34">
        <v>41274</v>
      </c>
      <c r="F44" s="21"/>
    </row>
    <row r="45" spans="1:18" ht="27" thickBot="1" x14ac:dyDescent="0.3">
      <c r="A45" s="15"/>
      <c r="B45" s="24" t="s">
        <v>626</v>
      </c>
      <c r="C45" s="17"/>
      <c r="D45" s="74" t="s">
        <v>315</v>
      </c>
      <c r="E45" s="75">
        <v>438474</v>
      </c>
      <c r="F45" s="17"/>
    </row>
    <row r="46" spans="1:18" ht="15.75" thickTop="1" x14ac:dyDescent="0.25">
      <c r="A46" s="15"/>
      <c r="B46" s="4"/>
    </row>
  </sheetData>
  <mergeCells count="31">
    <mergeCell ref="B34:R34"/>
    <mergeCell ref="B35:R35"/>
    <mergeCell ref="B36:R36"/>
    <mergeCell ref="B28:R28"/>
    <mergeCell ref="B29:R29"/>
    <mergeCell ref="B30:R30"/>
    <mergeCell ref="B31:R31"/>
    <mergeCell ref="B32:R32"/>
    <mergeCell ref="B33:R33"/>
    <mergeCell ref="B6:R6"/>
    <mergeCell ref="B7:R7"/>
    <mergeCell ref="B24:R24"/>
    <mergeCell ref="B25:R25"/>
    <mergeCell ref="B26:R26"/>
    <mergeCell ref="B27:R27"/>
    <mergeCell ref="D11:E11"/>
    <mergeCell ref="J11:K11"/>
    <mergeCell ref="P11:Q11"/>
    <mergeCell ref="A1:A2"/>
    <mergeCell ref="B1:R1"/>
    <mergeCell ref="B2:R2"/>
    <mergeCell ref="B3:R3"/>
    <mergeCell ref="A4:A46"/>
    <mergeCell ref="B4:R4"/>
    <mergeCell ref="B5:R5"/>
    <mergeCell ref="P8:Q8"/>
    <mergeCell ref="D9:E9"/>
    <mergeCell ref="P9:Q9"/>
    <mergeCell ref="D10:E10"/>
    <mergeCell ref="J10:K10"/>
    <mergeCell ref="P10:Q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2" width="36.5703125" bestFit="1" customWidth="1"/>
    <col min="4" max="4" width="1.85546875" bestFit="1" customWidth="1"/>
    <col min="5" max="5" width="5.7109375" bestFit="1" customWidth="1"/>
    <col min="7" max="7" width="1.85546875" bestFit="1" customWidth="1"/>
    <col min="8" max="8" width="5.7109375" bestFit="1" customWidth="1"/>
  </cols>
  <sheetData>
    <row r="1" spans="1:9" ht="15" customHeight="1" x14ac:dyDescent="0.25">
      <c r="A1" s="8" t="s">
        <v>627</v>
      </c>
      <c r="B1" s="8" t="s">
        <v>2</v>
      </c>
      <c r="C1" s="8"/>
      <c r="D1" s="8"/>
      <c r="E1" s="8"/>
      <c r="F1" s="8"/>
      <c r="G1" s="8"/>
      <c r="H1" s="8"/>
      <c r="I1" s="8"/>
    </row>
    <row r="2" spans="1:9" ht="15" customHeight="1" x14ac:dyDescent="0.25">
      <c r="A2" s="8"/>
      <c r="B2" s="8" t="s">
        <v>3</v>
      </c>
      <c r="C2" s="8"/>
      <c r="D2" s="8"/>
      <c r="E2" s="8"/>
      <c r="F2" s="8"/>
      <c r="G2" s="8"/>
      <c r="H2" s="8"/>
      <c r="I2" s="8"/>
    </row>
    <row r="3" spans="1:9" ht="30" x14ac:dyDescent="0.25">
      <c r="A3" s="3" t="s">
        <v>628</v>
      </c>
      <c r="B3" s="64"/>
      <c r="C3" s="64"/>
      <c r="D3" s="64"/>
      <c r="E3" s="64"/>
      <c r="F3" s="64"/>
      <c r="G3" s="64"/>
      <c r="H3" s="64"/>
      <c r="I3" s="64"/>
    </row>
    <row r="4" spans="1:9" x14ac:dyDescent="0.25">
      <c r="A4" s="15" t="s">
        <v>629</v>
      </c>
      <c r="B4" s="65" t="s">
        <v>630</v>
      </c>
      <c r="C4" s="65"/>
      <c r="D4" s="65"/>
      <c r="E4" s="65"/>
      <c r="F4" s="65"/>
      <c r="G4" s="65"/>
      <c r="H4" s="65"/>
      <c r="I4" s="65"/>
    </row>
    <row r="5" spans="1:9" x14ac:dyDescent="0.25">
      <c r="A5" s="15"/>
      <c r="B5" s="67"/>
      <c r="C5" s="67"/>
      <c r="D5" s="67"/>
      <c r="E5" s="67"/>
      <c r="F5" s="67"/>
      <c r="G5" s="67"/>
      <c r="H5" s="67"/>
      <c r="I5" s="67"/>
    </row>
    <row r="6" spans="1:9" x14ac:dyDescent="0.25">
      <c r="A6" s="15"/>
      <c r="B6" s="67" t="s">
        <v>631</v>
      </c>
      <c r="C6" s="67"/>
      <c r="D6" s="67"/>
      <c r="E6" s="67"/>
      <c r="F6" s="67"/>
      <c r="G6" s="67"/>
      <c r="H6" s="67"/>
      <c r="I6" s="67"/>
    </row>
    <row r="7" spans="1:9" x14ac:dyDescent="0.25">
      <c r="A7" s="15"/>
      <c r="B7" s="67"/>
      <c r="C7" s="67"/>
      <c r="D7" s="67"/>
      <c r="E7" s="67"/>
      <c r="F7" s="67"/>
      <c r="G7" s="67"/>
      <c r="H7" s="67"/>
      <c r="I7" s="67"/>
    </row>
    <row r="8" spans="1:9" ht="15.75" thickBot="1" x14ac:dyDescent="0.3">
      <c r="A8" s="15"/>
      <c r="B8" s="47"/>
      <c r="C8" s="47"/>
      <c r="D8" s="50">
        <v>2014</v>
      </c>
      <c r="E8" s="50"/>
      <c r="F8" s="47"/>
      <c r="G8" s="50">
        <v>2013</v>
      </c>
      <c r="H8" s="50"/>
      <c r="I8" s="47"/>
    </row>
    <row r="9" spans="1:9" x14ac:dyDescent="0.25">
      <c r="A9" s="15"/>
      <c r="B9" s="47"/>
      <c r="C9" s="47"/>
      <c r="D9" s="49"/>
      <c r="E9" s="49"/>
      <c r="F9" s="47"/>
      <c r="G9" s="49"/>
      <c r="H9" s="49"/>
      <c r="I9" s="47"/>
    </row>
    <row r="10" spans="1:9" x14ac:dyDescent="0.25">
      <c r="A10" s="15"/>
      <c r="B10" s="18" t="s">
        <v>632</v>
      </c>
      <c r="C10" s="17"/>
      <c r="D10" s="18"/>
      <c r="E10" s="19"/>
      <c r="F10" s="17"/>
      <c r="G10" s="18"/>
      <c r="H10" s="19"/>
      <c r="I10" s="17"/>
    </row>
    <row r="11" spans="1:9" x14ac:dyDescent="0.25">
      <c r="A11" s="15"/>
      <c r="B11" s="20" t="s">
        <v>633</v>
      </c>
      <c r="C11" s="21"/>
      <c r="D11" s="22" t="s">
        <v>315</v>
      </c>
      <c r="E11" s="23">
        <v>7677</v>
      </c>
      <c r="F11" s="21"/>
      <c r="G11" s="22" t="s">
        <v>315</v>
      </c>
      <c r="H11" s="23">
        <v>6392</v>
      </c>
      <c r="I11" s="21"/>
    </row>
    <row r="12" spans="1:9" ht="26.25" x14ac:dyDescent="0.25">
      <c r="A12" s="15"/>
      <c r="B12" s="24" t="s">
        <v>634</v>
      </c>
      <c r="C12" s="17"/>
      <c r="D12" s="18"/>
      <c r="E12" s="25">
        <v>7385</v>
      </c>
      <c r="F12" s="17"/>
      <c r="G12" s="18"/>
      <c r="H12" s="25">
        <v>6254</v>
      </c>
      <c r="I12" s="17"/>
    </row>
    <row r="13" spans="1:9" x14ac:dyDescent="0.25">
      <c r="A13" s="15"/>
      <c r="B13" s="20" t="s">
        <v>635</v>
      </c>
      <c r="C13" s="21"/>
      <c r="D13" s="22"/>
      <c r="E13" s="51" t="s">
        <v>349</v>
      </c>
      <c r="F13" s="21"/>
      <c r="G13" s="22"/>
      <c r="H13" s="51">
        <v>952</v>
      </c>
      <c r="I13" s="21"/>
    </row>
    <row r="14" spans="1:9" ht="15.75" thickBot="1" x14ac:dyDescent="0.3">
      <c r="A14" s="15"/>
      <c r="B14" s="24" t="s">
        <v>101</v>
      </c>
      <c r="C14" s="17"/>
      <c r="D14" s="26"/>
      <c r="E14" s="27">
        <v>9314</v>
      </c>
      <c r="F14" s="17"/>
      <c r="G14" s="26"/>
      <c r="H14" s="27">
        <v>8516</v>
      </c>
      <c r="I14" s="17"/>
    </row>
    <row r="15" spans="1:9" ht="15.75" thickBot="1" x14ac:dyDescent="0.3">
      <c r="A15" s="15"/>
      <c r="B15" s="61" t="s">
        <v>145</v>
      </c>
      <c r="C15" s="21"/>
      <c r="D15" s="37" t="s">
        <v>315</v>
      </c>
      <c r="E15" s="38">
        <v>24376</v>
      </c>
      <c r="F15" s="21"/>
      <c r="G15" s="37" t="s">
        <v>315</v>
      </c>
      <c r="H15" s="38">
        <v>22114</v>
      </c>
      <c r="I15" s="21"/>
    </row>
    <row r="16" spans="1:9" ht="15.75" thickTop="1" x14ac:dyDescent="0.25">
      <c r="A16" s="15"/>
      <c r="B16" s="18" t="s">
        <v>636</v>
      </c>
      <c r="C16" s="17"/>
      <c r="D16" s="39"/>
      <c r="E16" s="40"/>
      <c r="F16" s="17"/>
      <c r="G16" s="39"/>
      <c r="H16" s="40"/>
      <c r="I16" s="17"/>
    </row>
    <row r="17" spans="1:9" x14ac:dyDescent="0.25">
      <c r="A17" s="15"/>
      <c r="B17" s="20" t="s">
        <v>637</v>
      </c>
      <c r="C17" s="21"/>
      <c r="D17" s="22" t="s">
        <v>315</v>
      </c>
      <c r="E17" s="51">
        <v>369</v>
      </c>
      <c r="F17" s="21"/>
      <c r="G17" s="22" t="s">
        <v>315</v>
      </c>
      <c r="H17" s="51">
        <v>355</v>
      </c>
      <c r="I17" s="21"/>
    </row>
    <row r="18" spans="1:9" x14ac:dyDescent="0.25">
      <c r="A18" s="15"/>
      <c r="B18" s="24" t="s">
        <v>638</v>
      </c>
      <c r="C18" s="17"/>
      <c r="D18" s="18"/>
      <c r="E18" s="25">
        <v>1939</v>
      </c>
      <c r="F18" s="17"/>
      <c r="G18" s="18"/>
      <c r="H18" s="25">
        <v>1684</v>
      </c>
      <c r="I18" s="17"/>
    </row>
    <row r="19" spans="1:9" x14ac:dyDescent="0.25">
      <c r="A19" s="15"/>
      <c r="B19" s="20" t="s">
        <v>639</v>
      </c>
      <c r="C19" s="21"/>
      <c r="D19" s="22"/>
      <c r="E19" s="51" t="s">
        <v>349</v>
      </c>
      <c r="F19" s="21"/>
      <c r="G19" s="22"/>
      <c r="H19" s="51">
        <v>128</v>
      </c>
      <c r="I19" s="21"/>
    </row>
    <row r="20" spans="1:9" x14ac:dyDescent="0.25">
      <c r="A20" s="15"/>
      <c r="B20" s="24" t="s">
        <v>635</v>
      </c>
      <c r="C20" s="17"/>
      <c r="D20" s="18"/>
      <c r="E20" s="25">
        <v>4031</v>
      </c>
      <c r="F20" s="17"/>
      <c r="G20" s="18"/>
      <c r="H20" s="25">
        <v>3024</v>
      </c>
      <c r="I20" s="17"/>
    </row>
    <row r="21" spans="1:9" x14ac:dyDescent="0.25">
      <c r="A21" s="15"/>
      <c r="B21" s="20" t="s">
        <v>640</v>
      </c>
      <c r="C21" s="21"/>
      <c r="D21" s="22"/>
      <c r="E21" s="23">
        <v>7730</v>
      </c>
      <c r="F21" s="21"/>
      <c r="G21" s="22"/>
      <c r="H21" s="23">
        <v>6737</v>
      </c>
      <c r="I21" s="21"/>
    </row>
    <row r="22" spans="1:9" ht="15.75" thickBot="1" x14ac:dyDescent="0.3">
      <c r="A22" s="15"/>
      <c r="B22" s="24" t="s">
        <v>101</v>
      </c>
      <c r="C22" s="17"/>
      <c r="D22" s="26"/>
      <c r="E22" s="27">
        <v>3770</v>
      </c>
      <c r="F22" s="17"/>
      <c r="G22" s="26"/>
      <c r="H22" s="27">
        <v>2742</v>
      </c>
      <c r="I22" s="17"/>
    </row>
    <row r="23" spans="1:9" ht="15.75" thickBot="1" x14ac:dyDescent="0.3">
      <c r="A23" s="15"/>
      <c r="B23" s="61" t="s">
        <v>145</v>
      </c>
      <c r="C23" s="21"/>
      <c r="D23" s="37" t="s">
        <v>315</v>
      </c>
      <c r="E23" s="38">
        <v>17839</v>
      </c>
      <c r="F23" s="21"/>
      <c r="G23" s="37" t="s">
        <v>315</v>
      </c>
      <c r="H23" s="38">
        <v>14670</v>
      </c>
      <c r="I23" s="21"/>
    </row>
    <row r="24" spans="1:9" ht="15.75" thickTop="1" x14ac:dyDescent="0.25">
      <c r="A24" s="15"/>
      <c r="B24" s="4"/>
    </row>
  </sheetData>
  <mergeCells count="11">
    <mergeCell ref="B7:I7"/>
    <mergeCell ref="D8:E8"/>
    <mergeCell ref="G8:H8"/>
    <mergeCell ref="A1:A2"/>
    <mergeCell ref="B1:I1"/>
    <mergeCell ref="B2:I2"/>
    <mergeCell ref="B3:I3"/>
    <mergeCell ref="A4:A24"/>
    <mergeCell ref="B4:I4"/>
    <mergeCell ref="B5:I5"/>
    <mergeCell ref="B6:I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7.85546875" customWidth="1"/>
    <col min="5" max="5" width="25.42578125" customWidth="1"/>
    <col min="6" max="6" width="11.42578125" customWidth="1"/>
    <col min="7" max="7" width="7.85546875" customWidth="1"/>
    <col min="8" max="8" width="25.42578125" customWidth="1"/>
    <col min="9" max="9" width="28.5703125" customWidth="1"/>
    <col min="10" max="10" width="11.42578125" customWidth="1"/>
    <col min="11" max="11" width="24.28515625" customWidth="1"/>
    <col min="12" max="12" width="7.85546875" customWidth="1"/>
    <col min="13" max="13" width="25.42578125" customWidth="1"/>
    <col min="14" max="14" width="11.42578125" customWidth="1"/>
  </cols>
  <sheetData>
    <row r="1" spans="1:14" ht="15" customHeight="1" x14ac:dyDescent="0.25">
      <c r="A1" s="8" t="s">
        <v>227</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641</v>
      </c>
      <c r="B3" s="64"/>
      <c r="C3" s="64"/>
      <c r="D3" s="64"/>
      <c r="E3" s="64"/>
      <c r="F3" s="64"/>
      <c r="G3" s="64"/>
      <c r="H3" s="64"/>
      <c r="I3" s="64"/>
      <c r="J3" s="64"/>
      <c r="K3" s="64"/>
      <c r="L3" s="64"/>
      <c r="M3" s="64"/>
      <c r="N3" s="64"/>
    </row>
    <row r="4" spans="1:14" x14ac:dyDescent="0.25">
      <c r="A4" s="15" t="s">
        <v>642</v>
      </c>
      <c r="B4" s="65" t="s">
        <v>643</v>
      </c>
      <c r="C4" s="65"/>
      <c r="D4" s="65"/>
      <c r="E4" s="65"/>
      <c r="F4" s="65"/>
      <c r="G4" s="65"/>
      <c r="H4" s="65"/>
      <c r="I4" s="65"/>
      <c r="J4" s="65"/>
      <c r="K4" s="65"/>
      <c r="L4" s="65"/>
      <c r="M4" s="65"/>
      <c r="N4" s="65"/>
    </row>
    <row r="5" spans="1:14" x14ac:dyDescent="0.25">
      <c r="A5" s="15"/>
      <c r="B5" s="67"/>
      <c r="C5" s="67"/>
      <c r="D5" s="67"/>
      <c r="E5" s="67"/>
      <c r="F5" s="67"/>
      <c r="G5" s="67"/>
      <c r="H5" s="67"/>
      <c r="I5" s="67"/>
      <c r="J5" s="67"/>
      <c r="K5" s="67"/>
      <c r="L5" s="67"/>
      <c r="M5" s="67"/>
      <c r="N5" s="67"/>
    </row>
    <row r="6" spans="1:14" x14ac:dyDescent="0.25">
      <c r="A6" s="15"/>
      <c r="B6" s="67" t="s">
        <v>644</v>
      </c>
      <c r="C6" s="67"/>
      <c r="D6" s="67"/>
      <c r="E6" s="67"/>
      <c r="F6" s="67"/>
      <c r="G6" s="67"/>
      <c r="H6" s="67"/>
      <c r="I6" s="67"/>
      <c r="J6" s="67"/>
      <c r="K6" s="67"/>
      <c r="L6" s="67"/>
      <c r="M6" s="67"/>
      <c r="N6" s="67"/>
    </row>
    <row r="7" spans="1:14" x14ac:dyDescent="0.25">
      <c r="A7" s="15"/>
      <c r="B7" s="67"/>
      <c r="C7" s="67"/>
      <c r="D7" s="67"/>
      <c r="E7" s="67"/>
      <c r="F7" s="67"/>
      <c r="G7" s="67"/>
      <c r="H7" s="67"/>
      <c r="I7" s="67"/>
      <c r="J7" s="67"/>
      <c r="K7" s="67"/>
      <c r="L7" s="67"/>
      <c r="M7" s="67"/>
      <c r="N7" s="67"/>
    </row>
    <row r="8" spans="1:14" ht="15.75" thickBot="1" x14ac:dyDescent="0.3">
      <c r="A8" s="15"/>
      <c r="B8" s="47"/>
      <c r="C8" s="47"/>
      <c r="D8" s="50">
        <v>2014</v>
      </c>
      <c r="E8" s="50"/>
      <c r="F8" s="47"/>
      <c r="G8" s="50">
        <v>2013</v>
      </c>
      <c r="H8" s="50"/>
      <c r="I8" s="47"/>
      <c r="J8" s="50">
        <v>2012</v>
      </c>
      <c r="K8" s="50"/>
      <c r="L8" s="47"/>
    </row>
    <row r="9" spans="1:14" x14ac:dyDescent="0.25">
      <c r="A9" s="15"/>
      <c r="B9" s="47"/>
      <c r="C9" s="47"/>
      <c r="D9" s="49"/>
      <c r="E9" s="49"/>
      <c r="F9" s="47"/>
      <c r="G9" s="49"/>
      <c r="H9" s="49"/>
      <c r="I9" s="47"/>
      <c r="J9" s="49"/>
      <c r="K9" s="49"/>
      <c r="L9" s="47"/>
    </row>
    <row r="10" spans="1:14" x14ac:dyDescent="0.25">
      <c r="A10" s="15"/>
      <c r="B10" s="18" t="s">
        <v>645</v>
      </c>
      <c r="C10" s="17"/>
      <c r="D10" s="18"/>
      <c r="E10" s="19"/>
      <c r="F10" s="17"/>
      <c r="G10" s="18"/>
      <c r="H10" s="19"/>
      <c r="I10" s="17"/>
      <c r="J10" s="18"/>
      <c r="K10" s="19"/>
      <c r="L10" s="17"/>
    </row>
    <row r="11" spans="1:14" x14ac:dyDescent="0.25">
      <c r="A11" s="15"/>
      <c r="B11" s="20" t="s">
        <v>646</v>
      </c>
      <c r="C11" s="21"/>
      <c r="D11" s="22" t="s">
        <v>315</v>
      </c>
      <c r="E11" s="51">
        <v>473</v>
      </c>
      <c r="F11" s="21"/>
      <c r="G11" s="22" t="s">
        <v>315</v>
      </c>
      <c r="H11" s="51">
        <v>76</v>
      </c>
      <c r="I11" s="21"/>
      <c r="J11" s="22" t="s">
        <v>315</v>
      </c>
      <c r="K11" s="51">
        <v>-81</v>
      </c>
      <c r="L11" s="21"/>
    </row>
    <row r="12" spans="1:14" ht="15.75" thickBot="1" x14ac:dyDescent="0.3">
      <c r="A12" s="15"/>
      <c r="B12" s="24" t="s">
        <v>647</v>
      </c>
      <c r="C12" s="17"/>
      <c r="D12" s="26"/>
      <c r="E12" s="41" t="s">
        <v>349</v>
      </c>
      <c r="F12" s="17"/>
      <c r="G12" s="26"/>
      <c r="H12" s="41" t="s">
        <v>349</v>
      </c>
      <c r="I12" s="17"/>
      <c r="J12" s="26"/>
      <c r="K12" s="41">
        <v>15</v>
      </c>
      <c r="L12" s="17"/>
    </row>
    <row r="13" spans="1:14" ht="15.75" thickBot="1" x14ac:dyDescent="0.3">
      <c r="A13" s="15"/>
      <c r="B13" s="61" t="s">
        <v>648</v>
      </c>
      <c r="C13" s="21"/>
      <c r="D13" s="29"/>
      <c r="E13" s="52">
        <v>473</v>
      </c>
      <c r="F13" s="21"/>
      <c r="G13" s="29"/>
      <c r="H13" s="52">
        <v>76</v>
      </c>
      <c r="I13" s="21"/>
      <c r="J13" s="29"/>
      <c r="K13" s="52">
        <v>-66</v>
      </c>
      <c r="L13" s="21"/>
    </row>
    <row r="14" spans="1:14" x14ac:dyDescent="0.25">
      <c r="A14" s="15"/>
      <c r="B14" s="18" t="s">
        <v>649</v>
      </c>
      <c r="C14" s="17"/>
      <c r="D14" s="31"/>
      <c r="E14" s="32"/>
      <c r="F14" s="17"/>
      <c r="G14" s="31"/>
      <c r="H14" s="32"/>
      <c r="I14" s="17"/>
      <c r="J14" s="31"/>
      <c r="K14" s="32"/>
      <c r="L14" s="17"/>
    </row>
    <row r="15" spans="1:14" x14ac:dyDescent="0.25">
      <c r="A15" s="15"/>
      <c r="B15" s="20" t="s">
        <v>646</v>
      </c>
      <c r="C15" s="21"/>
      <c r="D15" s="22"/>
      <c r="E15" s="23">
        <v>6073</v>
      </c>
      <c r="F15" s="21"/>
      <c r="G15" s="22"/>
      <c r="H15" s="23">
        <v>-4771</v>
      </c>
      <c r="I15" s="21"/>
      <c r="J15" s="22"/>
      <c r="K15" s="23">
        <v>-2408</v>
      </c>
      <c r="L15" s="21"/>
    </row>
    <row r="16" spans="1:14" ht="15.75" thickBot="1" x14ac:dyDescent="0.3">
      <c r="A16" s="15"/>
      <c r="B16" s="24" t="s">
        <v>647</v>
      </c>
      <c r="C16" s="17"/>
      <c r="D16" s="26"/>
      <c r="E16" s="27">
        <v>1273</v>
      </c>
      <c r="F16" s="17"/>
      <c r="G16" s="26"/>
      <c r="H16" s="27">
        <v>1479</v>
      </c>
      <c r="I16" s="17"/>
      <c r="J16" s="26"/>
      <c r="K16" s="41">
        <v>-124</v>
      </c>
      <c r="L16" s="17"/>
    </row>
    <row r="17" spans="1:14" ht="15.75" thickBot="1" x14ac:dyDescent="0.3">
      <c r="A17" s="15"/>
      <c r="B17" s="61" t="s">
        <v>650</v>
      </c>
      <c r="C17" s="21"/>
      <c r="D17" s="29"/>
      <c r="E17" s="30">
        <v>7346</v>
      </c>
      <c r="F17" s="21"/>
      <c r="G17" s="29"/>
      <c r="H17" s="30">
        <v>-3292</v>
      </c>
      <c r="I17" s="21"/>
      <c r="J17" s="29"/>
      <c r="K17" s="30">
        <v>-2532</v>
      </c>
      <c r="L17" s="21"/>
    </row>
    <row r="18" spans="1:14" ht="15.75" thickBot="1" x14ac:dyDescent="0.3">
      <c r="A18" s="15"/>
      <c r="B18" s="180" t="s">
        <v>651</v>
      </c>
      <c r="C18" s="17"/>
      <c r="D18" s="74" t="s">
        <v>315</v>
      </c>
      <c r="E18" s="75">
        <v>7819</v>
      </c>
      <c r="F18" s="17"/>
      <c r="G18" s="74" t="s">
        <v>315</v>
      </c>
      <c r="H18" s="75">
        <v>-3216</v>
      </c>
      <c r="I18" s="17"/>
      <c r="J18" s="74" t="s">
        <v>315</v>
      </c>
      <c r="K18" s="75">
        <v>-2598</v>
      </c>
      <c r="L18" s="17"/>
    </row>
    <row r="19" spans="1:14" ht="15.75" thickTop="1" x14ac:dyDescent="0.25">
      <c r="A19" s="15"/>
      <c r="B19" s="67"/>
      <c r="C19" s="67"/>
      <c r="D19" s="67"/>
      <c r="E19" s="67"/>
      <c r="F19" s="67"/>
      <c r="G19" s="67"/>
      <c r="H19" s="67"/>
      <c r="I19" s="67"/>
      <c r="J19" s="67"/>
      <c r="K19" s="67"/>
      <c r="L19" s="67"/>
      <c r="M19" s="67"/>
      <c r="N19" s="67"/>
    </row>
    <row r="20" spans="1:14" ht="38.25" customHeight="1" x14ac:dyDescent="0.25">
      <c r="A20" s="15"/>
      <c r="B20" s="68" t="s">
        <v>652</v>
      </c>
      <c r="C20" s="68"/>
      <c r="D20" s="68"/>
      <c r="E20" s="68"/>
      <c r="F20" s="68"/>
      <c r="G20" s="68"/>
      <c r="H20" s="68"/>
      <c r="I20" s="68"/>
      <c r="J20" s="68"/>
      <c r="K20" s="68"/>
      <c r="L20" s="68"/>
      <c r="M20" s="68"/>
      <c r="N20" s="68"/>
    </row>
    <row r="21" spans="1:14" x14ac:dyDescent="0.25">
      <c r="A21" s="15"/>
      <c r="B21" s="67"/>
      <c r="C21" s="67"/>
      <c r="D21" s="67"/>
      <c r="E21" s="67"/>
      <c r="F21" s="67"/>
      <c r="G21" s="67"/>
      <c r="H21" s="67"/>
      <c r="I21" s="67"/>
      <c r="J21" s="67"/>
      <c r="K21" s="67"/>
      <c r="L21" s="67"/>
      <c r="M21" s="67"/>
      <c r="N21" s="67"/>
    </row>
    <row r="22" spans="1:14" ht="76.5" customHeight="1" x14ac:dyDescent="0.25">
      <c r="A22" s="15"/>
      <c r="B22" s="68" t="s">
        <v>653</v>
      </c>
      <c r="C22" s="68"/>
      <c r="D22" s="68"/>
      <c r="E22" s="68"/>
      <c r="F22" s="68"/>
      <c r="G22" s="68"/>
      <c r="H22" s="68"/>
      <c r="I22" s="68"/>
      <c r="J22" s="68"/>
      <c r="K22" s="68"/>
      <c r="L22" s="68"/>
      <c r="M22" s="68"/>
      <c r="N22" s="68"/>
    </row>
    <row r="23" spans="1:14" x14ac:dyDescent="0.25">
      <c r="A23" s="15"/>
      <c r="B23" s="67"/>
      <c r="C23" s="67"/>
      <c r="D23" s="67"/>
      <c r="E23" s="67"/>
      <c r="F23" s="67"/>
      <c r="G23" s="67"/>
      <c r="H23" s="67"/>
      <c r="I23" s="67"/>
      <c r="J23" s="67"/>
      <c r="K23" s="67"/>
      <c r="L23" s="67"/>
      <c r="M23" s="67"/>
      <c r="N23" s="67"/>
    </row>
    <row r="24" spans="1:14" ht="38.25" customHeight="1" x14ac:dyDescent="0.25">
      <c r="A24" s="15"/>
      <c r="B24" s="67" t="s">
        <v>654</v>
      </c>
      <c r="C24" s="67"/>
      <c r="D24" s="67"/>
      <c r="E24" s="67"/>
      <c r="F24" s="67"/>
      <c r="G24" s="67"/>
      <c r="H24" s="67"/>
      <c r="I24" s="67"/>
      <c r="J24" s="67"/>
      <c r="K24" s="67"/>
      <c r="L24" s="67"/>
      <c r="M24" s="67"/>
      <c r="N24" s="67"/>
    </row>
    <row r="25" spans="1:14" x14ac:dyDescent="0.25">
      <c r="A25" s="15"/>
      <c r="B25" s="67"/>
      <c r="C25" s="67"/>
      <c r="D25" s="67"/>
      <c r="E25" s="67"/>
      <c r="F25" s="67"/>
      <c r="G25" s="67"/>
      <c r="H25" s="67"/>
      <c r="I25" s="67"/>
      <c r="J25" s="67"/>
      <c r="K25" s="67"/>
      <c r="L25" s="67"/>
      <c r="M25" s="67"/>
      <c r="N25" s="67"/>
    </row>
    <row r="26" spans="1:14" x14ac:dyDescent="0.25">
      <c r="A26" s="15"/>
      <c r="B26" s="67" t="s">
        <v>655</v>
      </c>
      <c r="C26" s="67"/>
      <c r="D26" s="67"/>
      <c r="E26" s="67"/>
      <c r="F26" s="67"/>
      <c r="G26" s="67"/>
      <c r="H26" s="67"/>
      <c r="I26" s="67"/>
      <c r="J26" s="67"/>
      <c r="K26" s="67"/>
      <c r="L26" s="67"/>
      <c r="M26" s="67"/>
      <c r="N26" s="67"/>
    </row>
    <row r="27" spans="1:14" x14ac:dyDescent="0.25">
      <c r="A27" s="15"/>
      <c r="B27" s="67"/>
      <c r="C27" s="67"/>
      <c r="D27" s="67"/>
      <c r="E27" s="67"/>
      <c r="F27" s="67"/>
      <c r="G27" s="67"/>
      <c r="H27" s="67"/>
      <c r="I27" s="67"/>
      <c r="J27" s="67"/>
      <c r="K27" s="67"/>
      <c r="L27" s="67"/>
      <c r="M27" s="67"/>
      <c r="N27" s="67"/>
    </row>
    <row r="28" spans="1:14" ht="15.75" thickBot="1" x14ac:dyDescent="0.3">
      <c r="A28" s="15"/>
      <c r="B28" s="47"/>
      <c r="C28" s="47"/>
      <c r="D28" s="50">
        <v>2014</v>
      </c>
      <c r="E28" s="50"/>
      <c r="F28" s="47"/>
      <c r="G28" s="50">
        <v>2013</v>
      </c>
      <c r="H28" s="50"/>
      <c r="I28" s="47"/>
    </row>
    <row r="29" spans="1:14" x14ac:dyDescent="0.25">
      <c r="A29" s="15"/>
      <c r="B29" s="18" t="s">
        <v>656</v>
      </c>
      <c r="C29" s="17"/>
      <c r="D29" s="31"/>
      <c r="E29" s="32"/>
      <c r="F29" s="17"/>
      <c r="G29" s="31"/>
      <c r="H29" s="32"/>
      <c r="I29" s="17"/>
    </row>
    <row r="30" spans="1:14" x14ac:dyDescent="0.25">
      <c r="A30" s="15"/>
      <c r="B30" s="20" t="s">
        <v>270</v>
      </c>
      <c r="C30" s="21"/>
      <c r="D30" s="22" t="s">
        <v>315</v>
      </c>
      <c r="E30" s="23">
        <v>8458</v>
      </c>
      <c r="F30" s="21"/>
      <c r="G30" s="22" t="s">
        <v>315</v>
      </c>
      <c r="H30" s="23">
        <v>9428</v>
      </c>
      <c r="I30" s="21"/>
    </row>
    <row r="31" spans="1:14" x14ac:dyDescent="0.25">
      <c r="A31" s="15"/>
      <c r="B31" s="24" t="s">
        <v>657</v>
      </c>
      <c r="C31" s="17"/>
      <c r="D31" s="18"/>
      <c r="E31" s="25">
        <v>2365</v>
      </c>
      <c r="F31" s="17"/>
      <c r="G31" s="18"/>
      <c r="H31" s="25">
        <v>2293</v>
      </c>
      <c r="I31" s="17"/>
    </row>
    <row r="32" spans="1:14" x14ac:dyDescent="0.25">
      <c r="A32" s="15"/>
      <c r="B32" s="20" t="s">
        <v>638</v>
      </c>
      <c r="C32" s="21"/>
      <c r="D32" s="22"/>
      <c r="E32" s="51">
        <v>459</v>
      </c>
      <c r="F32" s="21"/>
      <c r="G32" s="22"/>
      <c r="H32" s="51">
        <v>546</v>
      </c>
      <c r="I32" s="21"/>
    </row>
    <row r="33" spans="1:9" x14ac:dyDescent="0.25">
      <c r="A33" s="15"/>
      <c r="B33" s="24" t="s">
        <v>163</v>
      </c>
      <c r="C33" s="17"/>
      <c r="D33" s="18"/>
      <c r="E33" s="25">
        <v>1327</v>
      </c>
      <c r="F33" s="17"/>
      <c r="G33" s="18"/>
      <c r="H33" s="19" t="s">
        <v>349</v>
      </c>
      <c r="I33" s="17"/>
    </row>
    <row r="34" spans="1:9" ht="26.25" x14ac:dyDescent="0.25">
      <c r="A34" s="15"/>
      <c r="B34" s="20" t="s">
        <v>658</v>
      </c>
      <c r="C34" s="21"/>
      <c r="D34" s="22"/>
      <c r="E34" s="51">
        <v>767</v>
      </c>
      <c r="F34" s="21"/>
      <c r="G34" s="22"/>
      <c r="H34" s="51">
        <v>800</v>
      </c>
      <c r="I34" s="21"/>
    </row>
    <row r="35" spans="1:9" x14ac:dyDescent="0.25">
      <c r="A35" s="15"/>
      <c r="B35" s="24" t="s">
        <v>659</v>
      </c>
      <c r="C35" s="17"/>
      <c r="D35" s="18"/>
      <c r="E35" s="19">
        <v>180</v>
      </c>
      <c r="F35" s="17"/>
      <c r="G35" s="18"/>
      <c r="H35" s="19">
        <v>227</v>
      </c>
      <c r="I35" s="17"/>
    </row>
    <row r="36" spans="1:9" x14ac:dyDescent="0.25">
      <c r="A36" s="15"/>
      <c r="B36" s="20" t="s">
        <v>660</v>
      </c>
      <c r="C36" s="21"/>
      <c r="D36" s="22"/>
      <c r="E36" s="23">
        <v>21554</v>
      </c>
      <c r="F36" s="21"/>
      <c r="G36" s="22"/>
      <c r="H36" s="23">
        <v>28201</v>
      </c>
      <c r="I36" s="21"/>
    </row>
    <row r="37" spans="1:9" x14ac:dyDescent="0.25">
      <c r="A37" s="15"/>
      <c r="B37" s="24" t="s">
        <v>661</v>
      </c>
      <c r="C37" s="17"/>
      <c r="D37" s="18"/>
      <c r="E37" s="25">
        <v>3233</v>
      </c>
      <c r="F37" s="17"/>
      <c r="G37" s="18"/>
      <c r="H37" s="25">
        <v>2276</v>
      </c>
      <c r="I37" s="17"/>
    </row>
    <row r="38" spans="1:9" x14ac:dyDescent="0.25">
      <c r="A38" s="15"/>
      <c r="B38" s="20" t="s">
        <v>290</v>
      </c>
      <c r="C38" s="21"/>
      <c r="D38" s="22"/>
      <c r="E38" s="51">
        <v>101</v>
      </c>
      <c r="F38" s="21"/>
      <c r="G38" s="22"/>
      <c r="H38" s="51" t="s">
        <v>349</v>
      </c>
      <c r="I38" s="21"/>
    </row>
    <row r="39" spans="1:9" x14ac:dyDescent="0.25">
      <c r="A39" s="15"/>
      <c r="B39" s="24" t="s">
        <v>662</v>
      </c>
      <c r="C39" s="17"/>
      <c r="D39" s="18"/>
      <c r="E39" s="25">
        <v>2446</v>
      </c>
      <c r="F39" s="17"/>
      <c r="G39" s="18"/>
      <c r="H39" s="19" t="s">
        <v>349</v>
      </c>
      <c r="I39" s="17"/>
    </row>
    <row r="40" spans="1:9" x14ac:dyDescent="0.25">
      <c r="A40" s="15"/>
      <c r="B40" s="20" t="s">
        <v>663</v>
      </c>
      <c r="C40" s="21"/>
      <c r="D40" s="22"/>
      <c r="E40" s="51" t="s">
        <v>349</v>
      </c>
      <c r="F40" s="21"/>
      <c r="G40" s="22"/>
      <c r="H40" s="51">
        <v>141</v>
      </c>
      <c r="I40" s="21"/>
    </row>
    <row r="41" spans="1:9" x14ac:dyDescent="0.25">
      <c r="A41" s="15"/>
      <c r="B41" s="24" t="s">
        <v>101</v>
      </c>
      <c r="C41" s="17"/>
      <c r="D41" s="18"/>
      <c r="E41" s="25">
        <v>2542</v>
      </c>
      <c r="F41" s="17"/>
      <c r="G41" s="18"/>
      <c r="H41" s="25">
        <v>2148</v>
      </c>
      <c r="I41" s="17"/>
    </row>
    <row r="42" spans="1:9" ht="15.75" thickBot="1" x14ac:dyDescent="0.3">
      <c r="A42" s="15"/>
      <c r="B42" s="20" t="s">
        <v>664</v>
      </c>
      <c r="C42" s="21"/>
      <c r="D42" s="33"/>
      <c r="E42" s="53">
        <v>-328</v>
      </c>
      <c r="F42" s="21"/>
      <c r="G42" s="33"/>
      <c r="H42" s="53">
        <v>-571</v>
      </c>
      <c r="I42" s="21"/>
    </row>
    <row r="43" spans="1:9" ht="15.75" thickBot="1" x14ac:dyDescent="0.3">
      <c r="A43" s="15"/>
      <c r="B43" s="79" t="s">
        <v>145</v>
      </c>
      <c r="C43" s="17"/>
      <c r="D43" s="35"/>
      <c r="E43" s="36">
        <v>43104</v>
      </c>
      <c r="F43" s="17"/>
      <c r="G43" s="35"/>
      <c r="H43" s="36">
        <v>45489</v>
      </c>
      <c r="I43" s="17"/>
    </row>
    <row r="44" spans="1:9" x14ac:dyDescent="0.25">
      <c r="A44" s="15"/>
      <c r="B44" s="20"/>
      <c r="C44" s="21"/>
      <c r="D44" s="42"/>
      <c r="E44" s="78"/>
      <c r="F44" s="21"/>
      <c r="G44" s="42"/>
      <c r="H44" s="78"/>
      <c r="I44" s="21"/>
    </row>
    <row r="45" spans="1:9" x14ac:dyDescent="0.25">
      <c r="A45" s="15"/>
      <c r="B45" s="18" t="s">
        <v>665</v>
      </c>
      <c r="C45" s="17"/>
      <c r="D45" s="18"/>
      <c r="E45" s="19"/>
      <c r="F45" s="17"/>
      <c r="G45" s="18"/>
      <c r="H45" s="19"/>
      <c r="I45" s="17"/>
    </row>
    <row r="46" spans="1:9" ht="26.25" x14ac:dyDescent="0.25">
      <c r="A46" s="15"/>
      <c r="B46" s="20" t="s">
        <v>666</v>
      </c>
      <c r="C46" s="21"/>
      <c r="D46" s="22"/>
      <c r="E46" s="23">
        <v>-1981</v>
      </c>
      <c r="F46" s="21"/>
      <c r="G46" s="22"/>
      <c r="H46" s="23">
        <v>-2278</v>
      </c>
      <c r="I46" s="21"/>
    </row>
    <row r="47" spans="1:9" x14ac:dyDescent="0.25">
      <c r="A47" s="15"/>
      <c r="B47" s="24" t="s">
        <v>667</v>
      </c>
      <c r="C47" s="17"/>
      <c r="D47" s="18"/>
      <c r="E47" s="19">
        <v>-573</v>
      </c>
      <c r="F47" s="17"/>
      <c r="G47" s="18"/>
      <c r="H47" s="19" t="s">
        <v>349</v>
      </c>
      <c r="I47" s="17"/>
    </row>
    <row r="48" spans="1:9" x14ac:dyDescent="0.25">
      <c r="A48" s="15"/>
      <c r="B48" s="20" t="s">
        <v>668</v>
      </c>
      <c r="C48" s="21"/>
      <c r="D48" s="22"/>
      <c r="E48" s="51">
        <v>-509</v>
      </c>
      <c r="F48" s="21"/>
      <c r="G48" s="22"/>
      <c r="H48" s="51">
        <v>-583</v>
      </c>
      <c r="I48" s="21"/>
    </row>
    <row r="49" spans="1:14" ht="26.25" x14ac:dyDescent="0.25">
      <c r="A49" s="15"/>
      <c r="B49" s="24" t="s">
        <v>669</v>
      </c>
      <c r="C49" s="17"/>
      <c r="D49" s="18"/>
      <c r="E49" s="25">
        <v>-2904</v>
      </c>
      <c r="F49" s="17"/>
      <c r="G49" s="18"/>
      <c r="H49" s="25">
        <v>-1577</v>
      </c>
      <c r="I49" s="17"/>
    </row>
    <row r="50" spans="1:14" ht="26.25" x14ac:dyDescent="0.25">
      <c r="A50" s="15"/>
      <c r="B50" s="20" t="s">
        <v>670</v>
      </c>
      <c r="C50" s="21"/>
      <c r="D50" s="22"/>
      <c r="E50" s="51">
        <v>-222</v>
      </c>
      <c r="F50" s="21"/>
      <c r="G50" s="22"/>
      <c r="H50" s="51" t="s">
        <v>349</v>
      </c>
      <c r="I50" s="21"/>
    </row>
    <row r="51" spans="1:14" ht="15.75" thickBot="1" x14ac:dyDescent="0.3">
      <c r="A51" s="15"/>
      <c r="B51" s="24" t="s">
        <v>101</v>
      </c>
      <c r="C51" s="17"/>
      <c r="D51" s="26"/>
      <c r="E51" s="27">
        <v>-3782</v>
      </c>
      <c r="F51" s="17"/>
      <c r="G51" s="26"/>
      <c r="H51" s="27">
        <v>-4272</v>
      </c>
      <c r="I51" s="17"/>
    </row>
    <row r="52" spans="1:14" ht="15.75" thickBot="1" x14ac:dyDescent="0.3">
      <c r="A52" s="15"/>
      <c r="B52" s="61" t="s">
        <v>145</v>
      </c>
      <c r="C52" s="21"/>
      <c r="D52" s="29"/>
      <c r="E52" s="30">
        <v>-9971</v>
      </c>
      <c r="F52" s="21"/>
      <c r="G52" s="29"/>
      <c r="H52" s="30">
        <v>-8710</v>
      </c>
      <c r="I52" s="21"/>
    </row>
    <row r="53" spans="1:14" ht="15.75" thickBot="1" x14ac:dyDescent="0.3">
      <c r="A53" s="15"/>
      <c r="B53" s="18" t="s">
        <v>671</v>
      </c>
      <c r="C53" s="17"/>
      <c r="D53" s="74" t="s">
        <v>315</v>
      </c>
      <c r="E53" s="75">
        <v>33133</v>
      </c>
      <c r="F53" s="17"/>
      <c r="G53" s="74" t="s">
        <v>315</v>
      </c>
      <c r="H53" s="75">
        <v>36779</v>
      </c>
      <c r="I53" s="17"/>
    </row>
    <row r="54" spans="1:14" ht="15.75" thickTop="1" x14ac:dyDescent="0.25">
      <c r="A54" s="15"/>
      <c r="B54" s="67"/>
      <c r="C54" s="67"/>
      <c r="D54" s="67"/>
      <c r="E54" s="67"/>
      <c r="F54" s="67"/>
      <c r="G54" s="67"/>
      <c r="H54" s="67"/>
      <c r="I54" s="67"/>
      <c r="J54" s="67"/>
      <c r="K54" s="67"/>
      <c r="L54" s="67"/>
      <c r="M54" s="67"/>
      <c r="N54" s="67"/>
    </row>
    <row r="55" spans="1:14" x14ac:dyDescent="0.25">
      <c r="A55" s="15"/>
      <c r="B55" s="67" t="s">
        <v>672</v>
      </c>
      <c r="C55" s="67"/>
      <c r="D55" s="67"/>
      <c r="E55" s="67"/>
      <c r="F55" s="67"/>
      <c r="G55" s="67"/>
      <c r="H55" s="67"/>
      <c r="I55" s="67"/>
      <c r="J55" s="67"/>
      <c r="K55" s="67"/>
      <c r="L55" s="67"/>
      <c r="M55" s="67"/>
      <c r="N55" s="67"/>
    </row>
    <row r="56" spans="1:14" x14ac:dyDescent="0.25">
      <c r="A56" s="15"/>
      <c r="B56" s="67"/>
      <c r="C56" s="67"/>
      <c r="D56" s="67"/>
      <c r="E56" s="67"/>
      <c r="F56" s="67"/>
      <c r="G56" s="67"/>
      <c r="H56" s="67"/>
      <c r="I56" s="67"/>
      <c r="J56" s="67"/>
      <c r="K56" s="67"/>
      <c r="L56" s="67"/>
      <c r="M56" s="67"/>
      <c r="N56" s="67"/>
    </row>
    <row r="57" spans="1:14" x14ac:dyDescent="0.25">
      <c r="A57" s="15"/>
      <c r="B57" s="67" t="s">
        <v>673</v>
      </c>
      <c r="C57" s="67"/>
      <c r="D57" s="67"/>
      <c r="E57" s="67"/>
      <c r="F57" s="67"/>
      <c r="G57" s="67"/>
      <c r="H57" s="67"/>
      <c r="I57" s="67"/>
      <c r="J57" s="67"/>
      <c r="K57" s="67"/>
      <c r="L57" s="67"/>
      <c r="M57" s="67"/>
      <c r="N57" s="67"/>
    </row>
    <row r="58" spans="1:14" x14ac:dyDescent="0.25">
      <c r="A58" s="15"/>
      <c r="B58" s="67"/>
      <c r="C58" s="67"/>
      <c r="D58" s="67"/>
      <c r="E58" s="67"/>
      <c r="F58" s="67"/>
      <c r="G58" s="67"/>
      <c r="H58" s="67"/>
      <c r="I58" s="67"/>
      <c r="J58" s="67"/>
      <c r="K58" s="67"/>
      <c r="L58" s="67"/>
      <c r="M58" s="67"/>
      <c r="N58" s="67"/>
    </row>
    <row r="59" spans="1:14" ht="15.75" thickBot="1" x14ac:dyDescent="0.3">
      <c r="A59" s="15"/>
      <c r="B59" s="181"/>
      <c r="C59" s="129"/>
      <c r="D59" s="182">
        <v>2014</v>
      </c>
      <c r="E59" s="182"/>
      <c r="F59" s="129"/>
      <c r="G59" s="129"/>
      <c r="H59" s="182">
        <v>2013</v>
      </c>
      <c r="I59" s="182"/>
      <c r="J59" s="129"/>
      <c r="K59" s="129"/>
      <c r="L59" s="182">
        <v>2012</v>
      </c>
      <c r="M59" s="182"/>
      <c r="N59" s="129"/>
    </row>
    <row r="60" spans="1:14" x14ac:dyDescent="0.25">
      <c r="A60" s="15"/>
      <c r="B60" s="18" t="s">
        <v>674</v>
      </c>
      <c r="C60" s="17"/>
      <c r="D60" s="31" t="s">
        <v>315</v>
      </c>
      <c r="E60" s="83">
        <v>7628</v>
      </c>
      <c r="F60" s="18"/>
      <c r="G60" s="17"/>
      <c r="H60" s="31" t="s">
        <v>315</v>
      </c>
      <c r="I60" s="83">
        <v>6144</v>
      </c>
      <c r="J60" s="18"/>
      <c r="K60" s="17"/>
      <c r="L60" s="31" t="s">
        <v>315</v>
      </c>
      <c r="M60" s="83">
        <v>-9748</v>
      </c>
      <c r="N60" s="18"/>
    </row>
    <row r="61" spans="1:14" x14ac:dyDescent="0.25">
      <c r="A61" s="15"/>
      <c r="B61" s="22" t="s">
        <v>675</v>
      </c>
      <c r="C61" s="21"/>
      <c r="D61" s="22"/>
      <c r="E61" s="51"/>
      <c r="F61" s="22"/>
      <c r="G61" s="21"/>
      <c r="H61" s="22"/>
      <c r="I61" s="51"/>
      <c r="J61" s="22"/>
      <c r="K61" s="21"/>
      <c r="L61" s="22"/>
      <c r="M61" s="51"/>
      <c r="N61" s="22"/>
    </row>
    <row r="62" spans="1:14" x14ac:dyDescent="0.25">
      <c r="A62" s="15"/>
      <c r="B62" s="24" t="s">
        <v>676</v>
      </c>
      <c r="C62" s="17"/>
      <c r="D62" s="18"/>
      <c r="E62" s="19">
        <v>-434</v>
      </c>
      <c r="F62" s="18"/>
      <c r="G62" s="17"/>
      <c r="H62" s="18"/>
      <c r="I62" s="19">
        <v>-343</v>
      </c>
      <c r="J62" s="18"/>
      <c r="K62" s="17"/>
      <c r="L62" s="18"/>
      <c r="M62" s="19">
        <v>-337</v>
      </c>
      <c r="N62" s="18"/>
    </row>
    <row r="63" spans="1:14" x14ac:dyDescent="0.25">
      <c r="A63" s="15"/>
      <c r="B63" s="20" t="s">
        <v>677</v>
      </c>
      <c r="C63" s="21"/>
      <c r="D63" s="22"/>
      <c r="E63" s="51">
        <v>827</v>
      </c>
      <c r="F63" s="22"/>
      <c r="G63" s="21"/>
      <c r="H63" s="22"/>
      <c r="I63" s="51">
        <v>739</v>
      </c>
      <c r="J63" s="22"/>
      <c r="K63" s="21"/>
      <c r="L63" s="22"/>
      <c r="M63" s="23">
        <v>-1322</v>
      </c>
      <c r="N63" s="22"/>
    </row>
    <row r="64" spans="1:14" x14ac:dyDescent="0.25">
      <c r="A64" s="15"/>
      <c r="B64" s="24" t="s">
        <v>678</v>
      </c>
      <c r="C64" s="17"/>
      <c r="D64" s="18"/>
      <c r="E64" s="19" t="s">
        <v>349</v>
      </c>
      <c r="F64" s="18"/>
      <c r="G64" s="17"/>
      <c r="H64" s="18"/>
      <c r="I64" s="19">
        <v>740</v>
      </c>
      <c r="J64" s="18"/>
      <c r="K64" s="17"/>
      <c r="L64" s="18"/>
      <c r="M64" s="19" t="s">
        <v>349</v>
      </c>
      <c r="N64" s="18"/>
    </row>
    <row r="65" spans="1:14" x14ac:dyDescent="0.25">
      <c r="A65" s="15"/>
      <c r="B65" s="20" t="s">
        <v>679</v>
      </c>
      <c r="C65" s="21"/>
      <c r="D65" s="22"/>
      <c r="E65" s="51">
        <v>-485</v>
      </c>
      <c r="F65" s="22"/>
      <c r="G65" s="21"/>
      <c r="H65" s="22"/>
      <c r="I65" s="51">
        <v>-500</v>
      </c>
      <c r="J65" s="22"/>
      <c r="K65" s="21"/>
      <c r="L65" s="22"/>
      <c r="M65" s="51">
        <v>-523</v>
      </c>
      <c r="N65" s="22"/>
    </row>
    <row r="66" spans="1:14" x14ac:dyDescent="0.25">
      <c r="A66" s="15"/>
      <c r="B66" s="24" t="s">
        <v>680</v>
      </c>
      <c r="C66" s="17"/>
      <c r="D66" s="18"/>
      <c r="E66" s="19">
        <v>-243</v>
      </c>
      <c r="F66" s="18"/>
      <c r="G66" s="17"/>
      <c r="H66" s="18"/>
      <c r="I66" s="25">
        <v>-10496</v>
      </c>
      <c r="J66" s="18"/>
      <c r="K66" s="17"/>
      <c r="L66" s="18"/>
      <c r="M66" s="25">
        <v>10030</v>
      </c>
      <c r="N66" s="18"/>
    </row>
    <row r="67" spans="1:14" ht="15.75" thickBot="1" x14ac:dyDescent="0.3">
      <c r="A67" s="15"/>
      <c r="B67" s="20" t="s">
        <v>681</v>
      </c>
      <c r="C67" s="21"/>
      <c r="D67" s="33"/>
      <c r="E67" s="53">
        <v>526</v>
      </c>
      <c r="F67" s="22"/>
      <c r="G67" s="21"/>
      <c r="H67" s="33"/>
      <c r="I67" s="53">
        <v>500</v>
      </c>
      <c r="J67" s="22"/>
      <c r="K67" s="21"/>
      <c r="L67" s="33"/>
      <c r="M67" s="53">
        <v>-698</v>
      </c>
      <c r="N67" s="22"/>
    </row>
    <row r="68" spans="1:14" ht="15.75" thickBot="1" x14ac:dyDescent="0.3">
      <c r="A68" s="15"/>
      <c r="B68" s="24" t="s">
        <v>682</v>
      </c>
      <c r="C68" s="17"/>
      <c r="D68" s="74" t="s">
        <v>315</v>
      </c>
      <c r="E68" s="75">
        <v>7819</v>
      </c>
      <c r="F68" s="18"/>
      <c r="G68" s="17"/>
      <c r="H68" s="74" t="s">
        <v>315</v>
      </c>
      <c r="I68" s="75">
        <v>-3216</v>
      </c>
      <c r="J68" s="18"/>
      <c r="K68" s="17"/>
      <c r="L68" s="74" t="s">
        <v>315</v>
      </c>
      <c r="M68" s="75">
        <v>-2598</v>
      </c>
      <c r="N68" s="18"/>
    </row>
    <row r="69" spans="1:14" ht="16.5" thickTop="1" thickBot="1" x14ac:dyDescent="0.3">
      <c r="A69" s="15"/>
      <c r="B69" s="22" t="s">
        <v>683</v>
      </c>
      <c r="C69" s="21"/>
      <c r="D69" s="57"/>
      <c r="E69" s="59">
        <v>35.9</v>
      </c>
      <c r="F69" s="22" t="s">
        <v>531</v>
      </c>
      <c r="G69" s="21"/>
      <c r="H69" s="57"/>
      <c r="I69" s="59">
        <v>-18.3</v>
      </c>
      <c r="J69" s="22" t="s">
        <v>531</v>
      </c>
      <c r="K69" s="21"/>
      <c r="L69" s="57"/>
      <c r="M69" s="59">
        <v>9.3000000000000007</v>
      </c>
      <c r="N69" s="22" t="s">
        <v>531</v>
      </c>
    </row>
    <row r="70" spans="1:14" ht="15.75" thickTop="1" x14ac:dyDescent="0.25">
      <c r="A70" s="15"/>
      <c r="B70" s="67"/>
      <c r="C70" s="67"/>
      <c r="D70" s="67"/>
      <c r="E70" s="67"/>
      <c r="F70" s="67"/>
      <c r="G70" s="67"/>
      <c r="H70" s="67"/>
      <c r="I70" s="67"/>
      <c r="J70" s="67"/>
      <c r="K70" s="67"/>
      <c r="L70" s="67"/>
      <c r="M70" s="67"/>
      <c r="N70" s="67"/>
    </row>
    <row r="71" spans="1:14" x14ac:dyDescent="0.25">
      <c r="A71" s="15"/>
      <c r="B71" s="67" t="s">
        <v>684</v>
      </c>
      <c r="C71" s="67"/>
      <c r="D71" s="67"/>
      <c r="E71" s="67"/>
      <c r="F71" s="67"/>
      <c r="G71" s="67"/>
      <c r="H71" s="67"/>
      <c r="I71" s="67"/>
      <c r="J71" s="67"/>
      <c r="K71" s="67"/>
      <c r="L71" s="67"/>
      <c r="M71" s="67"/>
      <c r="N71" s="67"/>
    </row>
    <row r="72" spans="1:14" x14ac:dyDescent="0.25">
      <c r="A72" s="15"/>
      <c r="B72" s="4"/>
    </row>
  </sheetData>
  <mergeCells count="33">
    <mergeCell ref="B71:N71"/>
    <mergeCell ref="B54:N54"/>
    <mergeCell ref="B55:N55"/>
    <mergeCell ref="B56:N56"/>
    <mergeCell ref="B57:N57"/>
    <mergeCell ref="B58:N58"/>
    <mergeCell ref="B70:N70"/>
    <mergeCell ref="B22:N22"/>
    <mergeCell ref="B23:N23"/>
    <mergeCell ref="B24:N24"/>
    <mergeCell ref="B25:N25"/>
    <mergeCell ref="B26:N26"/>
    <mergeCell ref="B27:N27"/>
    <mergeCell ref="L59:M59"/>
    <mergeCell ref="A1:A2"/>
    <mergeCell ref="B1:N1"/>
    <mergeCell ref="B2:N2"/>
    <mergeCell ref="B3:N3"/>
    <mergeCell ref="A4:A72"/>
    <mergeCell ref="B4:N4"/>
    <mergeCell ref="B5:N5"/>
    <mergeCell ref="B6:N6"/>
    <mergeCell ref="B7:N7"/>
    <mergeCell ref="D8:E8"/>
    <mergeCell ref="G8:H8"/>
    <mergeCell ref="J8:K8"/>
    <mergeCell ref="D28:E28"/>
    <mergeCell ref="G28:H28"/>
    <mergeCell ref="D59:E59"/>
    <mergeCell ref="H59:I59"/>
    <mergeCell ref="B19:N19"/>
    <mergeCell ref="B20:N20"/>
    <mergeCell ref="B21:N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2" width="36.5703125" bestFit="1" customWidth="1"/>
    <col min="3" max="3" width="24.85546875" customWidth="1"/>
    <col min="4" max="4" width="4.85546875" customWidth="1"/>
    <col min="5" max="5" width="17.7109375" customWidth="1"/>
    <col min="6" max="6" width="24.85546875" customWidth="1"/>
    <col min="7" max="7" width="4.85546875" customWidth="1"/>
    <col min="8" max="8" width="17.7109375" customWidth="1"/>
    <col min="9" max="9" width="24.85546875" customWidth="1"/>
  </cols>
  <sheetData>
    <row r="1" spans="1:9" ht="15" customHeight="1" x14ac:dyDescent="0.25">
      <c r="A1" s="8" t="s">
        <v>685</v>
      </c>
      <c r="B1" s="8" t="s">
        <v>2</v>
      </c>
      <c r="C1" s="8"/>
      <c r="D1" s="8"/>
      <c r="E1" s="8"/>
      <c r="F1" s="8"/>
      <c r="G1" s="8"/>
      <c r="H1" s="8"/>
      <c r="I1" s="8"/>
    </row>
    <row r="2" spans="1:9" ht="15" customHeight="1" x14ac:dyDescent="0.25">
      <c r="A2" s="8"/>
      <c r="B2" s="8" t="s">
        <v>3</v>
      </c>
      <c r="C2" s="8"/>
      <c r="D2" s="8"/>
      <c r="E2" s="8"/>
      <c r="F2" s="8"/>
      <c r="G2" s="8"/>
      <c r="H2" s="8"/>
      <c r="I2" s="8"/>
    </row>
    <row r="3" spans="1:9" ht="30" x14ac:dyDescent="0.25">
      <c r="A3" s="3" t="s">
        <v>686</v>
      </c>
      <c r="B3" s="64"/>
      <c r="C3" s="64"/>
      <c r="D3" s="64"/>
      <c r="E3" s="64"/>
      <c r="F3" s="64"/>
      <c r="G3" s="64"/>
      <c r="H3" s="64"/>
      <c r="I3" s="64"/>
    </row>
    <row r="4" spans="1:9" x14ac:dyDescent="0.25">
      <c r="A4" s="15" t="s">
        <v>685</v>
      </c>
      <c r="B4" s="65" t="s">
        <v>687</v>
      </c>
      <c r="C4" s="65"/>
      <c r="D4" s="65"/>
      <c r="E4" s="65"/>
      <c r="F4" s="65"/>
      <c r="G4" s="65"/>
      <c r="H4" s="65"/>
      <c r="I4" s="65"/>
    </row>
    <row r="5" spans="1:9" x14ac:dyDescent="0.25">
      <c r="A5" s="15"/>
      <c r="B5" s="67"/>
      <c r="C5" s="67"/>
      <c r="D5" s="67"/>
      <c r="E5" s="67"/>
      <c r="F5" s="67"/>
      <c r="G5" s="67"/>
      <c r="H5" s="67"/>
      <c r="I5" s="67"/>
    </row>
    <row r="6" spans="1:9" x14ac:dyDescent="0.25">
      <c r="A6" s="15"/>
      <c r="B6" s="67" t="s">
        <v>688</v>
      </c>
      <c r="C6" s="67"/>
      <c r="D6" s="67"/>
      <c r="E6" s="67"/>
      <c r="F6" s="67"/>
      <c r="G6" s="67"/>
      <c r="H6" s="67"/>
      <c r="I6" s="67"/>
    </row>
    <row r="7" spans="1:9" x14ac:dyDescent="0.25">
      <c r="A7" s="15"/>
      <c r="B7" s="67"/>
      <c r="C7" s="67"/>
      <c r="D7" s="67"/>
      <c r="E7" s="67"/>
      <c r="F7" s="67"/>
      <c r="G7" s="67"/>
      <c r="H7" s="67"/>
      <c r="I7" s="67"/>
    </row>
    <row r="8" spans="1:9" ht="15.75" thickBot="1" x14ac:dyDescent="0.3">
      <c r="A8" s="15"/>
      <c r="B8" s="177" t="s">
        <v>625</v>
      </c>
      <c r="C8" s="47"/>
      <c r="D8" s="47"/>
      <c r="E8" s="47"/>
      <c r="F8" s="47"/>
    </row>
    <row r="9" spans="1:9" x14ac:dyDescent="0.25">
      <c r="A9" s="15"/>
      <c r="B9" s="49"/>
      <c r="C9" s="47"/>
      <c r="D9" s="47"/>
      <c r="E9" s="47"/>
      <c r="F9" s="47"/>
    </row>
    <row r="10" spans="1:9" x14ac:dyDescent="0.25">
      <c r="A10" s="15"/>
      <c r="B10" s="18">
        <v>2015</v>
      </c>
      <c r="C10" s="17"/>
      <c r="D10" s="18" t="s">
        <v>315</v>
      </c>
      <c r="E10" s="25">
        <v>1796</v>
      </c>
      <c r="F10" s="17"/>
    </row>
    <row r="11" spans="1:9" x14ac:dyDescent="0.25">
      <c r="A11" s="15"/>
      <c r="B11" s="22">
        <v>2016</v>
      </c>
      <c r="C11" s="21"/>
      <c r="D11" s="22"/>
      <c r="E11" s="23">
        <v>1595</v>
      </c>
      <c r="F11" s="21"/>
    </row>
    <row r="12" spans="1:9" x14ac:dyDescent="0.25">
      <c r="A12" s="15"/>
      <c r="B12" s="18">
        <v>2017</v>
      </c>
      <c r="C12" s="17"/>
      <c r="D12" s="18"/>
      <c r="E12" s="25">
        <v>1233</v>
      </c>
      <c r="F12" s="17"/>
    </row>
    <row r="13" spans="1:9" x14ac:dyDescent="0.25">
      <c r="A13" s="15"/>
      <c r="B13" s="22">
        <v>2018</v>
      </c>
      <c r="C13" s="21"/>
      <c r="D13" s="22"/>
      <c r="E13" s="51">
        <v>786</v>
      </c>
      <c r="F13" s="21"/>
    </row>
    <row r="14" spans="1:9" x14ac:dyDescent="0.25">
      <c r="A14" s="15"/>
      <c r="B14" s="18">
        <v>2019</v>
      </c>
      <c r="C14" s="17"/>
      <c r="D14" s="18"/>
      <c r="E14" s="19">
        <v>503</v>
      </c>
      <c r="F14" s="17"/>
    </row>
    <row r="15" spans="1:9" ht="15.75" thickBot="1" x14ac:dyDescent="0.3">
      <c r="A15" s="15"/>
      <c r="B15" s="22" t="s">
        <v>603</v>
      </c>
      <c r="C15" s="21"/>
      <c r="D15" s="33"/>
      <c r="E15" s="53">
        <v>513</v>
      </c>
      <c r="F15" s="21"/>
    </row>
    <row r="16" spans="1:9" ht="15.75" thickBot="1" x14ac:dyDescent="0.3">
      <c r="A16" s="15"/>
      <c r="B16" s="24" t="s">
        <v>689</v>
      </c>
      <c r="C16" s="17"/>
      <c r="D16" s="74" t="s">
        <v>315</v>
      </c>
      <c r="E16" s="75">
        <v>6426</v>
      </c>
      <c r="F16" s="17"/>
    </row>
    <row r="17" spans="1:9" ht="15.75" thickTop="1" x14ac:dyDescent="0.25">
      <c r="A17" s="15"/>
      <c r="B17" s="67"/>
      <c r="C17" s="67"/>
      <c r="D17" s="67"/>
      <c r="E17" s="67"/>
      <c r="F17" s="67"/>
      <c r="G17" s="67"/>
      <c r="H17" s="67"/>
      <c r="I17" s="67"/>
    </row>
    <row r="18" spans="1:9" x14ac:dyDescent="0.25">
      <c r="A18" s="15"/>
      <c r="B18" s="67" t="s">
        <v>690</v>
      </c>
      <c r="C18" s="67"/>
      <c r="D18" s="67"/>
      <c r="E18" s="67"/>
      <c r="F18" s="67"/>
      <c r="G18" s="67"/>
      <c r="H18" s="67"/>
      <c r="I18" s="67"/>
    </row>
    <row r="19" spans="1:9" x14ac:dyDescent="0.25">
      <c r="A19" s="15"/>
      <c r="B19" s="67"/>
      <c r="C19" s="67"/>
      <c r="D19" s="67"/>
      <c r="E19" s="67"/>
      <c r="F19" s="67"/>
      <c r="G19" s="67"/>
      <c r="H19" s="67"/>
      <c r="I19" s="67"/>
    </row>
    <row r="20" spans="1:9" ht="38.25" customHeight="1" x14ac:dyDescent="0.25">
      <c r="A20" s="15"/>
      <c r="B20" s="67" t="s">
        <v>691</v>
      </c>
      <c r="C20" s="67"/>
      <c r="D20" s="67"/>
      <c r="E20" s="67"/>
      <c r="F20" s="67"/>
      <c r="G20" s="67"/>
      <c r="H20" s="67"/>
      <c r="I20" s="67"/>
    </row>
    <row r="21" spans="1:9" x14ac:dyDescent="0.25">
      <c r="A21" s="15"/>
      <c r="B21" s="67"/>
      <c r="C21" s="67"/>
      <c r="D21" s="67"/>
      <c r="E21" s="67"/>
      <c r="F21" s="67"/>
      <c r="G21" s="67"/>
      <c r="H21" s="67"/>
      <c r="I21" s="67"/>
    </row>
    <row r="22" spans="1:9" ht="15.75" thickBot="1" x14ac:dyDescent="0.3">
      <c r="A22" s="15"/>
      <c r="B22" s="47"/>
      <c r="C22" s="47"/>
      <c r="D22" s="50" t="s">
        <v>692</v>
      </c>
      <c r="E22" s="50"/>
      <c r="F22" s="50"/>
      <c r="G22" s="50"/>
      <c r="H22" s="50"/>
      <c r="I22" s="47"/>
    </row>
    <row r="23" spans="1:9" ht="15.75" thickBot="1" x14ac:dyDescent="0.3">
      <c r="A23" s="15"/>
      <c r="B23" s="47"/>
      <c r="C23" s="47"/>
      <c r="D23" s="84">
        <v>2014</v>
      </c>
      <c r="E23" s="84"/>
      <c r="F23" s="47"/>
      <c r="G23" s="84">
        <v>2013</v>
      </c>
      <c r="H23" s="84"/>
      <c r="I23" s="47"/>
    </row>
    <row r="24" spans="1:9" x14ac:dyDescent="0.25">
      <c r="A24" s="15"/>
      <c r="B24" s="47"/>
      <c r="C24" s="47"/>
      <c r="D24" s="49"/>
      <c r="E24" s="49"/>
      <c r="F24" s="47"/>
      <c r="G24" s="49"/>
      <c r="H24" s="49"/>
      <c r="I24" s="47"/>
    </row>
    <row r="25" spans="1:9" x14ac:dyDescent="0.25">
      <c r="A25" s="15"/>
      <c r="B25" s="18" t="s">
        <v>693</v>
      </c>
      <c r="C25" s="17"/>
      <c r="D25" s="18" t="s">
        <v>315</v>
      </c>
      <c r="E25" s="25">
        <v>494890</v>
      </c>
      <c r="F25" s="17"/>
      <c r="G25" s="18" t="s">
        <v>315</v>
      </c>
      <c r="H25" s="25">
        <v>317520</v>
      </c>
      <c r="I25" s="17"/>
    </row>
    <row r="26" spans="1:9" x14ac:dyDescent="0.25">
      <c r="A26" s="15"/>
      <c r="B26" s="22" t="s">
        <v>694</v>
      </c>
      <c r="C26" s="21"/>
      <c r="D26" s="22"/>
      <c r="E26" s="23">
        <v>25712</v>
      </c>
      <c r="F26" s="21"/>
      <c r="G26" s="22"/>
      <c r="H26" s="23">
        <v>25569</v>
      </c>
      <c r="I26" s="21"/>
    </row>
    <row r="27" spans="1:9" ht="15.75" thickBot="1" x14ac:dyDescent="0.3">
      <c r="A27" s="15"/>
      <c r="B27" s="18" t="s">
        <v>695</v>
      </c>
      <c r="C27" s="17"/>
      <c r="D27" s="26"/>
      <c r="E27" s="27">
        <v>5606</v>
      </c>
      <c r="F27" s="17"/>
      <c r="G27" s="26"/>
      <c r="H27" s="27">
        <v>2841</v>
      </c>
      <c r="I27" s="17"/>
    </row>
    <row r="28" spans="1:9" ht="27" thickBot="1" x14ac:dyDescent="0.3">
      <c r="A28" s="15"/>
      <c r="B28" s="20" t="s">
        <v>696</v>
      </c>
      <c r="C28" s="21"/>
      <c r="D28" s="37" t="s">
        <v>315</v>
      </c>
      <c r="E28" s="38">
        <v>526208</v>
      </c>
      <c r="F28" s="21"/>
      <c r="G28" s="37" t="s">
        <v>315</v>
      </c>
      <c r="H28" s="38">
        <v>345930</v>
      </c>
      <c r="I28" s="21"/>
    </row>
    <row r="29" spans="1:9" ht="15.75" thickTop="1" x14ac:dyDescent="0.25">
      <c r="A29" s="15"/>
      <c r="B29" s="67"/>
      <c r="C29" s="67"/>
      <c r="D29" s="67"/>
      <c r="E29" s="67"/>
      <c r="F29" s="67"/>
      <c r="G29" s="67"/>
      <c r="H29" s="67"/>
      <c r="I29" s="67"/>
    </row>
    <row r="30" spans="1:9" ht="25.5" customHeight="1" x14ac:dyDescent="0.25">
      <c r="A30" s="15"/>
      <c r="B30" s="67" t="s">
        <v>697</v>
      </c>
      <c r="C30" s="67"/>
      <c r="D30" s="67"/>
      <c r="E30" s="67"/>
      <c r="F30" s="67"/>
      <c r="G30" s="67"/>
      <c r="H30" s="67"/>
      <c r="I30" s="67"/>
    </row>
    <row r="31" spans="1:9" x14ac:dyDescent="0.25">
      <c r="A31" s="15"/>
      <c r="B31" s="67"/>
      <c r="C31" s="67"/>
      <c r="D31" s="67"/>
      <c r="E31" s="67"/>
      <c r="F31" s="67"/>
      <c r="G31" s="67"/>
      <c r="H31" s="67"/>
      <c r="I31" s="67"/>
    </row>
    <row r="32" spans="1:9" ht="25.5" customHeight="1" x14ac:dyDescent="0.25">
      <c r="A32" s="15"/>
      <c r="B32" s="67" t="s">
        <v>698</v>
      </c>
      <c r="C32" s="67"/>
      <c r="D32" s="67"/>
      <c r="E32" s="67"/>
      <c r="F32" s="67"/>
      <c r="G32" s="67"/>
      <c r="H32" s="67"/>
      <c r="I32" s="67"/>
    </row>
    <row r="33" spans="1:2" x14ac:dyDescent="0.25">
      <c r="A33" s="15"/>
      <c r="B33" s="4"/>
    </row>
  </sheetData>
  <mergeCells count="21">
    <mergeCell ref="B21:I21"/>
    <mergeCell ref="B29:I29"/>
    <mergeCell ref="B30:I30"/>
    <mergeCell ref="B31:I31"/>
    <mergeCell ref="B32:I32"/>
    <mergeCell ref="B6:I6"/>
    <mergeCell ref="B7:I7"/>
    <mergeCell ref="B17:I17"/>
    <mergeCell ref="B18:I18"/>
    <mergeCell ref="B19:I19"/>
    <mergeCell ref="B20:I20"/>
    <mergeCell ref="D22:H22"/>
    <mergeCell ref="D23:E23"/>
    <mergeCell ref="G23:H23"/>
    <mergeCell ref="A1:A2"/>
    <mergeCell ref="B1:I1"/>
    <mergeCell ref="B2:I2"/>
    <mergeCell ref="B3:I3"/>
    <mergeCell ref="A4:A33"/>
    <mergeCell ref="B4:I4"/>
    <mergeCell ref="B5:I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31</v>
      </c>
      <c r="B1" s="8" t="s">
        <v>3</v>
      </c>
      <c r="C1" s="8" t="s">
        <v>33</v>
      </c>
    </row>
    <row r="2" spans="1:3" ht="30" x14ac:dyDescent="0.25">
      <c r="A2" s="1" t="s">
        <v>32</v>
      </c>
      <c r="B2" s="8"/>
      <c r="C2" s="8"/>
    </row>
    <row r="3" spans="1:3" x14ac:dyDescent="0.25">
      <c r="A3" s="3" t="s">
        <v>34</v>
      </c>
      <c r="B3" s="4"/>
      <c r="C3" s="4"/>
    </row>
    <row r="4" spans="1:3" x14ac:dyDescent="0.25">
      <c r="A4" s="2" t="s">
        <v>35</v>
      </c>
      <c r="B4" s="6">
        <v>32870</v>
      </c>
      <c r="C4" s="6">
        <v>29598</v>
      </c>
    </row>
    <row r="5" spans="1:3" x14ac:dyDescent="0.25">
      <c r="A5" s="2" t="s">
        <v>36</v>
      </c>
      <c r="B5" s="7">
        <v>1499</v>
      </c>
      <c r="C5" s="7">
        <v>3915</v>
      </c>
    </row>
    <row r="6" spans="1:3" x14ac:dyDescent="0.25">
      <c r="A6" s="2" t="s">
        <v>37</v>
      </c>
      <c r="B6" s="7">
        <v>15632</v>
      </c>
      <c r="C6" s="4">
        <v>0</v>
      </c>
    </row>
    <row r="7" spans="1:3" x14ac:dyDescent="0.25">
      <c r="A7" s="2" t="s">
        <v>38</v>
      </c>
      <c r="B7" s="7">
        <v>6181</v>
      </c>
      <c r="C7" s="7">
        <v>3530</v>
      </c>
    </row>
    <row r="8" spans="1:3" ht="30" x14ac:dyDescent="0.25">
      <c r="A8" s="2" t="s">
        <v>39</v>
      </c>
      <c r="B8" s="7">
        <v>366097</v>
      </c>
      <c r="C8" s="7">
        <v>301549</v>
      </c>
    </row>
    <row r="9" spans="1:3" ht="60" x14ac:dyDescent="0.25">
      <c r="A9" s="2" t="s">
        <v>40</v>
      </c>
      <c r="B9" s="7">
        <v>130701</v>
      </c>
      <c r="C9" s="7">
        <v>67317</v>
      </c>
    </row>
    <row r="10" spans="1:3" x14ac:dyDescent="0.25">
      <c r="A10" s="2" t="s">
        <v>41</v>
      </c>
      <c r="B10" s="7">
        <v>1804406</v>
      </c>
      <c r="C10" s="7">
        <v>1416703</v>
      </c>
    </row>
    <row r="11" spans="1:3" x14ac:dyDescent="0.25">
      <c r="A11" s="2" t="s">
        <v>42</v>
      </c>
      <c r="B11" s="7">
        <v>-22112</v>
      </c>
      <c r="C11" s="7">
        <v>-24550</v>
      </c>
    </row>
    <row r="12" spans="1:3" x14ac:dyDescent="0.25">
      <c r="A12" s="2" t="s">
        <v>43</v>
      </c>
      <c r="B12" s="7">
        <v>1782294</v>
      </c>
      <c r="C12" s="7">
        <v>1392153</v>
      </c>
    </row>
    <row r="13" spans="1:3" x14ac:dyDescent="0.25">
      <c r="A13" s="2" t="s">
        <v>44</v>
      </c>
      <c r="B13" s="7">
        <v>44822</v>
      </c>
      <c r="C13" s="7">
        <v>44108</v>
      </c>
    </row>
    <row r="14" spans="1:3" x14ac:dyDescent="0.25">
      <c r="A14" s="2" t="s">
        <v>45</v>
      </c>
      <c r="B14" s="7">
        <v>26679</v>
      </c>
      <c r="C14" s="7">
        <v>8388</v>
      </c>
    </row>
    <row r="15" spans="1:3" ht="30" x14ac:dyDescent="0.25">
      <c r="A15" s="2" t="s">
        <v>46</v>
      </c>
      <c r="B15" s="7">
        <v>3057</v>
      </c>
      <c r="C15" s="7">
        <v>7620</v>
      </c>
    </row>
    <row r="16" spans="1:3" x14ac:dyDescent="0.25">
      <c r="A16" s="2" t="s">
        <v>47</v>
      </c>
      <c r="B16" s="7">
        <v>52891</v>
      </c>
      <c r="C16" s="7">
        <v>48161</v>
      </c>
    </row>
    <row r="17" spans="1:3" x14ac:dyDescent="0.25">
      <c r="A17" s="2" t="s">
        <v>48</v>
      </c>
      <c r="B17" s="7">
        <v>33133</v>
      </c>
      <c r="C17" s="7">
        <v>36779</v>
      </c>
    </row>
    <row r="18" spans="1:3" x14ac:dyDescent="0.25">
      <c r="A18" s="2" t="s">
        <v>49</v>
      </c>
      <c r="B18" s="7">
        <v>24376</v>
      </c>
      <c r="C18" s="7">
        <v>22114</v>
      </c>
    </row>
    <row r="19" spans="1:3" x14ac:dyDescent="0.25">
      <c r="A19" s="2" t="s">
        <v>50</v>
      </c>
      <c r="B19" s="7">
        <v>2520232</v>
      </c>
      <c r="C19" s="7">
        <v>1965232</v>
      </c>
    </row>
    <row r="20" spans="1:3" x14ac:dyDescent="0.25">
      <c r="A20" s="3" t="s">
        <v>51</v>
      </c>
      <c r="B20" s="4"/>
      <c r="C20" s="4"/>
    </row>
    <row r="21" spans="1:3" x14ac:dyDescent="0.25">
      <c r="A21" s="2" t="s">
        <v>52</v>
      </c>
      <c r="B21" s="7">
        <v>319327</v>
      </c>
      <c r="C21" s="7">
        <v>240979</v>
      </c>
    </row>
    <row r="22" spans="1:3" x14ac:dyDescent="0.25">
      <c r="A22" s="2" t="s">
        <v>53</v>
      </c>
      <c r="B22" s="7">
        <v>509450</v>
      </c>
      <c r="C22" s="7">
        <v>439624</v>
      </c>
    </row>
    <row r="23" spans="1:3" x14ac:dyDescent="0.25">
      <c r="A23" s="2" t="s">
        <v>54</v>
      </c>
      <c r="B23" s="7">
        <v>454372</v>
      </c>
      <c r="C23" s="7">
        <v>421527</v>
      </c>
    </row>
    <row r="24" spans="1:3" x14ac:dyDescent="0.25">
      <c r="A24" s="2" t="s">
        <v>55</v>
      </c>
      <c r="B24" s="7">
        <v>549415</v>
      </c>
      <c r="C24" s="7">
        <v>451866</v>
      </c>
    </row>
    <row r="25" spans="1:3" x14ac:dyDescent="0.25">
      <c r="A25" s="2" t="s">
        <v>56</v>
      </c>
      <c r="B25" s="7">
        <v>1832564</v>
      </c>
      <c r="C25" s="7">
        <v>1553996</v>
      </c>
    </row>
    <row r="26" spans="1:3" x14ac:dyDescent="0.25">
      <c r="A26" s="2" t="s">
        <v>57</v>
      </c>
      <c r="B26" s="7">
        <v>346700</v>
      </c>
      <c r="C26" s="7">
        <v>170000</v>
      </c>
    </row>
    <row r="27" spans="1:3" x14ac:dyDescent="0.25">
      <c r="A27" s="2" t="s">
        <v>58</v>
      </c>
      <c r="B27" s="7">
        <v>91774</v>
      </c>
      <c r="C27" s="7">
        <v>59774</v>
      </c>
    </row>
    <row r="28" spans="1:3" x14ac:dyDescent="0.25">
      <c r="A28" s="2" t="s">
        <v>59</v>
      </c>
      <c r="B28" s="7">
        <v>17839</v>
      </c>
      <c r="C28" s="7">
        <v>14670</v>
      </c>
    </row>
    <row r="29" spans="1:3" x14ac:dyDescent="0.25">
      <c r="A29" s="2" t="s">
        <v>60</v>
      </c>
      <c r="B29" s="7">
        <v>2288877</v>
      </c>
      <c r="C29" s="7">
        <v>1798440</v>
      </c>
    </row>
    <row r="30" spans="1:3" x14ac:dyDescent="0.25">
      <c r="A30" s="3" t="s">
        <v>61</v>
      </c>
      <c r="B30" s="4"/>
      <c r="C30" s="4"/>
    </row>
    <row r="31" spans="1:3" ht="30" x14ac:dyDescent="0.25">
      <c r="A31" s="2" t="s">
        <v>62</v>
      </c>
      <c r="B31" s="4">
        <v>0</v>
      </c>
      <c r="C31" s="7">
        <v>15000</v>
      </c>
    </row>
    <row r="32" spans="1:3" x14ac:dyDescent="0.25">
      <c r="A32" s="2" t="s">
        <v>63</v>
      </c>
      <c r="B32" s="7">
        <v>275615</v>
      </c>
      <c r="C32" s="7">
        <v>210297</v>
      </c>
    </row>
    <row r="33" spans="1:3" x14ac:dyDescent="0.25">
      <c r="A33" s="2" t="s">
        <v>64</v>
      </c>
      <c r="B33" s="4">
        <v>-324</v>
      </c>
      <c r="C33" s="4">
        <v>-468</v>
      </c>
    </row>
    <row r="34" spans="1:3" x14ac:dyDescent="0.25">
      <c r="A34" s="2" t="s">
        <v>65</v>
      </c>
      <c r="B34" s="7">
        <v>-43241</v>
      </c>
      <c r="C34" s="7">
        <v>-56880</v>
      </c>
    </row>
    <row r="35" spans="1:3" ht="30" x14ac:dyDescent="0.25">
      <c r="A35" s="2" t="s">
        <v>66</v>
      </c>
      <c r="B35" s="4">
        <v>-695</v>
      </c>
      <c r="C35" s="7">
        <v>-1157</v>
      </c>
    </row>
    <row r="36" spans="1:3" x14ac:dyDescent="0.25">
      <c r="A36" s="2" t="s">
        <v>67</v>
      </c>
      <c r="B36" s="7">
        <v>231355</v>
      </c>
      <c r="C36" s="7">
        <v>166792</v>
      </c>
    </row>
    <row r="37" spans="1:3" ht="30" x14ac:dyDescent="0.25">
      <c r="A37" s="2" t="s">
        <v>68</v>
      </c>
      <c r="B37" s="6">
        <v>2520232</v>
      </c>
      <c r="C37" s="6">
        <v>1965232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4.28515625" bestFit="1" customWidth="1"/>
    <col min="2" max="2" width="36.5703125" bestFit="1" customWidth="1"/>
    <col min="3" max="3" width="24.5703125" customWidth="1"/>
    <col min="4" max="4" width="5" customWidth="1"/>
    <col min="5" max="5" width="15.28515625" customWidth="1"/>
    <col min="6" max="6" width="24.5703125" customWidth="1"/>
    <col min="7" max="7" width="5" customWidth="1"/>
    <col min="8" max="8" width="15.28515625" customWidth="1"/>
    <col min="9" max="9" width="24.5703125" customWidth="1"/>
  </cols>
  <sheetData>
    <row r="1" spans="1:9" ht="15" customHeight="1" x14ac:dyDescent="0.25">
      <c r="A1" s="8" t="s">
        <v>699</v>
      </c>
      <c r="B1" s="8" t="s">
        <v>2</v>
      </c>
      <c r="C1" s="8"/>
      <c r="D1" s="8"/>
      <c r="E1" s="8"/>
      <c r="F1" s="8"/>
      <c r="G1" s="8"/>
      <c r="H1" s="8"/>
      <c r="I1" s="8"/>
    </row>
    <row r="2" spans="1:9" ht="15" customHeight="1" x14ac:dyDescent="0.25">
      <c r="A2" s="8"/>
      <c r="B2" s="8" t="s">
        <v>3</v>
      </c>
      <c r="C2" s="8"/>
      <c r="D2" s="8"/>
      <c r="E2" s="8"/>
      <c r="F2" s="8"/>
      <c r="G2" s="8"/>
      <c r="H2" s="8"/>
      <c r="I2" s="8"/>
    </row>
    <row r="3" spans="1:9" x14ac:dyDescent="0.25">
      <c r="A3" s="3" t="s">
        <v>700</v>
      </c>
      <c r="B3" s="64"/>
      <c r="C3" s="64"/>
      <c r="D3" s="64"/>
      <c r="E3" s="64"/>
      <c r="F3" s="64"/>
      <c r="G3" s="64"/>
      <c r="H3" s="64"/>
      <c r="I3" s="64"/>
    </row>
    <row r="4" spans="1:9" x14ac:dyDescent="0.25">
      <c r="A4" s="15" t="s">
        <v>699</v>
      </c>
      <c r="B4" s="65" t="s">
        <v>701</v>
      </c>
      <c r="C4" s="65"/>
      <c r="D4" s="65"/>
      <c r="E4" s="65"/>
      <c r="F4" s="65"/>
      <c r="G4" s="65"/>
      <c r="H4" s="65"/>
      <c r="I4" s="65"/>
    </row>
    <row r="5" spans="1:9" x14ac:dyDescent="0.25">
      <c r="A5" s="15"/>
      <c r="B5" s="67"/>
      <c r="C5" s="67"/>
      <c r="D5" s="67"/>
      <c r="E5" s="67"/>
      <c r="F5" s="67"/>
      <c r="G5" s="67"/>
      <c r="H5" s="67"/>
      <c r="I5" s="67"/>
    </row>
    <row r="6" spans="1:9" ht="38.25" customHeight="1" x14ac:dyDescent="0.25">
      <c r="A6" s="15"/>
      <c r="B6" s="67" t="s">
        <v>702</v>
      </c>
      <c r="C6" s="67"/>
      <c r="D6" s="67"/>
      <c r="E6" s="67"/>
      <c r="F6" s="67"/>
      <c r="G6" s="67"/>
      <c r="H6" s="67"/>
      <c r="I6" s="67"/>
    </row>
    <row r="7" spans="1:9" x14ac:dyDescent="0.25">
      <c r="A7" s="15"/>
      <c r="B7" s="67"/>
      <c r="C7" s="67"/>
      <c r="D7" s="67"/>
      <c r="E7" s="67"/>
      <c r="F7" s="67"/>
      <c r="G7" s="67"/>
      <c r="H7" s="67"/>
      <c r="I7" s="67"/>
    </row>
    <row r="8" spans="1:9" ht="15.75" thickBot="1" x14ac:dyDescent="0.3">
      <c r="A8" s="15"/>
      <c r="B8" s="47"/>
      <c r="C8" s="47"/>
      <c r="D8" s="50">
        <v>2014</v>
      </c>
      <c r="E8" s="50"/>
      <c r="F8" s="47"/>
      <c r="G8" s="50">
        <v>2013</v>
      </c>
      <c r="H8" s="50"/>
      <c r="I8" s="47"/>
    </row>
    <row r="9" spans="1:9" x14ac:dyDescent="0.25">
      <c r="A9" s="15"/>
      <c r="B9" s="18" t="s">
        <v>703</v>
      </c>
      <c r="C9" s="17"/>
      <c r="D9" s="31" t="s">
        <v>315</v>
      </c>
      <c r="E9" s="83">
        <v>10240</v>
      </c>
      <c r="F9" s="17"/>
      <c r="G9" s="31" t="s">
        <v>315</v>
      </c>
      <c r="H9" s="83">
        <v>7142</v>
      </c>
      <c r="I9" s="17"/>
    </row>
    <row r="10" spans="1:9" x14ac:dyDescent="0.25">
      <c r="A10" s="15"/>
      <c r="B10" s="22" t="s">
        <v>704</v>
      </c>
      <c r="C10" s="21"/>
      <c r="D10" s="22"/>
      <c r="E10" s="183">
        <v>13784</v>
      </c>
      <c r="F10" s="21"/>
      <c r="G10" s="22"/>
      <c r="H10" s="51" t="s">
        <v>349</v>
      </c>
      <c r="I10" s="21"/>
    </row>
    <row r="11" spans="1:9" ht="26.25" x14ac:dyDescent="0.25">
      <c r="A11" s="15"/>
      <c r="B11" s="18" t="s">
        <v>705</v>
      </c>
      <c r="C11" s="17"/>
      <c r="D11" s="18"/>
      <c r="E11" s="19" t="s">
        <v>349</v>
      </c>
      <c r="F11" s="17"/>
      <c r="G11" s="18"/>
      <c r="H11" s="19">
        <v>-170</v>
      </c>
      <c r="I11" s="17"/>
    </row>
    <row r="12" spans="1:9" ht="15.75" thickBot="1" x14ac:dyDescent="0.3">
      <c r="A12" s="15"/>
      <c r="B12" s="22" t="s">
        <v>706</v>
      </c>
      <c r="C12" s="21"/>
      <c r="D12" s="33"/>
      <c r="E12" s="184">
        <v>769</v>
      </c>
      <c r="F12" s="21"/>
      <c r="G12" s="33"/>
      <c r="H12" s="34">
        <v>3268</v>
      </c>
      <c r="I12" s="21"/>
    </row>
    <row r="13" spans="1:9" ht="15.75" thickBot="1" x14ac:dyDescent="0.3">
      <c r="A13" s="15"/>
      <c r="B13" s="18" t="s">
        <v>707</v>
      </c>
      <c r="C13" s="17"/>
      <c r="D13" s="74" t="s">
        <v>315</v>
      </c>
      <c r="E13" s="185">
        <v>24793</v>
      </c>
      <c r="F13" s="17"/>
      <c r="G13" s="74" t="s">
        <v>315</v>
      </c>
      <c r="H13" s="75">
        <v>10240</v>
      </c>
      <c r="I13" s="17"/>
    </row>
    <row r="14" spans="1:9" ht="15.75" thickTop="1" x14ac:dyDescent="0.25">
      <c r="A14" s="15"/>
      <c r="B14" s="4"/>
    </row>
  </sheetData>
  <mergeCells count="11">
    <mergeCell ref="B7:I7"/>
    <mergeCell ref="D8:E8"/>
    <mergeCell ref="G8:H8"/>
    <mergeCell ref="A1:A2"/>
    <mergeCell ref="B1:I1"/>
    <mergeCell ref="B2:I2"/>
    <mergeCell ref="B3:I3"/>
    <mergeCell ref="A4:A14"/>
    <mergeCell ref="B4:I4"/>
    <mergeCell ref="B5:I5"/>
    <mergeCell ref="B6:I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5.5703125" bestFit="1" customWidth="1"/>
    <col min="2" max="2" width="34.42578125" customWidth="1"/>
    <col min="3" max="3" width="11.28515625" customWidth="1"/>
    <col min="4" max="4" width="2.28515625" customWidth="1"/>
    <col min="5" max="5" width="7" customWidth="1"/>
    <col min="6" max="6" width="11.28515625" customWidth="1"/>
    <col min="7" max="7" width="2.28515625" customWidth="1"/>
    <col min="8" max="8" width="7" customWidth="1"/>
    <col min="9" max="9" width="11.28515625" customWidth="1"/>
    <col min="10" max="10" width="2.28515625" customWidth="1"/>
    <col min="11" max="11" width="6" customWidth="1"/>
    <col min="12" max="12" width="11.28515625" customWidth="1"/>
  </cols>
  <sheetData>
    <row r="1" spans="1:12" ht="15" customHeight="1" x14ac:dyDescent="0.25">
      <c r="A1" s="8" t="s">
        <v>708</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3" t="s">
        <v>709</v>
      </c>
      <c r="B3" s="64"/>
      <c r="C3" s="64"/>
      <c r="D3" s="64"/>
      <c r="E3" s="64"/>
      <c r="F3" s="64"/>
      <c r="G3" s="64"/>
      <c r="H3" s="64"/>
      <c r="I3" s="64"/>
      <c r="J3" s="64"/>
      <c r="K3" s="64"/>
      <c r="L3" s="64"/>
    </row>
    <row r="4" spans="1:12" x14ac:dyDescent="0.25">
      <c r="A4" s="15" t="s">
        <v>708</v>
      </c>
      <c r="B4" s="65" t="s">
        <v>710</v>
      </c>
      <c r="C4" s="65"/>
      <c r="D4" s="65"/>
      <c r="E4" s="65"/>
      <c r="F4" s="65"/>
      <c r="G4" s="65"/>
      <c r="H4" s="65"/>
      <c r="I4" s="65"/>
      <c r="J4" s="65"/>
      <c r="K4" s="65"/>
      <c r="L4" s="65"/>
    </row>
    <row r="5" spans="1:12" x14ac:dyDescent="0.25">
      <c r="A5" s="15"/>
      <c r="B5" s="65"/>
      <c r="C5" s="65"/>
      <c r="D5" s="65"/>
      <c r="E5" s="65"/>
      <c r="F5" s="65"/>
      <c r="G5" s="65"/>
      <c r="H5" s="65"/>
      <c r="I5" s="65"/>
      <c r="J5" s="65"/>
      <c r="K5" s="65"/>
      <c r="L5" s="65"/>
    </row>
    <row r="6" spans="1:12" x14ac:dyDescent="0.25">
      <c r="A6" s="15"/>
      <c r="B6" s="67" t="s">
        <v>711</v>
      </c>
      <c r="C6" s="67"/>
      <c r="D6" s="67"/>
      <c r="E6" s="67"/>
      <c r="F6" s="67"/>
      <c r="G6" s="67"/>
      <c r="H6" s="67"/>
      <c r="I6" s="67"/>
      <c r="J6" s="67"/>
      <c r="K6" s="67"/>
      <c r="L6" s="67"/>
    </row>
    <row r="7" spans="1:12" x14ac:dyDescent="0.25">
      <c r="A7" s="15"/>
      <c r="B7" s="67"/>
      <c r="C7" s="67"/>
      <c r="D7" s="67"/>
      <c r="E7" s="67"/>
      <c r="F7" s="67"/>
      <c r="G7" s="67"/>
      <c r="H7" s="67"/>
      <c r="I7" s="67"/>
      <c r="J7" s="67"/>
      <c r="K7" s="67"/>
      <c r="L7" s="67"/>
    </row>
    <row r="8" spans="1:12" ht="15.75" thickBot="1" x14ac:dyDescent="0.3">
      <c r="A8" s="15"/>
      <c r="B8" s="47"/>
      <c r="C8" s="46"/>
      <c r="D8" s="50" t="s">
        <v>414</v>
      </c>
      <c r="E8" s="50"/>
      <c r="F8" s="50"/>
      <c r="G8" s="50"/>
      <c r="H8" s="50"/>
      <c r="I8" s="50"/>
      <c r="J8" s="50"/>
      <c r="K8" s="50"/>
      <c r="L8" s="46"/>
    </row>
    <row r="9" spans="1:12" ht="15.75" thickBot="1" x14ac:dyDescent="0.3">
      <c r="A9" s="15"/>
      <c r="B9" s="47"/>
      <c r="C9" s="46"/>
      <c r="D9" s="84">
        <v>2014</v>
      </c>
      <c r="E9" s="84"/>
      <c r="F9" s="46"/>
      <c r="G9" s="84">
        <v>2013</v>
      </c>
      <c r="H9" s="84"/>
      <c r="I9" s="46"/>
      <c r="J9" s="84">
        <v>2012</v>
      </c>
      <c r="K9" s="84"/>
      <c r="L9" s="46"/>
    </row>
    <row r="10" spans="1:12" x14ac:dyDescent="0.25">
      <c r="A10" s="15"/>
      <c r="B10" s="18" t="s">
        <v>712</v>
      </c>
      <c r="C10" s="17"/>
      <c r="D10" s="31"/>
      <c r="E10" s="32"/>
      <c r="F10" s="17"/>
      <c r="G10" s="31"/>
      <c r="H10" s="32"/>
      <c r="I10" s="17"/>
      <c r="J10" s="31"/>
      <c r="K10" s="32"/>
      <c r="L10" s="17"/>
    </row>
    <row r="11" spans="1:12" x14ac:dyDescent="0.25">
      <c r="A11" s="15"/>
      <c r="B11" s="20" t="s">
        <v>713</v>
      </c>
      <c r="C11" s="21"/>
      <c r="D11" s="22" t="s">
        <v>315</v>
      </c>
      <c r="E11" s="23">
        <v>1779</v>
      </c>
      <c r="F11" s="21"/>
      <c r="G11" s="22" t="s">
        <v>315</v>
      </c>
      <c r="H11" s="23">
        <v>1583</v>
      </c>
      <c r="I11" s="21"/>
      <c r="J11" s="22" t="s">
        <v>315</v>
      </c>
      <c r="K11" s="23">
        <v>1506</v>
      </c>
      <c r="L11" s="21"/>
    </row>
    <row r="12" spans="1:12" x14ac:dyDescent="0.25">
      <c r="A12" s="15"/>
      <c r="B12" s="24" t="s">
        <v>714</v>
      </c>
      <c r="C12" s="17"/>
      <c r="D12" s="18"/>
      <c r="E12" s="19">
        <v>527</v>
      </c>
      <c r="F12" s="17"/>
      <c r="G12" s="18"/>
      <c r="H12" s="19">
        <v>488</v>
      </c>
      <c r="I12" s="17"/>
      <c r="J12" s="18"/>
      <c r="K12" s="19">
        <v>450</v>
      </c>
      <c r="L12" s="17"/>
    </row>
    <row r="13" spans="1:12" x14ac:dyDescent="0.25">
      <c r="A13" s="15"/>
      <c r="B13" s="20" t="s">
        <v>715</v>
      </c>
      <c r="C13" s="21"/>
      <c r="D13" s="22"/>
      <c r="E13" s="51">
        <v>939</v>
      </c>
      <c r="F13" s="21"/>
      <c r="G13" s="22"/>
      <c r="H13" s="51">
        <v>743</v>
      </c>
      <c r="I13" s="21"/>
      <c r="J13" s="22"/>
      <c r="K13" s="51">
        <v>746</v>
      </c>
      <c r="L13" s="21"/>
    </row>
    <row r="14" spans="1:12" x14ac:dyDescent="0.25">
      <c r="A14" s="15"/>
      <c r="B14" s="24" t="s">
        <v>358</v>
      </c>
      <c r="C14" s="17"/>
      <c r="D14" s="18"/>
      <c r="E14" s="19">
        <v>613</v>
      </c>
      <c r="F14" s="17"/>
      <c r="G14" s="18"/>
      <c r="H14" s="19">
        <v>487</v>
      </c>
      <c r="I14" s="17"/>
      <c r="J14" s="18"/>
      <c r="K14" s="19">
        <v>420</v>
      </c>
      <c r="L14" s="17"/>
    </row>
    <row r="15" spans="1:12" x14ac:dyDescent="0.25">
      <c r="A15" s="15"/>
      <c r="B15" s="20" t="s">
        <v>716</v>
      </c>
      <c r="C15" s="21"/>
      <c r="D15" s="22"/>
      <c r="E15" s="51">
        <v>493</v>
      </c>
      <c r="F15" s="21"/>
      <c r="G15" s="22"/>
      <c r="H15" s="51">
        <v>666</v>
      </c>
      <c r="I15" s="21"/>
      <c r="J15" s="22"/>
      <c r="K15" s="51">
        <v>699</v>
      </c>
      <c r="L15" s="21"/>
    </row>
    <row r="16" spans="1:12" x14ac:dyDescent="0.25">
      <c r="A16" s="15"/>
      <c r="B16" s="24" t="s">
        <v>359</v>
      </c>
      <c r="C16" s="17"/>
      <c r="D16" s="18"/>
      <c r="E16" s="25">
        <v>1205</v>
      </c>
      <c r="F16" s="17"/>
      <c r="G16" s="18"/>
      <c r="H16" s="25">
        <v>1001</v>
      </c>
      <c r="I16" s="17"/>
      <c r="J16" s="18"/>
      <c r="K16" s="19">
        <v>823</v>
      </c>
      <c r="L16" s="17"/>
    </row>
    <row r="17" spans="1:12" x14ac:dyDescent="0.25">
      <c r="A17" s="15"/>
      <c r="B17" s="20" t="s">
        <v>717</v>
      </c>
      <c r="C17" s="21"/>
      <c r="D17" s="22"/>
      <c r="E17" s="51">
        <v>696</v>
      </c>
      <c r="F17" s="21"/>
      <c r="G17" s="22"/>
      <c r="H17" s="51">
        <v>601</v>
      </c>
      <c r="I17" s="21"/>
      <c r="J17" s="22"/>
      <c r="K17" s="51">
        <v>517</v>
      </c>
      <c r="L17" s="21"/>
    </row>
    <row r="18" spans="1:12" x14ac:dyDescent="0.25">
      <c r="A18" s="15"/>
      <c r="B18" s="24" t="s">
        <v>718</v>
      </c>
      <c r="C18" s="17"/>
      <c r="D18" s="18"/>
      <c r="E18" s="19">
        <v>543</v>
      </c>
      <c r="F18" s="17"/>
      <c r="G18" s="18"/>
      <c r="H18" s="19">
        <v>403</v>
      </c>
      <c r="I18" s="17"/>
      <c r="J18" s="18"/>
      <c r="K18" s="19">
        <v>430</v>
      </c>
      <c r="L18" s="17"/>
    </row>
    <row r="19" spans="1:12" x14ac:dyDescent="0.25">
      <c r="A19" s="15"/>
      <c r="B19" s="20" t="s">
        <v>719</v>
      </c>
      <c r="C19" s="21"/>
      <c r="D19" s="22"/>
      <c r="E19" s="23">
        <v>1599</v>
      </c>
      <c r="F19" s="21"/>
      <c r="G19" s="22"/>
      <c r="H19" s="51">
        <v>809</v>
      </c>
      <c r="I19" s="21"/>
      <c r="J19" s="22"/>
      <c r="K19" s="51">
        <v>726</v>
      </c>
      <c r="L19" s="21"/>
    </row>
    <row r="20" spans="1:12" ht="15.75" thickBot="1" x14ac:dyDescent="0.3">
      <c r="A20" s="15"/>
      <c r="B20" s="24" t="s">
        <v>720</v>
      </c>
      <c r="C20" s="17"/>
      <c r="D20" s="26"/>
      <c r="E20" s="27">
        <v>3705</v>
      </c>
      <c r="F20" s="17"/>
      <c r="G20" s="26"/>
      <c r="H20" s="27">
        <v>3244</v>
      </c>
      <c r="I20" s="17"/>
      <c r="J20" s="26"/>
      <c r="K20" s="27">
        <v>3648</v>
      </c>
      <c r="L20" s="17"/>
    </row>
    <row r="21" spans="1:12" ht="15.75" thickBot="1" x14ac:dyDescent="0.3">
      <c r="A21" s="15"/>
      <c r="B21" s="20" t="s">
        <v>145</v>
      </c>
      <c r="C21" s="21"/>
      <c r="D21" s="37" t="s">
        <v>315</v>
      </c>
      <c r="E21" s="38">
        <v>12099</v>
      </c>
      <c r="F21" s="21"/>
      <c r="G21" s="37" t="s">
        <v>315</v>
      </c>
      <c r="H21" s="38">
        <v>10025</v>
      </c>
      <c r="I21" s="21"/>
      <c r="J21" s="37" t="s">
        <v>315</v>
      </c>
      <c r="K21" s="38">
        <v>9965</v>
      </c>
      <c r="L21" s="21"/>
    </row>
    <row r="22" spans="1:12" ht="15.75" thickTop="1" x14ac:dyDescent="0.25">
      <c r="A22" s="15"/>
      <c r="B22" s="4"/>
    </row>
  </sheetData>
  <mergeCells count="13">
    <mergeCell ref="B5:L5"/>
    <mergeCell ref="B6:L6"/>
    <mergeCell ref="B7:L7"/>
    <mergeCell ref="D8:K8"/>
    <mergeCell ref="D9:E9"/>
    <mergeCell ref="G9:H9"/>
    <mergeCell ref="J9:K9"/>
    <mergeCell ref="A1:A2"/>
    <mergeCell ref="B1:L1"/>
    <mergeCell ref="B2:L2"/>
    <mergeCell ref="B3:L3"/>
    <mergeCell ref="A4:A22"/>
    <mergeCell ref="B4:L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6"/>
  <sheetViews>
    <sheetView showGridLines="0" workbookViewId="0"/>
  </sheetViews>
  <sheetFormatPr defaultRowHeight="15" x14ac:dyDescent="0.25"/>
  <cols>
    <col min="1" max="1" width="36.5703125" bestFit="1" customWidth="1"/>
    <col min="2" max="3" width="36.5703125" customWidth="1"/>
    <col min="4" max="4" width="36.140625" customWidth="1"/>
    <col min="5" max="5" width="31.5703125" customWidth="1"/>
    <col min="6" max="6" width="7.42578125" customWidth="1"/>
    <col min="7" max="7" width="17.7109375" customWidth="1"/>
    <col min="8" max="8" width="21.28515625" customWidth="1"/>
    <col min="9" max="9" width="36.5703125" customWidth="1"/>
    <col min="10" max="10" width="7.42578125" customWidth="1"/>
    <col min="11" max="11" width="28.7109375" customWidth="1"/>
    <col min="12" max="12" width="36.5703125" customWidth="1"/>
    <col min="13" max="13" width="7.42578125" customWidth="1"/>
    <col min="14" max="14" width="26.42578125" customWidth="1"/>
    <col min="15" max="15" width="36.5703125" customWidth="1"/>
    <col min="16" max="16" width="7.42578125" customWidth="1"/>
    <col min="17" max="17" width="28.7109375" customWidth="1"/>
    <col min="18" max="18" width="36.5703125" customWidth="1"/>
    <col min="19" max="19" width="7.42578125" customWidth="1"/>
    <col min="20" max="20" width="21.28515625" customWidth="1"/>
    <col min="21" max="21" width="36.5703125" customWidth="1"/>
  </cols>
  <sheetData>
    <row r="1" spans="1:21" ht="15" customHeight="1" x14ac:dyDescent="0.25">
      <c r="A1" s="8" t="s">
        <v>163</v>
      </c>
      <c r="B1" s="8" t="s">
        <v>2</v>
      </c>
      <c r="C1" s="8"/>
      <c r="D1" s="8"/>
      <c r="E1" s="8"/>
      <c r="F1" s="8"/>
      <c r="G1" s="8"/>
      <c r="H1" s="8"/>
      <c r="I1" s="8"/>
      <c r="J1" s="8"/>
      <c r="K1" s="8"/>
      <c r="L1" s="8"/>
      <c r="M1" s="8"/>
      <c r="N1" s="8"/>
      <c r="O1" s="8"/>
      <c r="P1" s="8"/>
      <c r="Q1" s="8"/>
      <c r="R1" s="8"/>
      <c r="S1" s="8"/>
      <c r="T1" s="8"/>
      <c r="U1" s="8"/>
    </row>
    <row r="2" spans="1:21" ht="15" customHeight="1" x14ac:dyDescent="0.25">
      <c r="A2" s="8"/>
      <c r="B2" s="8" t="s">
        <v>3</v>
      </c>
      <c r="C2" s="8"/>
      <c r="D2" s="8"/>
      <c r="E2" s="8"/>
      <c r="F2" s="8"/>
      <c r="G2" s="8"/>
      <c r="H2" s="8"/>
      <c r="I2" s="8"/>
      <c r="J2" s="8"/>
      <c r="K2" s="8"/>
      <c r="L2" s="8"/>
      <c r="M2" s="8"/>
      <c r="N2" s="8"/>
      <c r="O2" s="8"/>
      <c r="P2" s="8"/>
      <c r="Q2" s="8"/>
      <c r="R2" s="8"/>
      <c r="S2" s="8"/>
      <c r="T2" s="8"/>
      <c r="U2" s="8"/>
    </row>
    <row r="3" spans="1:21" ht="45" x14ac:dyDescent="0.25">
      <c r="A3" s="3" t="s">
        <v>721</v>
      </c>
      <c r="B3" s="64"/>
      <c r="C3" s="64"/>
      <c r="D3" s="64"/>
      <c r="E3" s="64"/>
      <c r="F3" s="64"/>
      <c r="G3" s="64"/>
      <c r="H3" s="64"/>
      <c r="I3" s="64"/>
      <c r="J3" s="64"/>
      <c r="K3" s="64"/>
      <c r="L3" s="64"/>
      <c r="M3" s="64"/>
      <c r="N3" s="64"/>
      <c r="O3" s="64"/>
      <c r="P3" s="64"/>
      <c r="Q3" s="64"/>
      <c r="R3" s="64"/>
      <c r="S3" s="64"/>
      <c r="T3" s="64"/>
      <c r="U3" s="64"/>
    </row>
    <row r="4" spans="1:21" x14ac:dyDescent="0.25">
      <c r="A4" s="15" t="s">
        <v>722</v>
      </c>
      <c r="B4" s="65" t="s">
        <v>723</v>
      </c>
      <c r="C4" s="65"/>
      <c r="D4" s="65"/>
      <c r="E4" s="65"/>
      <c r="F4" s="65"/>
      <c r="G4" s="65"/>
      <c r="H4" s="65"/>
      <c r="I4" s="65"/>
      <c r="J4" s="65"/>
      <c r="K4" s="65"/>
      <c r="L4" s="65"/>
      <c r="M4" s="65"/>
      <c r="N4" s="65"/>
      <c r="O4" s="65"/>
      <c r="P4" s="65"/>
      <c r="Q4" s="65"/>
      <c r="R4" s="65"/>
      <c r="S4" s="65"/>
      <c r="T4" s="65"/>
      <c r="U4" s="65"/>
    </row>
    <row r="5" spans="1:21" x14ac:dyDescent="0.25">
      <c r="A5" s="15"/>
      <c r="B5" s="66"/>
      <c r="C5" s="66"/>
      <c r="D5" s="66"/>
      <c r="E5" s="66"/>
      <c r="F5" s="66"/>
      <c r="G5" s="66"/>
      <c r="H5" s="66"/>
      <c r="I5" s="66"/>
      <c r="J5" s="66"/>
      <c r="K5" s="66"/>
      <c r="L5" s="66"/>
      <c r="M5" s="66"/>
      <c r="N5" s="66"/>
      <c r="O5" s="66"/>
      <c r="P5" s="66"/>
      <c r="Q5" s="66"/>
      <c r="R5" s="66"/>
      <c r="S5" s="66"/>
      <c r="T5" s="66"/>
      <c r="U5" s="66"/>
    </row>
    <row r="6" spans="1:21" ht="25.5" customHeight="1" x14ac:dyDescent="0.25">
      <c r="A6" s="15"/>
      <c r="B6" s="67" t="s">
        <v>724</v>
      </c>
      <c r="C6" s="67"/>
      <c r="D6" s="67"/>
      <c r="E6" s="67"/>
      <c r="F6" s="67"/>
      <c r="G6" s="67"/>
      <c r="H6" s="67"/>
      <c r="I6" s="67"/>
      <c r="J6" s="67"/>
      <c r="K6" s="67"/>
      <c r="L6" s="67"/>
      <c r="M6" s="67"/>
      <c r="N6" s="67"/>
      <c r="O6" s="67"/>
      <c r="P6" s="67"/>
      <c r="Q6" s="67"/>
      <c r="R6" s="67"/>
      <c r="S6" s="67"/>
      <c r="T6" s="67"/>
      <c r="U6" s="67"/>
    </row>
    <row r="7" spans="1:21" x14ac:dyDescent="0.25">
      <c r="A7" s="15"/>
      <c r="B7" s="67"/>
      <c r="C7" s="67"/>
      <c r="D7" s="67"/>
      <c r="E7" s="67"/>
      <c r="F7" s="67"/>
      <c r="G7" s="67"/>
      <c r="H7" s="67"/>
      <c r="I7" s="67"/>
      <c r="J7" s="67"/>
      <c r="K7" s="67"/>
      <c r="L7" s="67"/>
      <c r="M7" s="67"/>
      <c r="N7" s="67"/>
      <c r="O7" s="67"/>
      <c r="P7" s="67"/>
      <c r="Q7" s="67"/>
      <c r="R7" s="67"/>
      <c r="S7" s="67"/>
      <c r="T7" s="67"/>
      <c r="U7" s="67"/>
    </row>
    <row r="8" spans="1:21" x14ac:dyDescent="0.25">
      <c r="A8" s="15"/>
      <c r="B8" s="67" t="s">
        <v>725</v>
      </c>
      <c r="C8" s="67"/>
      <c r="D8" s="67"/>
      <c r="E8" s="67"/>
      <c r="F8" s="67"/>
      <c r="G8" s="67"/>
      <c r="H8" s="67"/>
      <c r="I8" s="67"/>
      <c r="J8" s="67"/>
      <c r="K8" s="67"/>
      <c r="L8" s="67"/>
      <c r="M8" s="67"/>
      <c r="N8" s="67"/>
      <c r="O8" s="67"/>
      <c r="P8" s="67"/>
      <c r="Q8" s="67"/>
      <c r="R8" s="67"/>
      <c r="S8" s="67"/>
      <c r="T8" s="67"/>
      <c r="U8" s="67"/>
    </row>
    <row r="9" spans="1:21" x14ac:dyDescent="0.25">
      <c r="A9" s="15"/>
      <c r="B9" s="67"/>
      <c r="C9" s="67"/>
      <c r="D9" s="67"/>
      <c r="E9" s="67"/>
      <c r="F9" s="67"/>
      <c r="G9" s="67"/>
      <c r="H9" s="67"/>
      <c r="I9" s="67"/>
      <c r="J9" s="67"/>
      <c r="K9" s="67"/>
      <c r="L9" s="67"/>
      <c r="M9" s="67"/>
      <c r="N9" s="67"/>
      <c r="O9" s="67"/>
      <c r="P9" s="67"/>
      <c r="Q9" s="67"/>
      <c r="R9" s="67"/>
      <c r="S9" s="67"/>
      <c r="T9" s="67"/>
      <c r="U9" s="67"/>
    </row>
    <row r="10" spans="1:21" x14ac:dyDescent="0.25">
      <c r="A10" s="15"/>
      <c r="B10" s="67" t="s">
        <v>726</v>
      </c>
      <c r="C10" s="67"/>
      <c r="D10" s="67"/>
      <c r="E10" s="67"/>
      <c r="F10" s="67"/>
      <c r="G10" s="67"/>
      <c r="H10" s="67"/>
      <c r="I10" s="67"/>
      <c r="J10" s="67"/>
      <c r="K10" s="67"/>
      <c r="L10" s="67"/>
      <c r="M10" s="67"/>
      <c r="N10" s="67"/>
      <c r="O10" s="67"/>
      <c r="P10" s="67"/>
      <c r="Q10" s="67"/>
      <c r="R10" s="67"/>
      <c r="S10" s="67"/>
      <c r="T10" s="67"/>
      <c r="U10" s="67"/>
    </row>
    <row r="11" spans="1:21" x14ac:dyDescent="0.25">
      <c r="A11" s="15"/>
      <c r="B11" s="67" t="s">
        <v>333</v>
      </c>
      <c r="C11" s="67"/>
      <c r="D11" s="67"/>
      <c r="E11" s="67"/>
      <c r="F11" s="67"/>
      <c r="G11" s="67"/>
      <c r="H11" s="67"/>
      <c r="I11" s="67"/>
      <c r="J11" s="67"/>
      <c r="K11" s="67"/>
      <c r="L11" s="67"/>
      <c r="M11" s="67"/>
      <c r="N11" s="67"/>
      <c r="O11" s="67"/>
      <c r="P11" s="67"/>
      <c r="Q11" s="67"/>
      <c r="R11" s="67"/>
      <c r="S11" s="67"/>
      <c r="T11" s="67"/>
      <c r="U11" s="67"/>
    </row>
    <row r="12" spans="1:21" x14ac:dyDescent="0.25">
      <c r="A12" s="15"/>
      <c r="B12" s="67" t="s">
        <v>727</v>
      </c>
      <c r="C12" s="67"/>
      <c r="D12" s="67"/>
      <c r="E12" s="67"/>
      <c r="F12" s="67"/>
      <c r="G12" s="67"/>
      <c r="H12" s="67"/>
      <c r="I12" s="67"/>
      <c r="J12" s="67"/>
      <c r="K12" s="67"/>
      <c r="L12" s="67"/>
      <c r="M12" s="67"/>
      <c r="N12" s="67"/>
      <c r="O12" s="67"/>
      <c r="P12" s="67"/>
      <c r="Q12" s="67"/>
      <c r="R12" s="67"/>
      <c r="S12" s="67"/>
      <c r="T12" s="67"/>
      <c r="U12" s="67"/>
    </row>
    <row r="13" spans="1:21" x14ac:dyDescent="0.25">
      <c r="A13" s="15"/>
      <c r="B13" s="67"/>
      <c r="C13" s="67"/>
      <c r="D13" s="67"/>
      <c r="E13" s="67"/>
      <c r="F13" s="67"/>
      <c r="G13" s="67"/>
      <c r="H13" s="67"/>
      <c r="I13" s="67"/>
      <c r="J13" s="67"/>
      <c r="K13" s="67"/>
      <c r="L13" s="67"/>
      <c r="M13" s="67"/>
      <c r="N13" s="67"/>
      <c r="O13" s="67"/>
      <c r="P13" s="67"/>
      <c r="Q13" s="67"/>
      <c r="R13" s="67"/>
      <c r="S13" s="67"/>
      <c r="T13" s="67"/>
      <c r="U13" s="67"/>
    </row>
    <row r="14" spans="1:21" ht="15.75" thickBot="1" x14ac:dyDescent="0.3">
      <c r="A14" s="15"/>
      <c r="B14" s="50" t="s">
        <v>426</v>
      </c>
      <c r="C14" s="50"/>
      <c r="D14" s="50"/>
      <c r="E14" s="50"/>
      <c r="F14" s="50"/>
      <c r="G14" s="50"/>
      <c r="H14" s="46"/>
    </row>
    <row r="15" spans="1:21" x14ac:dyDescent="0.25">
      <c r="A15" s="15"/>
      <c r="B15" s="49"/>
      <c r="C15" s="46"/>
      <c r="D15" s="49" t="s">
        <v>728</v>
      </c>
      <c r="E15" s="46"/>
      <c r="F15" s="85" t="s">
        <v>405</v>
      </c>
      <c r="G15" s="85"/>
      <c r="H15" s="46"/>
    </row>
    <row r="16" spans="1:21" ht="15.75" thickBot="1" x14ac:dyDescent="0.3">
      <c r="A16" s="15"/>
      <c r="B16" s="48" t="s">
        <v>729</v>
      </c>
      <c r="C16" s="46"/>
      <c r="D16" s="48" t="s">
        <v>730</v>
      </c>
      <c r="E16" s="46"/>
      <c r="F16" s="50" t="s">
        <v>731</v>
      </c>
      <c r="G16" s="50"/>
      <c r="H16" s="46"/>
    </row>
    <row r="17" spans="1:21" x14ac:dyDescent="0.25">
      <c r="A17" s="15"/>
      <c r="B17" s="186">
        <v>17470</v>
      </c>
      <c r="C17" s="17"/>
      <c r="D17" s="187">
        <v>40583</v>
      </c>
      <c r="E17" s="17"/>
      <c r="F17" s="31" t="s">
        <v>315</v>
      </c>
      <c r="G17" s="32">
        <v>5.15</v>
      </c>
      <c r="H17" s="17"/>
    </row>
    <row r="18" spans="1:21" x14ac:dyDescent="0.25">
      <c r="A18" s="15"/>
      <c r="B18" s="183">
        <v>95569</v>
      </c>
      <c r="C18" s="21"/>
      <c r="D18" s="188">
        <v>40919</v>
      </c>
      <c r="E18" s="21"/>
      <c r="F18" s="22"/>
      <c r="G18" s="51">
        <v>3.89</v>
      </c>
      <c r="H18" s="21"/>
    </row>
    <row r="19" spans="1:21" x14ac:dyDescent="0.25">
      <c r="A19" s="15"/>
      <c r="B19" s="189">
        <v>7580</v>
      </c>
      <c r="C19" s="17"/>
      <c r="D19" s="190">
        <v>41115</v>
      </c>
      <c r="E19" s="17"/>
      <c r="F19" s="18"/>
      <c r="G19" s="19">
        <v>4.0999999999999996</v>
      </c>
      <c r="H19" s="17"/>
    </row>
    <row r="20" spans="1:21" x14ac:dyDescent="0.25">
      <c r="A20" s="15"/>
      <c r="B20" s="183">
        <v>100190</v>
      </c>
      <c r="C20" s="21"/>
      <c r="D20" s="188">
        <v>41290</v>
      </c>
      <c r="E20" s="21"/>
      <c r="F20" s="22"/>
      <c r="G20" s="51">
        <v>5</v>
      </c>
      <c r="H20" s="21"/>
    </row>
    <row r="21" spans="1:21" x14ac:dyDescent="0.25">
      <c r="A21" s="15"/>
      <c r="B21" s="189">
        <v>2390</v>
      </c>
      <c r="C21" s="17"/>
      <c r="D21" s="190">
        <v>41339</v>
      </c>
      <c r="E21" s="17"/>
      <c r="F21" s="18"/>
      <c r="G21" s="19">
        <v>5.91</v>
      </c>
      <c r="H21" s="17"/>
    </row>
    <row r="22" spans="1:21" x14ac:dyDescent="0.25">
      <c r="A22" s="15"/>
      <c r="B22" s="183">
        <v>1460</v>
      </c>
      <c r="C22" s="21"/>
      <c r="D22" s="188">
        <v>41388</v>
      </c>
      <c r="E22" s="21"/>
      <c r="F22" s="22"/>
      <c r="G22" s="51">
        <v>5.99</v>
      </c>
      <c r="H22" s="21"/>
    </row>
    <row r="23" spans="1:21" x14ac:dyDescent="0.25">
      <c r="A23" s="15"/>
      <c r="B23" s="189">
        <v>35359</v>
      </c>
      <c r="C23" s="17"/>
      <c r="D23" s="190">
        <v>41479</v>
      </c>
      <c r="E23" s="17"/>
      <c r="F23" s="18"/>
      <c r="G23" s="19">
        <v>8.8000000000000007</v>
      </c>
      <c r="H23" s="17"/>
    </row>
    <row r="24" spans="1:21" x14ac:dyDescent="0.25">
      <c r="A24" s="15"/>
      <c r="B24" s="183">
        <v>1701</v>
      </c>
      <c r="C24" s="21"/>
      <c r="D24" s="188">
        <v>41556</v>
      </c>
      <c r="E24" s="21"/>
      <c r="F24" s="22"/>
      <c r="G24" s="51">
        <v>6.61</v>
      </c>
      <c r="H24" s="21"/>
    </row>
    <row r="25" spans="1:21" x14ac:dyDescent="0.25">
      <c r="A25" s="15"/>
      <c r="B25" s="189">
        <v>93021</v>
      </c>
      <c r="C25" s="17"/>
      <c r="D25" s="190">
        <v>41654</v>
      </c>
      <c r="E25" s="17"/>
      <c r="F25" s="18"/>
      <c r="G25" s="19">
        <v>7.19</v>
      </c>
      <c r="H25" s="17"/>
    </row>
    <row r="26" spans="1:21" x14ac:dyDescent="0.25">
      <c r="A26" s="15"/>
      <c r="B26" s="183">
        <v>36301</v>
      </c>
      <c r="C26" s="21"/>
      <c r="D26" s="188">
        <v>41849</v>
      </c>
      <c r="E26" s="21"/>
      <c r="F26" s="22"/>
      <c r="G26" s="51">
        <v>7.64</v>
      </c>
      <c r="H26" s="21"/>
    </row>
    <row r="27" spans="1:21" ht="15.75" thickBot="1" x14ac:dyDescent="0.3">
      <c r="A27" s="15"/>
      <c r="B27" s="191">
        <v>5000</v>
      </c>
      <c r="C27" s="17"/>
      <c r="D27" s="190">
        <v>41941</v>
      </c>
      <c r="E27" s="17"/>
      <c r="F27" s="18"/>
      <c r="G27" s="19">
        <v>8.41</v>
      </c>
      <c r="H27" s="17"/>
    </row>
    <row r="28" spans="1:21" ht="15.75" thickBot="1" x14ac:dyDescent="0.3">
      <c r="A28" s="15"/>
      <c r="B28" s="38">
        <v>396041</v>
      </c>
      <c r="C28" s="21"/>
      <c r="D28" s="51"/>
      <c r="E28" s="21"/>
      <c r="F28" s="22"/>
      <c r="G28" s="51"/>
      <c r="H28" s="21"/>
    </row>
    <row r="29" spans="1:21" ht="15.75" thickTop="1" x14ac:dyDescent="0.25">
      <c r="A29" s="15"/>
      <c r="B29" s="175"/>
      <c r="C29" s="175"/>
      <c r="D29" s="175"/>
      <c r="E29" s="175"/>
      <c r="F29" s="175"/>
      <c r="G29" s="175"/>
      <c r="H29" s="175"/>
      <c r="I29" s="175"/>
      <c r="J29" s="175"/>
      <c r="K29" s="175"/>
      <c r="L29" s="175"/>
      <c r="M29" s="175"/>
      <c r="N29" s="175"/>
      <c r="O29" s="175"/>
      <c r="P29" s="175"/>
      <c r="Q29" s="175"/>
      <c r="R29" s="175"/>
      <c r="S29" s="175"/>
      <c r="T29" s="175"/>
      <c r="U29" s="175"/>
    </row>
    <row r="30" spans="1:21" x14ac:dyDescent="0.25">
      <c r="A30" s="15"/>
      <c r="B30" s="67" t="s">
        <v>732</v>
      </c>
      <c r="C30" s="67"/>
      <c r="D30" s="67"/>
      <c r="E30" s="67"/>
      <c r="F30" s="67"/>
      <c r="G30" s="67"/>
      <c r="H30" s="67"/>
      <c r="I30" s="67"/>
      <c r="J30" s="67"/>
      <c r="K30" s="67"/>
      <c r="L30" s="67"/>
      <c r="M30" s="67"/>
      <c r="N30" s="67"/>
      <c r="O30" s="67"/>
      <c r="P30" s="67"/>
      <c r="Q30" s="67"/>
      <c r="R30" s="67"/>
      <c r="S30" s="67"/>
      <c r="T30" s="67"/>
      <c r="U30" s="67"/>
    </row>
    <row r="31" spans="1:21" x14ac:dyDescent="0.25">
      <c r="A31" s="15"/>
      <c r="B31" s="67"/>
      <c r="C31" s="67"/>
      <c r="D31" s="67"/>
      <c r="E31" s="67"/>
      <c r="F31" s="67"/>
      <c r="G31" s="67"/>
      <c r="H31" s="67"/>
      <c r="I31" s="67"/>
      <c r="J31" s="67"/>
      <c r="K31" s="67"/>
      <c r="L31" s="67"/>
      <c r="M31" s="67"/>
      <c r="N31" s="67"/>
      <c r="O31" s="67"/>
      <c r="P31" s="67"/>
      <c r="Q31" s="67"/>
      <c r="R31" s="67"/>
      <c r="S31" s="67"/>
      <c r="T31" s="67"/>
      <c r="U31" s="67"/>
    </row>
    <row r="32" spans="1:21" ht="15.75" thickBot="1" x14ac:dyDescent="0.3">
      <c r="A32" s="15"/>
      <c r="B32" s="47"/>
      <c r="C32" s="47"/>
      <c r="D32" s="50">
        <v>2014</v>
      </c>
      <c r="E32" s="50"/>
      <c r="F32" s="50"/>
      <c r="G32" s="50"/>
      <c r="H32" s="50"/>
      <c r="I32" s="47"/>
      <c r="J32" s="50">
        <v>2013</v>
      </c>
      <c r="K32" s="50"/>
      <c r="L32" s="50"/>
      <c r="M32" s="50"/>
      <c r="N32" s="50"/>
      <c r="O32" s="47"/>
      <c r="P32" s="50">
        <v>2012</v>
      </c>
      <c r="Q32" s="50"/>
      <c r="R32" s="50"/>
      <c r="S32" s="50"/>
      <c r="T32" s="50"/>
      <c r="U32" s="47"/>
    </row>
    <row r="33" spans="1:21" x14ac:dyDescent="0.25">
      <c r="A33" s="15"/>
      <c r="B33" s="47"/>
      <c r="C33" s="47"/>
      <c r="D33" s="69"/>
      <c r="E33" s="69"/>
      <c r="F33" s="69"/>
      <c r="G33" s="71" t="s">
        <v>733</v>
      </c>
      <c r="H33" s="71"/>
      <c r="I33" s="46"/>
      <c r="J33" s="69"/>
      <c r="K33" s="69"/>
      <c r="L33" s="69"/>
      <c r="M33" s="71" t="s">
        <v>733</v>
      </c>
      <c r="N33" s="71"/>
      <c r="O33" s="46"/>
      <c r="P33" s="69"/>
      <c r="Q33" s="69"/>
      <c r="R33" s="69"/>
      <c r="S33" s="71" t="s">
        <v>733</v>
      </c>
      <c r="T33" s="71"/>
      <c r="U33" s="47"/>
    </row>
    <row r="34" spans="1:21" x14ac:dyDescent="0.25">
      <c r="A34" s="15"/>
      <c r="B34" s="47"/>
      <c r="C34" s="47"/>
      <c r="D34" s="46"/>
      <c r="E34" s="46"/>
      <c r="F34" s="46"/>
      <c r="G34" s="72" t="s">
        <v>511</v>
      </c>
      <c r="H34" s="72"/>
      <c r="I34" s="46"/>
      <c r="J34" s="46"/>
      <c r="K34" s="46"/>
      <c r="L34" s="46"/>
      <c r="M34" s="72" t="s">
        <v>511</v>
      </c>
      <c r="N34" s="72"/>
      <c r="O34" s="46"/>
      <c r="P34" s="46"/>
      <c r="Q34" s="46"/>
      <c r="R34" s="46"/>
      <c r="S34" s="72" t="s">
        <v>511</v>
      </c>
      <c r="T34" s="72"/>
      <c r="U34" s="47"/>
    </row>
    <row r="35" spans="1:21" x14ac:dyDescent="0.25">
      <c r="A35" s="15"/>
      <c r="B35" s="47"/>
      <c r="C35" s="47"/>
      <c r="D35" s="46"/>
      <c r="E35" s="46"/>
      <c r="F35" s="46"/>
      <c r="G35" s="72" t="s">
        <v>734</v>
      </c>
      <c r="H35" s="72"/>
      <c r="I35" s="46"/>
      <c r="J35" s="46"/>
      <c r="K35" s="46"/>
      <c r="L35" s="46"/>
      <c r="M35" s="72" t="s">
        <v>734</v>
      </c>
      <c r="N35" s="72"/>
      <c r="O35" s="46"/>
      <c r="P35" s="46"/>
      <c r="Q35" s="46"/>
      <c r="R35" s="46"/>
      <c r="S35" s="72" t="s">
        <v>734</v>
      </c>
      <c r="T35" s="72"/>
      <c r="U35" s="47"/>
    </row>
    <row r="36" spans="1:21" ht="15.75" thickBot="1" x14ac:dyDescent="0.3">
      <c r="A36" s="15"/>
      <c r="B36" s="47"/>
      <c r="C36" s="47"/>
      <c r="D36" s="73" t="s">
        <v>729</v>
      </c>
      <c r="E36" s="73"/>
      <c r="F36" s="46"/>
      <c r="G36" s="73" t="s">
        <v>379</v>
      </c>
      <c r="H36" s="73"/>
      <c r="I36" s="46"/>
      <c r="J36" s="73" t="s">
        <v>729</v>
      </c>
      <c r="K36" s="73"/>
      <c r="L36" s="46"/>
      <c r="M36" s="73" t="s">
        <v>379</v>
      </c>
      <c r="N36" s="73"/>
      <c r="O36" s="46"/>
      <c r="P36" s="73" t="s">
        <v>729</v>
      </c>
      <c r="Q36" s="73"/>
      <c r="R36" s="46"/>
      <c r="S36" s="73" t="s">
        <v>379</v>
      </c>
      <c r="T36" s="73"/>
      <c r="U36" s="47"/>
    </row>
    <row r="37" spans="1:21" x14ac:dyDescent="0.25">
      <c r="A37" s="15"/>
      <c r="B37" s="47"/>
      <c r="C37" s="47"/>
      <c r="D37" s="49"/>
      <c r="E37" s="49"/>
      <c r="F37" s="47"/>
      <c r="G37" s="49"/>
      <c r="H37" s="49"/>
      <c r="I37" s="47"/>
      <c r="J37" s="49"/>
      <c r="K37" s="49"/>
      <c r="L37" s="47"/>
      <c r="M37" s="49"/>
      <c r="N37" s="49"/>
      <c r="O37" s="47"/>
      <c r="P37" s="49"/>
      <c r="Q37" s="49"/>
      <c r="R37" s="47"/>
      <c r="S37" s="49"/>
      <c r="T37" s="49"/>
      <c r="U37" s="47"/>
    </row>
    <row r="38" spans="1:21" x14ac:dyDescent="0.25">
      <c r="A38" s="15"/>
      <c r="B38" s="18" t="s">
        <v>735</v>
      </c>
      <c r="C38" s="18"/>
      <c r="D38" s="17"/>
      <c r="E38" s="19"/>
      <c r="F38" s="17"/>
      <c r="G38" s="18"/>
      <c r="H38" s="19"/>
      <c r="I38" s="18"/>
      <c r="J38" s="17"/>
      <c r="K38" s="19"/>
      <c r="L38" s="17"/>
      <c r="M38" s="18"/>
      <c r="N38" s="19"/>
      <c r="O38" s="18"/>
      <c r="P38" s="17"/>
      <c r="Q38" s="19"/>
      <c r="R38" s="17"/>
      <c r="S38" s="18"/>
      <c r="T38" s="19"/>
      <c r="U38" s="17"/>
    </row>
    <row r="39" spans="1:21" x14ac:dyDescent="0.25">
      <c r="A39" s="15"/>
      <c r="B39" s="20" t="s">
        <v>736</v>
      </c>
      <c r="C39" s="22"/>
      <c r="D39" s="21"/>
      <c r="E39" s="183">
        <v>302389</v>
      </c>
      <c r="F39" s="21"/>
      <c r="G39" s="22" t="s">
        <v>315</v>
      </c>
      <c r="H39" s="192">
        <v>5.09</v>
      </c>
      <c r="I39" s="22"/>
      <c r="J39" s="21"/>
      <c r="K39" s="23">
        <v>229420</v>
      </c>
      <c r="L39" s="21"/>
      <c r="M39" s="22" t="s">
        <v>315</v>
      </c>
      <c r="N39" s="51">
        <v>4.3099999999999996</v>
      </c>
      <c r="O39" s="22"/>
      <c r="P39" s="21"/>
      <c r="Q39" s="23">
        <v>98094</v>
      </c>
      <c r="R39" s="21"/>
      <c r="S39" s="22" t="s">
        <v>315</v>
      </c>
      <c r="T39" s="51">
        <v>4.8499999999999996</v>
      </c>
      <c r="U39" s="21"/>
    </row>
    <row r="40" spans="1:21" x14ac:dyDescent="0.25">
      <c r="A40" s="15"/>
      <c r="B40" s="24" t="s">
        <v>737</v>
      </c>
      <c r="C40" s="18"/>
      <c r="D40" s="17"/>
      <c r="E40" s="189">
        <v>140230</v>
      </c>
      <c r="F40" s="17"/>
      <c r="G40" s="18"/>
      <c r="H40" s="193">
        <v>7.35</v>
      </c>
      <c r="I40" s="18"/>
      <c r="J40" s="17"/>
      <c r="K40" s="25">
        <v>168754</v>
      </c>
      <c r="L40" s="17"/>
      <c r="M40" s="18"/>
      <c r="N40" s="19">
        <v>5.85</v>
      </c>
      <c r="O40" s="18"/>
      <c r="P40" s="17"/>
      <c r="Q40" s="25">
        <v>131326</v>
      </c>
      <c r="R40" s="17"/>
      <c r="S40" s="18"/>
      <c r="T40" s="19">
        <v>3.91</v>
      </c>
      <c r="U40" s="17"/>
    </row>
    <row r="41" spans="1:21" x14ac:dyDescent="0.25">
      <c r="A41" s="15"/>
      <c r="B41" s="20" t="s">
        <v>738</v>
      </c>
      <c r="C41" s="22"/>
      <c r="D41" s="21"/>
      <c r="E41" s="183">
        <v>-20530</v>
      </c>
      <c r="F41" s="21"/>
      <c r="G41" s="22"/>
      <c r="H41" s="192">
        <v>5.27</v>
      </c>
      <c r="I41" s="22"/>
      <c r="J41" s="21"/>
      <c r="K41" s="23">
        <v>-47660</v>
      </c>
      <c r="L41" s="21"/>
      <c r="M41" s="22"/>
      <c r="N41" s="51">
        <v>4.53</v>
      </c>
      <c r="O41" s="22"/>
      <c r="P41" s="21"/>
      <c r="Q41" s="51" t="s">
        <v>349</v>
      </c>
      <c r="R41" s="21"/>
      <c r="S41" s="22"/>
      <c r="T41" s="51" t="s">
        <v>349</v>
      </c>
      <c r="U41" s="21"/>
    </row>
    <row r="42" spans="1:21" ht="15.75" thickBot="1" x14ac:dyDescent="0.3">
      <c r="A42" s="15"/>
      <c r="B42" s="24" t="s">
        <v>739</v>
      </c>
      <c r="C42" s="18"/>
      <c r="D42" s="194"/>
      <c r="E42" s="191">
        <v>-26048</v>
      </c>
      <c r="F42" s="17"/>
      <c r="G42" s="18"/>
      <c r="H42" s="193">
        <v>5.12</v>
      </c>
      <c r="I42" s="18"/>
      <c r="J42" s="194"/>
      <c r="K42" s="27">
        <v>-48125</v>
      </c>
      <c r="L42" s="17"/>
      <c r="M42" s="18"/>
      <c r="N42" s="19">
        <v>4.6100000000000003</v>
      </c>
      <c r="O42" s="18"/>
      <c r="P42" s="194"/>
      <c r="Q42" s="41" t="s">
        <v>349</v>
      </c>
      <c r="R42" s="17"/>
      <c r="S42" s="18"/>
      <c r="T42" s="19" t="s">
        <v>349</v>
      </c>
      <c r="U42" s="17"/>
    </row>
    <row r="43" spans="1:21" x14ac:dyDescent="0.25">
      <c r="A43" s="15"/>
      <c r="B43" s="22" t="s">
        <v>735</v>
      </c>
      <c r="C43" s="22"/>
      <c r="D43" s="195"/>
      <c r="E43" s="196"/>
      <c r="F43" s="21"/>
      <c r="G43" s="22"/>
      <c r="H43" s="192"/>
      <c r="I43" s="22"/>
      <c r="J43" s="195"/>
      <c r="K43" s="78"/>
      <c r="L43" s="21"/>
      <c r="M43" s="22"/>
      <c r="N43" s="51"/>
      <c r="O43" s="22"/>
      <c r="P43" s="195"/>
      <c r="Q43" s="78"/>
      <c r="R43" s="21"/>
      <c r="S43" s="22"/>
      <c r="T43" s="51"/>
      <c r="U43" s="21"/>
    </row>
    <row r="44" spans="1:21" ht="15.75" thickBot="1" x14ac:dyDescent="0.3">
      <c r="A44" s="15"/>
      <c r="B44" s="24" t="s">
        <v>740</v>
      </c>
      <c r="C44" s="18"/>
      <c r="D44" s="197"/>
      <c r="E44" s="198">
        <v>396041</v>
      </c>
      <c r="F44" s="17"/>
      <c r="G44" s="18" t="s">
        <v>315</v>
      </c>
      <c r="H44" s="193">
        <v>5.88</v>
      </c>
      <c r="I44" s="18"/>
      <c r="J44" s="197"/>
      <c r="K44" s="82">
        <v>302389</v>
      </c>
      <c r="L44" s="17"/>
      <c r="M44" s="18" t="s">
        <v>315</v>
      </c>
      <c r="N44" s="19">
        <v>5.09</v>
      </c>
      <c r="O44" s="18"/>
      <c r="P44" s="197"/>
      <c r="Q44" s="82">
        <v>229420</v>
      </c>
      <c r="R44" s="17"/>
      <c r="S44" s="18" t="s">
        <v>315</v>
      </c>
      <c r="T44" s="19">
        <v>4.3099999999999996</v>
      </c>
      <c r="U44" s="17"/>
    </row>
    <row r="45" spans="1:21" ht="15.75" thickTop="1" x14ac:dyDescent="0.25">
      <c r="A45" s="15"/>
      <c r="B45" s="67"/>
      <c r="C45" s="67"/>
      <c r="D45" s="67"/>
      <c r="E45" s="67"/>
      <c r="F45" s="67"/>
      <c r="G45" s="67"/>
      <c r="H45" s="67"/>
      <c r="I45" s="67"/>
      <c r="J45" s="67"/>
      <c r="K45" s="67"/>
      <c r="L45" s="67"/>
      <c r="M45" s="67"/>
      <c r="N45" s="67"/>
      <c r="O45" s="67"/>
      <c r="P45" s="67"/>
      <c r="Q45" s="67"/>
      <c r="R45" s="67"/>
      <c r="S45" s="67"/>
      <c r="T45" s="67"/>
      <c r="U45" s="67"/>
    </row>
    <row r="46" spans="1:21" x14ac:dyDescent="0.25">
      <c r="A46" s="15"/>
      <c r="B46" s="67" t="s">
        <v>741</v>
      </c>
      <c r="C46" s="67"/>
      <c r="D46" s="67"/>
      <c r="E46" s="67"/>
      <c r="F46" s="67"/>
      <c r="G46" s="67"/>
      <c r="H46" s="67"/>
      <c r="I46" s="67"/>
      <c r="J46" s="67"/>
      <c r="K46" s="67"/>
      <c r="L46" s="67"/>
      <c r="M46" s="67"/>
      <c r="N46" s="67"/>
      <c r="O46" s="67"/>
      <c r="P46" s="67"/>
      <c r="Q46" s="67"/>
      <c r="R46" s="67"/>
      <c r="S46" s="67"/>
      <c r="T46" s="67"/>
      <c r="U46" s="67"/>
    </row>
    <row r="47" spans="1:21" x14ac:dyDescent="0.25">
      <c r="A47" s="15"/>
      <c r="B47" s="67"/>
      <c r="C47" s="67"/>
      <c r="D47" s="67"/>
      <c r="E47" s="67"/>
      <c r="F47" s="67"/>
      <c r="G47" s="67"/>
      <c r="H47" s="67"/>
      <c r="I47" s="67"/>
      <c r="J47" s="67"/>
      <c r="K47" s="67"/>
      <c r="L47" s="67"/>
      <c r="M47" s="67"/>
      <c r="N47" s="67"/>
      <c r="O47" s="67"/>
      <c r="P47" s="67"/>
      <c r="Q47" s="67"/>
      <c r="R47" s="67"/>
      <c r="S47" s="67"/>
      <c r="T47" s="67"/>
      <c r="U47" s="67"/>
    </row>
    <row r="48" spans="1:21" x14ac:dyDescent="0.25">
      <c r="A48" s="15"/>
      <c r="B48" s="67" t="s">
        <v>742</v>
      </c>
      <c r="C48" s="67"/>
      <c r="D48" s="67"/>
      <c r="E48" s="67"/>
      <c r="F48" s="67"/>
      <c r="G48" s="67"/>
      <c r="H48" s="67"/>
      <c r="I48" s="67"/>
      <c r="J48" s="67"/>
      <c r="K48" s="67"/>
      <c r="L48" s="67"/>
      <c r="M48" s="67"/>
      <c r="N48" s="67"/>
      <c r="O48" s="67"/>
      <c r="P48" s="67"/>
      <c r="Q48" s="67"/>
      <c r="R48" s="67"/>
      <c r="S48" s="67"/>
      <c r="T48" s="67"/>
      <c r="U48" s="67"/>
    </row>
    <row r="49" spans="1:21" x14ac:dyDescent="0.25">
      <c r="A49" s="15"/>
      <c r="B49" s="67"/>
      <c r="C49" s="67"/>
      <c r="D49" s="67"/>
      <c r="E49" s="67"/>
      <c r="F49" s="67"/>
      <c r="G49" s="67"/>
      <c r="H49" s="67"/>
      <c r="I49" s="67"/>
      <c r="J49" s="67"/>
      <c r="K49" s="67"/>
      <c r="L49" s="67"/>
      <c r="M49" s="67"/>
      <c r="N49" s="67"/>
      <c r="O49" s="67"/>
      <c r="P49" s="67"/>
      <c r="Q49" s="67"/>
      <c r="R49" s="67"/>
      <c r="S49" s="67"/>
      <c r="T49" s="67"/>
      <c r="U49" s="67"/>
    </row>
    <row r="50" spans="1:21" ht="15.75" thickBot="1" x14ac:dyDescent="0.3">
      <c r="A50" s="15"/>
      <c r="B50" s="47"/>
      <c r="C50" s="47"/>
      <c r="D50" s="50">
        <v>2014</v>
      </c>
      <c r="E50" s="50"/>
      <c r="F50" s="50"/>
      <c r="G50" s="50"/>
      <c r="H50" s="50"/>
      <c r="I50" s="47"/>
      <c r="J50" s="50">
        <v>2013</v>
      </c>
      <c r="K50" s="50"/>
      <c r="L50" s="50"/>
      <c r="M50" s="50"/>
      <c r="N50" s="50"/>
      <c r="O50" s="47"/>
      <c r="P50" s="50">
        <v>2012</v>
      </c>
      <c r="Q50" s="50"/>
      <c r="R50" s="50"/>
      <c r="S50" s="50"/>
      <c r="T50" s="50"/>
      <c r="U50" s="47"/>
    </row>
    <row r="51" spans="1:21" x14ac:dyDescent="0.25">
      <c r="A51" s="15"/>
      <c r="B51" s="47"/>
      <c r="C51" s="47"/>
      <c r="D51" s="69"/>
      <c r="E51" s="69"/>
      <c r="F51" s="69"/>
      <c r="G51" s="71" t="s">
        <v>733</v>
      </c>
      <c r="H51" s="71"/>
      <c r="I51" s="46"/>
      <c r="J51" s="69"/>
      <c r="K51" s="69"/>
      <c r="L51" s="69"/>
      <c r="M51" s="71" t="s">
        <v>733</v>
      </c>
      <c r="N51" s="71"/>
      <c r="O51" s="46"/>
      <c r="P51" s="69"/>
      <c r="Q51" s="69"/>
      <c r="R51" s="69"/>
      <c r="S51" s="71" t="s">
        <v>733</v>
      </c>
      <c r="T51" s="71"/>
      <c r="U51" s="47"/>
    </row>
    <row r="52" spans="1:21" x14ac:dyDescent="0.25">
      <c r="A52" s="15"/>
      <c r="B52" s="47"/>
      <c r="C52" s="47"/>
      <c r="D52" s="46"/>
      <c r="E52" s="46"/>
      <c r="F52" s="46"/>
      <c r="G52" s="72" t="s">
        <v>511</v>
      </c>
      <c r="H52" s="72"/>
      <c r="I52" s="46"/>
      <c r="J52" s="46"/>
      <c r="K52" s="46"/>
      <c r="L52" s="46"/>
      <c r="M52" s="72" t="s">
        <v>511</v>
      </c>
      <c r="N52" s="72"/>
      <c r="O52" s="46"/>
      <c r="P52" s="46"/>
      <c r="Q52" s="46"/>
      <c r="R52" s="46"/>
      <c r="S52" s="72" t="s">
        <v>511</v>
      </c>
      <c r="T52" s="72"/>
      <c r="U52" s="47"/>
    </row>
    <row r="53" spans="1:21" x14ac:dyDescent="0.25">
      <c r="A53" s="15"/>
      <c r="B53" s="47"/>
      <c r="C53" s="47"/>
      <c r="D53" s="46"/>
      <c r="E53" s="46"/>
      <c r="F53" s="46"/>
      <c r="G53" s="72" t="s">
        <v>743</v>
      </c>
      <c r="H53" s="72"/>
      <c r="I53" s="46"/>
      <c r="J53" s="46"/>
      <c r="K53" s="46"/>
      <c r="L53" s="46"/>
      <c r="M53" s="72" t="s">
        <v>743</v>
      </c>
      <c r="N53" s="72"/>
      <c r="O53" s="46"/>
      <c r="P53" s="46"/>
      <c r="Q53" s="46"/>
      <c r="R53" s="46"/>
      <c r="S53" s="72" t="s">
        <v>743</v>
      </c>
      <c r="T53" s="72"/>
      <c r="U53" s="47"/>
    </row>
    <row r="54" spans="1:21" ht="15.75" thickBot="1" x14ac:dyDescent="0.3">
      <c r="A54" s="15"/>
      <c r="B54" s="47"/>
      <c r="C54" s="47"/>
      <c r="D54" s="73" t="s">
        <v>744</v>
      </c>
      <c r="E54" s="73"/>
      <c r="F54" s="46"/>
      <c r="G54" s="73" t="s">
        <v>745</v>
      </c>
      <c r="H54" s="73"/>
      <c r="I54" s="46"/>
      <c r="J54" s="73" t="s">
        <v>744</v>
      </c>
      <c r="K54" s="73"/>
      <c r="L54" s="46"/>
      <c r="M54" s="73" t="s">
        <v>745</v>
      </c>
      <c r="N54" s="73"/>
      <c r="O54" s="46"/>
      <c r="P54" s="73" t="s">
        <v>744</v>
      </c>
      <c r="Q54" s="73"/>
      <c r="R54" s="46"/>
      <c r="S54" s="73" t="s">
        <v>745</v>
      </c>
      <c r="T54" s="73"/>
      <c r="U54" s="47"/>
    </row>
    <row r="55" spans="1:21" x14ac:dyDescent="0.25">
      <c r="A55" s="15"/>
      <c r="B55" s="47"/>
      <c r="C55" s="47"/>
      <c r="D55" s="49"/>
      <c r="E55" s="49"/>
      <c r="F55" s="47"/>
      <c r="G55" s="49"/>
      <c r="H55" s="49"/>
      <c r="I55" s="47"/>
      <c r="J55" s="49"/>
      <c r="K55" s="49"/>
      <c r="L55" s="47"/>
      <c r="M55" s="49"/>
      <c r="N55" s="49"/>
      <c r="O55" s="47"/>
      <c r="P55" s="49"/>
      <c r="Q55" s="49"/>
      <c r="R55" s="47"/>
      <c r="S55" s="49"/>
      <c r="T55" s="49"/>
      <c r="U55" s="47"/>
    </row>
    <row r="56" spans="1:21" x14ac:dyDescent="0.25">
      <c r="A56" s="15"/>
      <c r="B56" s="18" t="s">
        <v>735</v>
      </c>
      <c r="C56" s="18"/>
      <c r="D56" s="17"/>
      <c r="E56" s="19"/>
      <c r="F56" s="17"/>
      <c r="G56" s="18"/>
      <c r="H56" s="19"/>
      <c r="I56" s="18"/>
      <c r="J56" s="17"/>
      <c r="K56" s="19"/>
      <c r="L56" s="17"/>
      <c r="M56" s="18"/>
      <c r="N56" s="19"/>
      <c r="O56" s="18"/>
      <c r="P56" s="17"/>
      <c r="Q56" s="19"/>
      <c r="R56" s="17"/>
      <c r="S56" s="18"/>
      <c r="T56" s="19"/>
      <c r="U56" s="17"/>
    </row>
    <row r="57" spans="1:21" x14ac:dyDescent="0.25">
      <c r="A57" s="15"/>
      <c r="B57" s="20" t="s">
        <v>736</v>
      </c>
      <c r="C57" s="22"/>
      <c r="D57" s="21"/>
      <c r="E57" s="23">
        <v>377629</v>
      </c>
      <c r="F57" s="21"/>
      <c r="G57" s="22" t="s">
        <v>315</v>
      </c>
      <c r="H57" s="51">
        <v>15.64</v>
      </c>
      <c r="I57" s="22"/>
      <c r="J57" s="21"/>
      <c r="K57" s="23">
        <v>529825</v>
      </c>
      <c r="L57" s="21"/>
      <c r="M57" s="22" t="s">
        <v>315</v>
      </c>
      <c r="N57" s="51">
        <v>14.55</v>
      </c>
      <c r="O57" s="22"/>
      <c r="P57" s="21"/>
      <c r="Q57" s="23">
        <v>658465</v>
      </c>
      <c r="R57" s="21"/>
      <c r="S57" s="22" t="s">
        <v>315</v>
      </c>
      <c r="T57" s="51">
        <v>14.82</v>
      </c>
      <c r="U57" s="21"/>
    </row>
    <row r="58" spans="1:21" x14ac:dyDescent="0.25">
      <c r="A58" s="15"/>
      <c r="B58" s="24" t="s">
        <v>746</v>
      </c>
      <c r="C58" s="18"/>
      <c r="D58" s="17"/>
      <c r="E58" s="25">
        <v>1388849</v>
      </c>
      <c r="F58" s="17"/>
      <c r="G58" s="18"/>
      <c r="H58" s="19">
        <v>4.54</v>
      </c>
      <c r="I58" s="18"/>
      <c r="J58" s="17"/>
      <c r="K58" s="19" t="s">
        <v>349</v>
      </c>
      <c r="L58" s="17"/>
      <c r="M58" s="18"/>
      <c r="N58" s="19" t="s">
        <v>349</v>
      </c>
      <c r="O58" s="18"/>
      <c r="P58" s="17"/>
      <c r="Q58" s="19" t="s">
        <v>349</v>
      </c>
      <c r="R58" s="17"/>
      <c r="S58" s="18"/>
      <c r="T58" s="19" t="s">
        <v>349</v>
      </c>
      <c r="U58" s="17"/>
    </row>
    <row r="59" spans="1:21" x14ac:dyDescent="0.25">
      <c r="A59" s="15"/>
      <c r="B59" s="20" t="s">
        <v>747</v>
      </c>
      <c r="C59" s="22"/>
      <c r="D59" s="21"/>
      <c r="E59" s="23">
        <v>-628045</v>
      </c>
      <c r="F59" s="21"/>
      <c r="G59" s="22"/>
      <c r="H59" s="51">
        <v>4.1399999999999997</v>
      </c>
      <c r="I59" s="22"/>
      <c r="J59" s="21"/>
      <c r="K59" s="51" t="s">
        <v>349</v>
      </c>
      <c r="L59" s="21"/>
      <c r="M59" s="22"/>
      <c r="N59" s="51" t="s">
        <v>349</v>
      </c>
      <c r="O59" s="22"/>
      <c r="P59" s="21"/>
      <c r="Q59" s="51" t="s">
        <v>349</v>
      </c>
      <c r="R59" s="21"/>
      <c r="S59" s="22"/>
      <c r="T59" s="51" t="s">
        <v>349</v>
      </c>
      <c r="U59" s="21"/>
    </row>
    <row r="60" spans="1:21" ht="15.75" thickBot="1" x14ac:dyDescent="0.3">
      <c r="A60" s="15"/>
      <c r="B60" s="24" t="s">
        <v>739</v>
      </c>
      <c r="C60" s="18"/>
      <c r="D60" s="194"/>
      <c r="E60" s="27">
        <v>-153362</v>
      </c>
      <c r="F60" s="17"/>
      <c r="G60" s="18"/>
      <c r="H60" s="19">
        <v>14.42</v>
      </c>
      <c r="I60" s="18"/>
      <c r="J60" s="194"/>
      <c r="K60" s="27">
        <v>-152196</v>
      </c>
      <c r="L60" s="17"/>
      <c r="M60" s="18"/>
      <c r="N60" s="19">
        <v>11.86</v>
      </c>
      <c r="O60" s="18"/>
      <c r="P60" s="194"/>
      <c r="Q60" s="27">
        <v>-128640</v>
      </c>
      <c r="R60" s="17"/>
      <c r="S60" s="18"/>
      <c r="T60" s="19">
        <v>15.93</v>
      </c>
      <c r="U60" s="17"/>
    </row>
    <row r="61" spans="1:21" x14ac:dyDescent="0.25">
      <c r="A61" s="15"/>
      <c r="B61" s="22" t="s">
        <v>735</v>
      </c>
      <c r="C61" s="22"/>
      <c r="D61" s="195"/>
      <c r="E61" s="78"/>
      <c r="F61" s="21"/>
      <c r="G61" s="22"/>
      <c r="H61" s="51"/>
      <c r="I61" s="22"/>
      <c r="J61" s="195"/>
      <c r="K61" s="78"/>
      <c r="L61" s="21"/>
      <c r="M61" s="22"/>
      <c r="N61" s="51"/>
      <c r="O61" s="22"/>
      <c r="P61" s="195"/>
      <c r="Q61" s="78"/>
      <c r="R61" s="21"/>
      <c r="S61" s="22"/>
      <c r="T61" s="51"/>
      <c r="U61" s="21"/>
    </row>
    <row r="62" spans="1:21" ht="15.75" thickBot="1" x14ac:dyDescent="0.3">
      <c r="A62" s="15"/>
      <c r="B62" s="24" t="s">
        <v>740</v>
      </c>
      <c r="C62" s="18"/>
      <c r="D62" s="197"/>
      <c r="E62" s="82">
        <v>985071</v>
      </c>
      <c r="F62" s="17"/>
      <c r="G62" s="18" t="s">
        <v>315</v>
      </c>
      <c r="H62" s="19">
        <v>7.51</v>
      </c>
      <c r="I62" s="18"/>
      <c r="J62" s="197"/>
      <c r="K62" s="82">
        <v>377629</v>
      </c>
      <c r="L62" s="17"/>
      <c r="M62" s="18" t="s">
        <v>315</v>
      </c>
      <c r="N62" s="19">
        <v>15.64</v>
      </c>
      <c r="O62" s="18"/>
      <c r="P62" s="197"/>
      <c r="Q62" s="82">
        <v>529825</v>
      </c>
      <c r="R62" s="17"/>
      <c r="S62" s="18" t="s">
        <v>315</v>
      </c>
      <c r="T62" s="19">
        <v>14.55</v>
      </c>
      <c r="U62" s="17"/>
    </row>
    <row r="63" spans="1:21" ht="15.75" thickTop="1" x14ac:dyDescent="0.25">
      <c r="A63" s="15"/>
      <c r="B63" s="22"/>
      <c r="C63" s="22"/>
      <c r="D63" s="199"/>
      <c r="E63" s="87"/>
      <c r="F63" s="21"/>
      <c r="G63" s="22"/>
      <c r="H63" s="51"/>
      <c r="I63" s="22"/>
      <c r="J63" s="199"/>
      <c r="K63" s="87"/>
      <c r="L63" s="21"/>
      <c r="M63" s="22"/>
      <c r="N63" s="51"/>
      <c r="O63" s="22"/>
      <c r="P63" s="199"/>
      <c r="Q63" s="87"/>
      <c r="R63" s="21"/>
      <c r="S63" s="22"/>
      <c r="T63" s="51"/>
      <c r="U63" s="21"/>
    </row>
    <row r="64" spans="1:21" x14ac:dyDescent="0.25">
      <c r="A64" s="15"/>
      <c r="B64" s="18" t="s">
        <v>748</v>
      </c>
      <c r="C64" s="18"/>
      <c r="D64" s="17"/>
      <c r="E64" s="19"/>
      <c r="F64" s="17"/>
      <c r="G64" s="18"/>
      <c r="H64" s="19"/>
      <c r="I64" s="18"/>
      <c r="J64" s="17"/>
      <c r="K64" s="19"/>
      <c r="L64" s="17"/>
      <c r="M64" s="18"/>
      <c r="N64" s="19"/>
      <c r="O64" s="18"/>
      <c r="P64" s="17"/>
      <c r="Q64" s="19"/>
      <c r="R64" s="17"/>
      <c r="S64" s="18"/>
      <c r="T64" s="19"/>
      <c r="U64" s="17"/>
    </row>
    <row r="65" spans="1:21" ht="15.75" thickBot="1" x14ac:dyDescent="0.3">
      <c r="A65" s="15"/>
      <c r="B65" s="20" t="s">
        <v>740</v>
      </c>
      <c r="C65" s="22"/>
      <c r="D65" s="200"/>
      <c r="E65" s="63">
        <v>985071</v>
      </c>
      <c r="F65" s="21"/>
      <c r="G65" s="22" t="s">
        <v>315</v>
      </c>
      <c r="H65" s="51">
        <v>7.51</v>
      </c>
      <c r="I65" s="22"/>
      <c r="J65" s="200"/>
      <c r="K65" s="63">
        <v>377629</v>
      </c>
      <c r="L65" s="21"/>
      <c r="M65" s="22" t="s">
        <v>315</v>
      </c>
      <c r="N65" s="51">
        <v>15.64</v>
      </c>
      <c r="O65" s="22"/>
      <c r="P65" s="200"/>
      <c r="Q65" s="63">
        <v>529825</v>
      </c>
      <c r="R65" s="21"/>
      <c r="S65" s="22" t="s">
        <v>315</v>
      </c>
      <c r="T65" s="51">
        <v>14.55</v>
      </c>
      <c r="U65" s="21"/>
    </row>
    <row r="66" spans="1:21" ht="15.75" thickTop="1" x14ac:dyDescent="0.25">
      <c r="A66" s="15"/>
      <c r="B66" s="67"/>
      <c r="C66" s="67"/>
      <c r="D66" s="67"/>
      <c r="E66" s="67"/>
      <c r="F66" s="67"/>
      <c r="G66" s="67"/>
      <c r="H66" s="67"/>
      <c r="I66" s="67"/>
      <c r="J66" s="67"/>
      <c r="K66" s="67"/>
      <c r="L66" s="67"/>
      <c r="M66" s="67"/>
      <c r="N66" s="67"/>
      <c r="O66" s="67"/>
      <c r="P66" s="67"/>
      <c r="Q66" s="67"/>
      <c r="R66" s="67"/>
      <c r="S66" s="67"/>
      <c r="T66" s="67"/>
      <c r="U66" s="67"/>
    </row>
    <row r="67" spans="1:21" x14ac:dyDescent="0.25">
      <c r="A67" s="15"/>
      <c r="B67" s="67"/>
      <c r="C67" s="67"/>
      <c r="D67" s="67"/>
      <c r="E67" s="67"/>
      <c r="F67" s="67"/>
      <c r="G67" s="67"/>
      <c r="H67" s="67"/>
      <c r="I67" s="67"/>
      <c r="J67" s="67"/>
      <c r="K67" s="67"/>
      <c r="L67" s="67"/>
      <c r="M67" s="67"/>
      <c r="N67" s="67"/>
      <c r="O67" s="67"/>
      <c r="P67" s="67"/>
      <c r="Q67" s="67"/>
      <c r="R67" s="67"/>
      <c r="S67" s="67"/>
      <c r="T67" s="67"/>
      <c r="U67" s="67"/>
    </row>
    <row r="68" spans="1:21" x14ac:dyDescent="0.25">
      <c r="A68" s="15"/>
      <c r="B68" s="67" t="s">
        <v>749</v>
      </c>
      <c r="C68" s="67"/>
      <c r="D68" s="67"/>
      <c r="E68" s="67"/>
      <c r="F68" s="67"/>
      <c r="G68" s="67"/>
      <c r="H68" s="67"/>
      <c r="I68" s="67"/>
      <c r="J68" s="67"/>
      <c r="K68" s="67"/>
      <c r="L68" s="67"/>
      <c r="M68" s="67"/>
      <c r="N68" s="67"/>
      <c r="O68" s="67"/>
      <c r="P68" s="67"/>
      <c r="Q68" s="67"/>
      <c r="R68" s="67"/>
      <c r="S68" s="67"/>
      <c r="T68" s="67"/>
      <c r="U68" s="67"/>
    </row>
    <row r="69" spans="1:21" x14ac:dyDescent="0.25">
      <c r="A69" s="15"/>
      <c r="B69" s="67" t="s">
        <v>333</v>
      </c>
      <c r="C69" s="67"/>
      <c r="D69" s="67"/>
      <c r="E69" s="67"/>
      <c r="F69" s="67"/>
      <c r="G69" s="67"/>
      <c r="H69" s="67"/>
      <c r="I69" s="67"/>
      <c r="J69" s="67"/>
      <c r="K69" s="67"/>
      <c r="L69" s="67"/>
      <c r="M69" s="67"/>
      <c r="N69" s="67"/>
      <c r="O69" s="67"/>
      <c r="P69" s="67"/>
      <c r="Q69" s="67"/>
      <c r="R69" s="67"/>
      <c r="S69" s="67"/>
      <c r="T69" s="67"/>
      <c r="U69" s="67"/>
    </row>
    <row r="70" spans="1:21" x14ac:dyDescent="0.25">
      <c r="A70" s="15"/>
      <c r="B70" s="67" t="s">
        <v>750</v>
      </c>
      <c r="C70" s="67"/>
      <c r="D70" s="67"/>
      <c r="E70" s="67"/>
      <c r="F70" s="67"/>
      <c r="G70" s="67"/>
      <c r="H70" s="67"/>
      <c r="I70" s="67"/>
      <c r="J70" s="67"/>
      <c r="K70" s="67"/>
      <c r="L70" s="67"/>
      <c r="M70" s="67"/>
      <c r="N70" s="67"/>
      <c r="O70" s="67"/>
      <c r="P70" s="67"/>
      <c r="Q70" s="67"/>
      <c r="R70" s="67"/>
      <c r="S70" s="67"/>
      <c r="T70" s="67"/>
      <c r="U70" s="67"/>
    </row>
    <row r="71" spans="1:21" x14ac:dyDescent="0.25">
      <c r="A71" s="15"/>
      <c r="B71" s="67"/>
      <c r="C71" s="67"/>
      <c r="D71" s="67"/>
      <c r="E71" s="67"/>
      <c r="F71" s="67"/>
      <c r="G71" s="67"/>
      <c r="H71" s="67"/>
      <c r="I71" s="67"/>
      <c r="J71" s="67"/>
      <c r="K71" s="67"/>
      <c r="L71" s="67"/>
      <c r="M71" s="67"/>
      <c r="N71" s="67"/>
      <c r="O71" s="67"/>
      <c r="P71" s="67"/>
      <c r="Q71" s="67"/>
      <c r="R71" s="67"/>
      <c r="S71" s="67"/>
      <c r="T71" s="67"/>
      <c r="U71" s="67"/>
    </row>
    <row r="72" spans="1:21" ht="15.75" thickBot="1" x14ac:dyDescent="0.3">
      <c r="A72" s="15"/>
      <c r="B72" s="182" t="s">
        <v>751</v>
      </c>
      <c r="C72" s="182"/>
      <c r="D72" s="182"/>
      <c r="E72" s="182"/>
      <c r="F72" s="182"/>
      <c r="G72" s="182"/>
      <c r="H72" s="182"/>
      <c r="I72" s="182"/>
      <c r="J72" s="182"/>
      <c r="K72" s="182"/>
      <c r="L72" s="201"/>
      <c r="M72" s="202"/>
      <c r="N72" s="207" t="s">
        <v>752</v>
      </c>
      <c r="O72" s="207"/>
      <c r="P72" s="207"/>
      <c r="Q72" s="207"/>
      <c r="R72" s="129"/>
    </row>
    <row r="73" spans="1:21" x14ac:dyDescent="0.25">
      <c r="A73" s="15"/>
      <c r="B73" s="69"/>
      <c r="C73" s="69"/>
      <c r="D73" s="69"/>
      <c r="E73" s="69"/>
      <c r="F73" s="69"/>
      <c r="G73" s="69"/>
      <c r="H73" s="69"/>
      <c r="I73" s="69"/>
      <c r="J73" s="69"/>
      <c r="K73" s="69"/>
      <c r="L73" s="69"/>
      <c r="M73" s="46"/>
      <c r="N73" s="69"/>
      <c r="O73" s="69"/>
      <c r="P73" s="69"/>
      <c r="Q73" s="69"/>
      <c r="R73" s="46"/>
    </row>
    <row r="74" spans="1:21" x14ac:dyDescent="0.25">
      <c r="A74" s="15"/>
      <c r="B74" s="46"/>
      <c r="C74" s="46"/>
      <c r="D74" s="46"/>
      <c r="E74" s="46"/>
      <c r="F74" s="72" t="s">
        <v>753</v>
      </c>
      <c r="G74" s="72"/>
      <c r="H74" s="72"/>
      <c r="I74" s="46"/>
      <c r="J74" s="72" t="s">
        <v>733</v>
      </c>
      <c r="K74" s="72"/>
      <c r="L74" s="46"/>
      <c r="M74" s="46"/>
      <c r="N74" s="46"/>
      <c r="O74" s="46"/>
      <c r="P74" s="72" t="s">
        <v>733</v>
      </c>
      <c r="Q74" s="72"/>
      <c r="R74" s="46"/>
    </row>
    <row r="75" spans="1:21" x14ac:dyDescent="0.25">
      <c r="A75" s="15"/>
      <c r="B75" s="46" t="s">
        <v>754</v>
      </c>
      <c r="C75" s="46"/>
      <c r="D75" s="46"/>
      <c r="E75" s="46"/>
      <c r="F75" s="72" t="s">
        <v>755</v>
      </c>
      <c r="G75" s="72"/>
      <c r="H75" s="72"/>
      <c r="I75" s="46"/>
      <c r="J75" s="72" t="s">
        <v>756</v>
      </c>
      <c r="K75" s="72"/>
      <c r="L75" s="46"/>
      <c r="M75" s="46"/>
      <c r="N75" s="46"/>
      <c r="O75" s="46"/>
      <c r="P75" s="72" t="s">
        <v>511</v>
      </c>
      <c r="Q75" s="72"/>
      <c r="R75" s="46"/>
    </row>
    <row r="76" spans="1:21" ht="15.75" thickBot="1" x14ac:dyDescent="0.3">
      <c r="A76" s="15"/>
      <c r="B76" s="70" t="s">
        <v>757</v>
      </c>
      <c r="C76" s="73" t="s">
        <v>489</v>
      </c>
      <c r="D76" s="73"/>
      <c r="E76" s="73"/>
      <c r="F76" s="73" t="s">
        <v>758</v>
      </c>
      <c r="G76" s="73"/>
      <c r="H76" s="73"/>
      <c r="I76" s="46"/>
      <c r="J76" s="73" t="s">
        <v>745</v>
      </c>
      <c r="K76" s="73"/>
      <c r="L76" s="73" t="s">
        <v>489</v>
      </c>
      <c r="M76" s="73"/>
      <c r="N76" s="73"/>
      <c r="O76" s="46"/>
      <c r="P76" s="73" t="s">
        <v>759</v>
      </c>
      <c r="Q76" s="73"/>
      <c r="R76" s="46"/>
    </row>
    <row r="77" spans="1:21" x14ac:dyDescent="0.25">
      <c r="A77" s="15"/>
      <c r="B77" s="204"/>
      <c r="C77" s="204"/>
      <c r="D77" s="205"/>
      <c r="E77" s="206"/>
      <c r="F77" s="204"/>
      <c r="G77" s="205"/>
      <c r="H77" s="206"/>
      <c r="I77" s="205"/>
      <c r="J77" s="204"/>
      <c r="K77" s="206"/>
      <c r="L77" s="204"/>
      <c r="M77" s="205"/>
      <c r="N77" s="206"/>
      <c r="O77" s="205"/>
      <c r="P77" s="204"/>
      <c r="Q77" s="206"/>
      <c r="R77" s="205"/>
    </row>
    <row r="78" spans="1:21" x14ac:dyDescent="0.25">
      <c r="A78" s="15"/>
      <c r="B78" s="18" t="s">
        <v>760</v>
      </c>
      <c r="C78" s="17"/>
      <c r="D78" s="17"/>
      <c r="E78" s="25">
        <v>467710</v>
      </c>
      <c r="F78" s="17"/>
      <c r="G78" s="17"/>
      <c r="H78" s="19">
        <v>1.59</v>
      </c>
      <c r="I78" s="17"/>
      <c r="J78" s="18" t="s">
        <v>315</v>
      </c>
      <c r="K78" s="19">
        <v>4.08</v>
      </c>
      <c r="L78" s="17"/>
      <c r="M78" s="17"/>
      <c r="N78" s="25">
        <v>467710</v>
      </c>
      <c r="O78" s="17"/>
      <c r="P78" s="18" t="s">
        <v>315</v>
      </c>
      <c r="Q78" s="19">
        <v>4.08</v>
      </c>
      <c r="R78" s="17"/>
    </row>
    <row r="79" spans="1:21" x14ac:dyDescent="0.25">
      <c r="A79" s="15"/>
      <c r="B79" s="22" t="s">
        <v>761</v>
      </c>
      <c r="C79" s="21"/>
      <c r="D79" s="21"/>
      <c r="E79" s="23">
        <v>289294</v>
      </c>
      <c r="F79" s="21"/>
      <c r="G79" s="21"/>
      <c r="H79" s="51">
        <v>2.4</v>
      </c>
      <c r="I79" s="21"/>
      <c r="J79" s="22"/>
      <c r="K79" s="51">
        <v>6.29</v>
      </c>
      <c r="L79" s="21"/>
      <c r="M79" s="21"/>
      <c r="N79" s="23">
        <v>289294</v>
      </c>
      <c r="O79" s="21"/>
      <c r="P79" s="22"/>
      <c r="Q79" s="51">
        <v>6.29</v>
      </c>
      <c r="R79" s="21"/>
    </row>
    <row r="80" spans="1:21" x14ac:dyDescent="0.25">
      <c r="A80" s="15"/>
      <c r="B80" s="18" t="s">
        <v>762</v>
      </c>
      <c r="C80" s="17"/>
      <c r="D80" s="17"/>
      <c r="E80" s="25">
        <v>5350</v>
      </c>
      <c r="F80" s="17"/>
      <c r="G80" s="17"/>
      <c r="H80" s="19">
        <v>2.0699999999999998</v>
      </c>
      <c r="I80" s="17"/>
      <c r="J80" s="18"/>
      <c r="K80" s="19">
        <v>13.64</v>
      </c>
      <c r="L80" s="17"/>
      <c r="M80" s="17"/>
      <c r="N80" s="25">
        <v>5350</v>
      </c>
      <c r="O80" s="17"/>
      <c r="P80" s="18"/>
      <c r="Q80" s="19">
        <v>13.64</v>
      </c>
      <c r="R80" s="17"/>
    </row>
    <row r="81" spans="1:21" x14ac:dyDescent="0.25">
      <c r="A81" s="15"/>
      <c r="B81" s="22" t="s">
        <v>763</v>
      </c>
      <c r="C81" s="21"/>
      <c r="D81" s="21"/>
      <c r="E81" s="23">
        <v>200217</v>
      </c>
      <c r="F81" s="21"/>
      <c r="G81" s="21"/>
      <c r="H81" s="51">
        <v>0.49</v>
      </c>
      <c r="I81" s="21"/>
      <c r="J81" s="22"/>
      <c r="K81" s="51">
        <v>16.010000000000002</v>
      </c>
      <c r="L81" s="21"/>
      <c r="M81" s="21"/>
      <c r="N81" s="23">
        <v>200217</v>
      </c>
      <c r="O81" s="21"/>
      <c r="P81" s="22"/>
      <c r="Q81" s="51">
        <v>16.010000000000002</v>
      </c>
      <c r="R81" s="21"/>
    </row>
    <row r="82" spans="1:21" ht="15.75" thickBot="1" x14ac:dyDescent="0.3">
      <c r="A82" s="15"/>
      <c r="B82" s="18" t="s">
        <v>764</v>
      </c>
      <c r="C82" s="17"/>
      <c r="D82" s="17"/>
      <c r="E82" s="27">
        <v>22500</v>
      </c>
      <c r="F82" s="17"/>
      <c r="G82" s="17"/>
      <c r="H82" s="19">
        <v>1.46</v>
      </c>
      <c r="I82" s="17"/>
      <c r="J82" s="18"/>
      <c r="K82" s="19">
        <v>17.38</v>
      </c>
      <c r="L82" s="17"/>
      <c r="M82" s="17"/>
      <c r="N82" s="27">
        <v>22500</v>
      </c>
      <c r="O82" s="17"/>
      <c r="P82" s="18"/>
      <c r="Q82" s="19">
        <v>17.38</v>
      </c>
      <c r="R82" s="17"/>
    </row>
    <row r="83" spans="1:21" ht="15.75" thickBot="1" x14ac:dyDescent="0.3">
      <c r="A83" s="15"/>
      <c r="B83" s="22"/>
      <c r="C83" s="21"/>
      <c r="D83" s="21"/>
      <c r="E83" s="38">
        <v>985071</v>
      </c>
      <c r="F83" s="21"/>
      <c r="G83" s="21"/>
      <c r="H83" s="51">
        <v>1.6</v>
      </c>
      <c r="I83" s="21"/>
      <c r="J83" s="22" t="s">
        <v>315</v>
      </c>
      <c r="K83" s="51">
        <v>7.51</v>
      </c>
      <c r="L83" s="21"/>
      <c r="M83" s="21"/>
      <c r="N83" s="38">
        <v>985071</v>
      </c>
      <c r="O83" s="21"/>
      <c r="P83" s="22" t="s">
        <v>315</v>
      </c>
      <c r="Q83" s="51">
        <v>7.51</v>
      </c>
      <c r="R83" s="21"/>
    </row>
    <row r="84" spans="1:21" ht="15.75" thickTop="1" x14ac:dyDescent="0.25">
      <c r="A84" s="15"/>
      <c r="B84" s="67"/>
      <c r="C84" s="67"/>
      <c r="D84" s="67"/>
      <c r="E84" s="67"/>
      <c r="F84" s="67"/>
      <c r="G84" s="67"/>
      <c r="H84" s="67"/>
      <c r="I84" s="67"/>
      <c r="J84" s="67"/>
      <c r="K84" s="67"/>
      <c r="L84" s="67"/>
      <c r="M84" s="67"/>
      <c r="N84" s="67"/>
      <c r="O84" s="67"/>
      <c r="P84" s="67"/>
      <c r="Q84" s="67"/>
      <c r="R84" s="67"/>
      <c r="S84" s="67"/>
      <c r="T84" s="67"/>
      <c r="U84" s="67"/>
    </row>
    <row r="85" spans="1:21" x14ac:dyDescent="0.25">
      <c r="A85" s="15"/>
      <c r="B85" s="67" t="s">
        <v>765</v>
      </c>
      <c r="C85" s="67"/>
      <c r="D85" s="67"/>
      <c r="E85" s="67"/>
      <c r="F85" s="67"/>
      <c r="G85" s="67"/>
      <c r="H85" s="67"/>
      <c r="I85" s="67"/>
      <c r="J85" s="67"/>
      <c r="K85" s="67"/>
      <c r="L85" s="67"/>
      <c r="M85" s="67"/>
      <c r="N85" s="67"/>
      <c r="O85" s="67"/>
      <c r="P85" s="67"/>
      <c r="Q85" s="67"/>
      <c r="R85" s="67"/>
      <c r="S85" s="67"/>
      <c r="T85" s="67"/>
      <c r="U85" s="67"/>
    </row>
    <row r="86" spans="1:21" x14ac:dyDescent="0.25">
      <c r="A86" s="15"/>
      <c r="B86" s="4"/>
    </row>
  </sheetData>
  <mergeCells count="83">
    <mergeCell ref="B85:U85"/>
    <mergeCell ref="B67:U67"/>
    <mergeCell ref="B68:U68"/>
    <mergeCell ref="B69:U69"/>
    <mergeCell ref="B70:U70"/>
    <mergeCell ref="B71:U71"/>
    <mergeCell ref="B84:U84"/>
    <mergeCell ref="B45:U45"/>
    <mergeCell ref="B46:U46"/>
    <mergeCell ref="B47:U47"/>
    <mergeCell ref="B48:U48"/>
    <mergeCell ref="B49:U49"/>
    <mergeCell ref="B66:U66"/>
    <mergeCell ref="B10:U10"/>
    <mergeCell ref="B11:U11"/>
    <mergeCell ref="B12:U12"/>
    <mergeCell ref="B13:U13"/>
    <mergeCell ref="B29:U29"/>
    <mergeCell ref="B30:U30"/>
    <mergeCell ref="B4:U4"/>
    <mergeCell ref="B5:U5"/>
    <mergeCell ref="B6:U6"/>
    <mergeCell ref="B7:U7"/>
    <mergeCell ref="B8:U8"/>
    <mergeCell ref="B9:U9"/>
    <mergeCell ref="C76:E76"/>
    <mergeCell ref="F76:H76"/>
    <mergeCell ref="J76:K76"/>
    <mergeCell ref="L76:N76"/>
    <mergeCell ref="P76:Q76"/>
    <mergeCell ref="A1:A2"/>
    <mergeCell ref="B1:U1"/>
    <mergeCell ref="B2:U2"/>
    <mergeCell ref="B3:U3"/>
    <mergeCell ref="A4:A86"/>
    <mergeCell ref="B72:K72"/>
    <mergeCell ref="N72:Q72"/>
    <mergeCell ref="F74:H74"/>
    <mergeCell ref="J74:K74"/>
    <mergeCell ref="P74:Q74"/>
    <mergeCell ref="F75:H75"/>
    <mergeCell ref="J75:K75"/>
    <mergeCell ref="P75:Q75"/>
    <mergeCell ref="D54:E54"/>
    <mergeCell ref="G54:H54"/>
    <mergeCell ref="J54:K54"/>
    <mergeCell ref="M54:N54"/>
    <mergeCell ref="P54:Q54"/>
    <mergeCell ref="S54:T54"/>
    <mergeCell ref="G52:H52"/>
    <mergeCell ref="M52:N52"/>
    <mergeCell ref="S52:T52"/>
    <mergeCell ref="G53:H53"/>
    <mergeCell ref="M53:N53"/>
    <mergeCell ref="S53:T53"/>
    <mergeCell ref="D50:H50"/>
    <mergeCell ref="J50:N50"/>
    <mergeCell ref="P50:T50"/>
    <mergeCell ref="G51:H51"/>
    <mergeCell ref="M51:N51"/>
    <mergeCell ref="S51:T51"/>
    <mergeCell ref="G35:H35"/>
    <mergeCell ref="M35:N35"/>
    <mergeCell ref="S35:T35"/>
    <mergeCell ref="D36:E36"/>
    <mergeCell ref="G36:H36"/>
    <mergeCell ref="J36:K36"/>
    <mergeCell ref="M36:N36"/>
    <mergeCell ref="P36:Q36"/>
    <mergeCell ref="S36:T36"/>
    <mergeCell ref="G33:H33"/>
    <mergeCell ref="M33:N33"/>
    <mergeCell ref="S33:T33"/>
    <mergeCell ref="G34:H34"/>
    <mergeCell ref="M34:N34"/>
    <mergeCell ref="S34:T34"/>
    <mergeCell ref="B14:G14"/>
    <mergeCell ref="F15:G15"/>
    <mergeCell ref="F16:G16"/>
    <mergeCell ref="D32:H32"/>
    <mergeCell ref="J32:N32"/>
    <mergeCell ref="P32:T32"/>
    <mergeCell ref="B31:U3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1" width="27" bestFit="1" customWidth="1"/>
    <col min="2" max="2" width="36.5703125" bestFit="1" customWidth="1"/>
    <col min="3" max="3" width="26.140625" customWidth="1"/>
    <col min="4" max="4" width="5.140625" customWidth="1"/>
    <col min="5" max="5" width="25" customWidth="1"/>
    <col min="6" max="6" width="26.140625" customWidth="1"/>
    <col min="7" max="7" width="5.140625" customWidth="1"/>
    <col min="8" max="8" width="25" customWidth="1"/>
    <col min="9" max="9" width="26.140625" customWidth="1"/>
    <col min="10" max="10" width="5.140625" customWidth="1"/>
    <col min="11" max="11" width="25" customWidth="1"/>
    <col min="12" max="12" width="26.140625" customWidth="1"/>
  </cols>
  <sheetData>
    <row r="1" spans="1:12" ht="15" customHeight="1" x14ac:dyDescent="0.25">
      <c r="A1" s="8" t="s">
        <v>766</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3" t="s">
        <v>767</v>
      </c>
      <c r="B3" s="64"/>
      <c r="C3" s="64"/>
      <c r="D3" s="64"/>
      <c r="E3" s="64"/>
      <c r="F3" s="64"/>
      <c r="G3" s="64"/>
      <c r="H3" s="64"/>
      <c r="I3" s="64"/>
      <c r="J3" s="64"/>
      <c r="K3" s="64"/>
      <c r="L3" s="64"/>
    </row>
    <row r="4" spans="1:12" x14ac:dyDescent="0.25">
      <c r="A4" s="15" t="s">
        <v>768</v>
      </c>
      <c r="B4" s="65" t="s">
        <v>769</v>
      </c>
      <c r="C4" s="65"/>
      <c r="D4" s="65"/>
      <c r="E4" s="65"/>
      <c r="F4" s="65"/>
      <c r="G4" s="65"/>
      <c r="H4" s="65"/>
      <c r="I4" s="65"/>
      <c r="J4" s="65"/>
      <c r="K4" s="65"/>
      <c r="L4" s="65"/>
    </row>
    <row r="5" spans="1:12" x14ac:dyDescent="0.25">
      <c r="A5" s="15"/>
      <c r="B5" s="67"/>
      <c r="C5" s="67"/>
      <c r="D5" s="67"/>
      <c r="E5" s="67"/>
      <c r="F5" s="67"/>
      <c r="G5" s="67"/>
      <c r="H5" s="67"/>
      <c r="I5" s="67"/>
      <c r="J5" s="67"/>
      <c r="K5" s="67"/>
      <c r="L5" s="67"/>
    </row>
    <row r="6" spans="1:12" x14ac:dyDescent="0.25">
      <c r="A6" s="15"/>
      <c r="B6" s="67" t="s">
        <v>770</v>
      </c>
      <c r="C6" s="67"/>
      <c r="D6" s="67"/>
      <c r="E6" s="67"/>
      <c r="F6" s="67"/>
      <c r="G6" s="67"/>
      <c r="H6" s="67"/>
      <c r="I6" s="67"/>
      <c r="J6" s="67"/>
      <c r="K6" s="67"/>
      <c r="L6" s="67"/>
    </row>
    <row r="7" spans="1:12" x14ac:dyDescent="0.25">
      <c r="A7" s="15"/>
      <c r="B7" s="67"/>
      <c r="C7" s="67"/>
      <c r="D7" s="67"/>
      <c r="E7" s="67"/>
      <c r="F7" s="67"/>
      <c r="G7" s="67"/>
      <c r="H7" s="67"/>
      <c r="I7" s="67"/>
      <c r="J7" s="67"/>
      <c r="K7" s="67"/>
      <c r="L7" s="67"/>
    </row>
    <row r="8" spans="1:12" ht="15.75" thickBot="1" x14ac:dyDescent="0.3">
      <c r="A8" s="15"/>
      <c r="B8" s="47"/>
      <c r="C8" s="47"/>
      <c r="D8" s="50" t="s">
        <v>771</v>
      </c>
      <c r="E8" s="50"/>
      <c r="F8" s="50"/>
      <c r="G8" s="50"/>
      <c r="H8" s="50"/>
      <c r="I8" s="50"/>
      <c r="J8" s="50"/>
      <c r="K8" s="50"/>
      <c r="L8" s="47"/>
    </row>
    <row r="9" spans="1:12" ht="15.75" thickBot="1" x14ac:dyDescent="0.3">
      <c r="A9" s="15"/>
      <c r="B9" s="47"/>
      <c r="C9" s="47"/>
      <c r="D9" s="84">
        <v>2014</v>
      </c>
      <c r="E9" s="84"/>
      <c r="F9" s="47"/>
      <c r="G9" s="84">
        <v>2013</v>
      </c>
      <c r="H9" s="84"/>
      <c r="I9" s="47"/>
      <c r="J9" s="84">
        <v>2012</v>
      </c>
      <c r="K9" s="84"/>
      <c r="L9" s="47"/>
    </row>
    <row r="10" spans="1:12" x14ac:dyDescent="0.25">
      <c r="A10" s="15"/>
      <c r="B10" s="18" t="s">
        <v>772</v>
      </c>
      <c r="C10" s="17"/>
      <c r="D10" s="31"/>
      <c r="E10" s="32"/>
      <c r="F10" s="17"/>
      <c r="G10" s="31"/>
      <c r="H10" s="32"/>
      <c r="I10" s="17"/>
      <c r="J10" s="31"/>
      <c r="K10" s="32"/>
      <c r="L10" s="17"/>
    </row>
    <row r="11" spans="1:12" ht="27" thickBot="1" x14ac:dyDescent="0.3">
      <c r="A11" s="15"/>
      <c r="B11" s="20" t="s">
        <v>773</v>
      </c>
      <c r="C11" s="21"/>
      <c r="D11" s="62" t="s">
        <v>315</v>
      </c>
      <c r="E11" s="63">
        <v>13639</v>
      </c>
      <c r="F11" s="21"/>
      <c r="G11" s="62" t="s">
        <v>315</v>
      </c>
      <c r="H11" s="63">
        <v>18917</v>
      </c>
      <c r="I11" s="21"/>
      <c r="J11" s="62" t="s">
        <v>315</v>
      </c>
      <c r="K11" s="63">
        <v>-28172</v>
      </c>
      <c r="L11" s="21"/>
    </row>
    <row r="12" spans="1:12" ht="16.5" thickTop="1" thickBot="1" x14ac:dyDescent="0.3">
      <c r="A12" s="15"/>
      <c r="B12" s="24" t="s">
        <v>774</v>
      </c>
      <c r="C12" s="17"/>
      <c r="D12" s="44"/>
      <c r="E12" s="45">
        <v>34944660</v>
      </c>
      <c r="F12" s="17"/>
      <c r="G12" s="44"/>
      <c r="H12" s="45">
        <v>26643820</v>
      </c>
      <c r="I12" s="17"/>
      <c r="J12" s="44"/>
      <c r="K12" s="45">
        <v>15655868</v>
      </c>
      <c r="L12" s="17"/>
    </row>
    <row r="13" spans="1:12" ht="16.5" thickTop="1" thickBot="1" x14ac:dyDescent="0.3">
      <c r="A13" s="15"/>
      <c r="B13" s="20" t="s">
        <v>775</v>
      </c>
      <c r="C13" s="21"/>
      <c r="D13" s="57" t="s">
        <v>315</v>
      </c>
      <c r="E13" s="59">
        <v>0.39</v>
      </c>
      <c r="F13" s="21"/>
      <c r="G13" s="57" t="s">
        <v>315</v>
      </c>
      <c r="H13" s="59">
        <v>0.71</v>
      </c>
      <c r="I13" s="21"/>
      <c r="J13" s="57" t="s">
        <v>315</v>
      </c>
      <c r="K13" s="59">
        <v>-1.8</v>
      </c>
      <c r="L13" s="21"/>
    </row>
    <row r="14" spans="1:12" ht="15.75" thickTop="1" x14ac:dyDescent="0.25">
      <c r="A14" s="15"/>
      <c r="B14" s="18" t="s">
        <v>776</v>
      </c>
      <c r="C14" s="17"/>
      <c r="D14" s="39"/>
      <c r="E14" s="40"/>
      <c r="F14" s="17"/>
      <c r="G14" s="39"/>
      <c r="H14" s="40"/>
      <c r="I14" s="17"/>
      <c r="J14" s="39"/>
      <c r="K14" s="40"/>
      <c r="L14" s="17"/>
    </row>
    <row r="15" spans="1:12" ht="27" thickBot="1" x14ac:dyDescent="0.3">
      <c r="A15" s="15"/>
      <c r="B15" s="20" t="s">
        <v>773</v>
      </c>
      <c r="C15" s="21"/>
      <c r="D15" s="62" t="s">
        <v>315</v>
      </c>
      <c r="E15" s="63">
        <v>13639</v>
      </c>
      <c r="F15" s="21"/>
      <c r="G15" s="62" t="s">
        <v>315</v>
      </c>
      <c r="H15" s="63">
        <v>18917</v>
      </c>
      <c r="I15" s="21"/>
      <c r="J15" s="62" t="s">
        <v>315</v>
      </c>
      <c r="K15" s="63">
        <v>-28172</v>
      </c>
      <c r="L15" s="21"/>
    </row>
    <row r="16" spans="1:12" ht="15.75" thickTop="1" x14ac:dyDescent="0.25">
      <c r="A16" s="15"/>
      <c r="B16" s="24" t="s">
        <v>774</v>
      </c>
      <c r="C16" s="17"/>
      <c r="D16" s="39"/>
      <c r="E16" s="208">
        <v>34944660</v>
      </c>
      <c r="F16" s="17"/>
      <c r="G16" s="39"/>
      <c r="H16" s="208">
        <v>26643820</v>
      </c>
      <c r="I16" s="17"/>
      <c r="J16" s="39"/>
      <c r="K16" s="208">
        <v>15655868</v>
      </c>
      <c r="L16" s="17"/>
    </row>
    <row r="17" spans="1:12" x14ac:dyDescent="0.25">
      <c r="A17" s="15"/>
      <c r="B17" s="61" t="s">
        <v>777</v>
      </c>
      <c r="C17" s="21"/>
      <c r="D17" s="22"/>
      <c r="E17" s="51"/>
      <c r="F17" s="21"/>
      <c r="G17" s="22"/>
      <c r="H17" s="51"/>
      <c r="I17" s="21"/>
      <c r="J17" s="22"/>
      <c r="K17" s="51"/>
      <c r="L17" s="21"/>
    </row>
    <row r="18" spans="1:12" x14ac:dyDescent="0.25">
      <c r="A18" s="15"/>
      <c r="B18" s="180" t="s">
        <v>778</v>
      </c>
      <c r="C18" s="17"/>
      <c r="D18" s="18"/>
      <c r="E18" s="25">
        <v>393565</v>
      </c>
      <c r="F18" s="17"/>
      <c r="G18" s="18"/>
      <c r="H18" s="19">
        <v>357</v>
      </c>
      <c r="I18" s="17"/>
      <c r="J18" s="18"/>
      <c r="K18" s="19" t="s">
        <v>349</v>
      </c>
      <c r="L18" s="17"/>
    </row>
    <row r="19" spans="1:12" x14ac:dyDescent="0.25">
      <c r="A19" s="15"/>
      <c r="B19" s="179" t="s">
        <v>779</v>
      </c>
      <c r="C19" s="21"/>
      <c r="D19" s="22"/>
      <c r="E19" s="23">
        <v>128205</v>
      </c>
      <c r="F19" s="21"/>
      <c r="G19" s="22"/>
      <c r="H19" s="23">
        <v>98843</v>
      </c>
      <c r="I19" s="21"/>
      <c r="J19" s="22"/>
      <c r="K19" s="51" t="s">
        <v>349</v>
      </c>
      <c r="L19" s="21"/>
    </row>
    <row r="20" spans="1:12" x14ac:dyDescent="0.25">
      <c r="A20" s="15"/>
      <c r="B20" s="180" t="s">
        <v>780</v>
      </c>
      <c r="C20" s="17"/>
      <c r="D20" s="18"/>
      <c r="E20" s="19" t="s">
        <v>349</v>
      </c>
      <c r="F20" s="17"/>
      <c r="G20" s="18"/>
      <c r="H20" s="25">
        <v>505254</v>
      </c>
      <c r="I20" s="17"/>
      <c r="J20" s="18"/>
      <c r="K20" s="19" t="s">
        <v>349</v>
      </c>
      <c r="L20" s="17"/>
    </row>
    <row r="21" spans="1:12" ht="15.75" thickBot="1" x14ac:dyDescent="0.3">
      <c r="A21" s="15"/>
      <c r="B21" s="179" t="s">
        <v>781</v>
      </c>
      <c r="C21" s="21"/>
      <c r="D21" s="33"/>
      <c r="E21" s="53" t="s">
        <v>349</v>
      </c>
      <c r="F21" s="21"/>
      <c r="G21" s="33"/>
      <c r="H21" s="34">
        <v>1821853</v>
      </c>
      <c r="I21" s="21"/>
      <c r="J21" s="33"/>
      <c r="K21" s="53" t="s">
        <v>349</v>
      </c>
      <c r="L21" s="21"/>
    </row>
    <row r="22" spans="1:12" ht="27" thickBot="1" x14ac:dyDescent="0.3">
      <c r="A22" s="15"/>
      <c r="B22" s="24" t="s">
        <v>782</v>
      </c>
      <c r="C22" s="17"/>
      <c r="D22" s="74"/>
      <c r="E22" s="75">
        <v>35466430</v>
      </c>
      <c r="F22" s="17"/>
      <c r="G22" s="74"/>
      <c r="H22" s="75">
        <v>29070127</v>
      </c>
      <c r="I22" s="17"/>
      <c r="J22" s="74"/>
      <c r="K22" s="75">
        <v>15655868</v>
      </c>
      <c r="L22" s="17"/>
    </row>
    <row r="23" spans="1:12" ht="16.5" thickTop="1" thickBot="1" x14ac:dyDescent="0.3">
      <c r="A23" s="15"/>
      <c r="B23" s="20" t="s">
        <v>783</v>
      </c>
      <c r="C23" s="21"/>
      <c r="D23" s="57" t="s">
        <v>315</v>
      </c>
      <c r="E23" s="59">
        <v>0.38</v>
      </c>
      <c r="F23" s="21"/>
      <c r="G23" s="57" t="s">
        <v>315</v>
      </c>
      <c r="H23" s="59">
        <v>0.65</v>
      </c>
      <c r="I23" s="21"/>
      <c r="J23" s="57" t="s">
        <v>315</v>
      </c>
      <c r="K23" s="59">
        <v>-1.8</v>
      </c>
      <c r="L23" s="21"/>
    </row>
    <row r="24" spans="1:12" ht="15.75" thickTop="1" x14ac:dyDescent="0.25">
      <c r="A24" s="15"/>
      <c r="B24" s="67"/>
      <c r="C24" s="67"/>
      <c r="D24" s="67"/>
      <c r="E24" s="67"/>
      <c r="F24" s="67"/>
      <c r="G24" s="67"/>
      <c r="H24" s="67"/>
      <c r="I24" s="67"/>
      <c r="J24" s="67"/>
      <c r="K24" s="67"/>
      <c r="L24" s="67"/>
    </row>
    <row r="25" spans="1:12" ht="51" customHeight="1" x14ac:dyDescent="0.25">
      <c r="A25" s="15"/>
      <c r="B25" s="67" t="s">
        <v>784</v>
      </c>
      <c r="C25" s="67"/>
      <c r="D25" s="67"/>
      <c r="E25" s="67"/>
      <c r="F25" s="67"/>
      <c r="G25" s="67"/>
      <c r="H25" s="67"/>
      <c r="I25" s="67"/>
      <c r="J25" s="67"/>
      <c r="K25" s="67"/>
      <c r="L25" s="67"/>
    </row>
    <row r="26" spans="1:12" x14ac:dyDescent="0.25">
      <c r="A26" s="15"/>
      <c r="B26" s="65"/>
      <c r="C26" s="65"/>
      <c r="D26" s="65"/>
      <c r="E26" s="65"/>
      <c r="F26" s="65"/>
      <c r="G26" s="65"/>
      <c r="H26" s="65"/>
      <c r="I26" s="65"/>
      <c r="J26" s="65"/>
      <c r="K26" s="65"/>
      <c r="L26" s="65"/>
    </row>
    <row r="27" spans="1:12" x14ac:dyDescent="0.25">
      <c r="A27" s="15"/>
      <c r="B27" s="67" t="s">
        <v>785</v>
      </c>
      <c r="C27" s="67"/>
      <c r="D27" s="67"/>
      <c r="E27" s="67"/>
      <c r="F27" s="67"/>
      <c r="G27" s="67"/>
      <c r="H27" s="67"/>
      <c r="I27" s="67"/>
      <c r="J27" s="67"/>
      <c r="K27" s="67"/>
      <c r="L27" s="67"/>
    </row>
    <row r="28" spans="1:12" x14ac:dyDescent="0.25">
      <c r="A28" s="15"/>
      <c r="B28" s="4"/>
    </row>
  </sheetData>
  <mergeCells count="17">
    <mergeCell ref="B27:L27"/>
    <mergeCell ref="B5:L5"/>
    <mergeCell ref="B6:L6"/>
    <mergeCell ref="B7:L7"/>
    <mergeCell ref="B24:L24"/>
    <mergeCell ref="B25:L25"/>
    <mergeCell ref="B26:L26"/>
    <mergeCell ref="D8:K8"/>
    <mergeCell ref="D9:E9"/>
    <mergeCell ref="G9:H9"/>
    <mergeCell ref="J9:K9"/>
    <mergeCell ref="A1:A2"/>
    <mergeCell ref="B1:L1"/>
    <mergeCell ref="B2:L2"/>
    <mergeCell ref="B3:L3"/>
    <mergeCell ref="A4:A28"/>
    <mergeCell ref="B4:L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workbookViewId="0"/>
  </sheetViews>
  <sheetFormatPr defaultRowHeight="15" x14ac:dyDescent="0.25"/>
  <cols>
    <col min="1" max="2" width="36.5703125" bestFit="1" customWidth="1"/>
    <col min="3" max="3" width="16.7109375" customWidth="1"/>
    <col min="4" max="4" width="3.28515625" customWidth="1"/>
    <col min="5" max="5" width="12" customWidth="1"/>
    <col min="6" max="6" width="16.7109375" customWidth="1"/>
    <col min="7" max="7" width="3.28515625" customWidth="1"/>
    <col min="8" max="8" width="12" customWidth="1"/>
    <col min="9" max="9" width="16.7109375" customWidth="1"/>
    <col min="10" max="10" width="3.28515625" customWidth="1"/>
    <col min="11" max="11" width="11.42578125" customWidth="1"/>
    <col min="12" max="12" width="16.7109375" customWidth="1"/>
  </cols>
  <sheetData>
    <row r="1" spans="1:12" ht="15" customHeight="1" x14ac:dyDescent="0.25">
      <c r="A1" s="8" t="s">
        <v>786</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ht="45" x14ac:dyDescent="0.25">
      <c r="A3" s="3" t="s">
        <v>787</v>
      </c>
      <c r="B3" s="64"/>
      <c r="C3" s="64"/>
      <c r="D3" s="64"/>
      <c r="E3" s="64"/>
      <c r="F3" s="64"/>
      <c r="G3" s="64"/>
      <c r="H3" s="64"/>
      <c r="I3" s="64"/>
      <c r="J3" s="64"/>
      <c r="K3" s="64"/>
      <c r="L3" s="64"/>
    </row>
    <row r="4" spans="1:12" x14ac:dyDescent="0.25">
      <c r="A4" s="15" t="s">
        <v>788</v>
      </c>
      <c r="B4" s="65" t="s">
        <v>789</v>
      </c>
      <c r="C4" s="65"/>
      <c r="D4" s="65"/>
      <c r="E4" s="65"/>
      <c r="F4" s="65"/>
      <c r="G4" s="65"/>
      <c r="H4" s="65"/>
      <c r="I4" s="65"/>
      <c r="J4" s="65"/>
      <c r="K4" s="65"/>
      <c r="L4" s="65"/>
    </row>
    <row r="5" spans="1:12" x14ac:dyDescent="0.25">
      <c r="A5" s="15"/>
      <c r="B5" s="67"/>
      <c r="C5" s="67"/>
      <c r="D5" s="67"/>
      <c r="E5" s="67"/>
      <c r="F5" s="67"/>
      <c r="G5" s="67"/>
      <c r="H5" s="67"/>
      <c r="I5" s="67"/>
      <c r="J5" s="67"/>
      <c r="K5" s="67"/>
      <c r="L5" s="67"/>
    </row>
    <row r="6" spans="1:12" ht="25.5" customHeight="1" x14ac:dyDescent="0.25">
      <c r="A6" s="15"/>
      <c r="B6" s="67" t="s">
        <v>790</v>
      </c>
      <c r="C6" s="67"/>
      <c r="D6" s="67"/>
      <c r="E6" s="67"/>
      <c r="F6" s="67"/>
      <c r="G6" s="67"/>
      <c r="H6" s="67"/>
      <c r="I6" s="67"/>
      <c r="J6" s="67"/>
      <c r="K6" s="67"/>
      <c r="L6" s="67"/>
    </row>
    <row r="7" spans="1:12" x14ac:dyDescent="0.25">
      <c r="A7" s="15"/>
      <c r="B7" s="65"/>
      <c r="C7" s="65"/>
      <c r="D7" s="65"/>
      <c r="E7" s="65"/>
      <c r="F7" s="65"/>
      <c r="G7" s="65"/>
      <c r="H7" s="65"/>
      <c r="I7" s="65"/>
      <c r="J7" s="65"/>
      <c r="K7" s="65"/>
      <c r="L7" s="65"/>
    </row>
    <row r="8" spans="1:12" ht="15.75" thickBot="1" x14ac:dyDescent="0.3">
      <c r="A8" s="15"/>
      <c r="B8" s="47"/>
      <c r="C8" s="47"/>
      <c r="D8" s="50">
        <v>2014</v>
      </c>
      <c r="E8" s="50"/>
      <c r="F8" s="47"/>
      <c r="G8" s="50">
        <v>2013</v>
      </c>
      <c r="H8" s="50"/>
      <c r="I8" s="47"/>
    </row>
    <row r="9" spans="1:12" ht="26.25" x14ac:dyDescent="0.25">
      <c r="A9" s="15"/>
      <c r="B9" s="28" t="s">
        <v>791</v>
      </c>
      <c r="C9" s="21"/>
      <c r="D9" s="42"/>
      <c r="E9" s="78"/>
      <c r="F9" s="21"/>
      <c r="G9" s="42"/>
      <c r="H9" s="78"/>
      <c r="I9" s="21"/>
    </row>
    <row r="10" spans="1:12" x14ac:dyDescent="0.25">
      <c r="A10" s="15"/>
      <c r="B10" s="18" t="s">
        <v>34</v>
      </c>
      <c r="C10" s="17"/>
      <c r="D10" s="18"/>
      <c r="E10" s="19"/>
      <c r="F10" s="17"/>
      <c r="G10" s="18"/>
      <c r="H10" s="19"/>
      <c r="I10" s="17"/>
    </row>
    <row r="11" spans="1:12" x14ac:dyDescent="0.25">
      <c r="A11" s="15"/>
      <c r="B11" s="20" t="s">
        <v>35</v>
      </c>
      <c r="C11" s="21"/>
      <c r="D11" s="22" t="s">
        <v>315</v>
      </c>
      <c r="E11" s="23">
        <v>6130</v>
      </c>
      <c r="F11" s="21"/>
      <c r="G11" s="22" t="s">
        <v>315</v>
      </c>
      <c r="H11" s="23">
        <v>5936</v>
      </c>
      <c r="I11" s="21"/>
    </row>
    <row r="12" spans="1:12" x14ac:dyDescent="0.25">
      <c r="A12" s="15"/>
      <c r="B12" s="24" t="s">
        <v>792</v>
      </c>
      <c r="C12" s="17"/>
      <c r="D12" s="18"/>
      <c r="E12" s="25">
        <v>265436</v>
      </c>
      <c r="F12" s="17"/>
      <c r="G12" s="18"/>
      <c r="H12" s="25">
        <v>186712</v>
      </c>
      <c r="I12" s="17"/>
    </row>
    <row r="13" spans="1:12" ht="15.75" thickBot="1" x14ac:dyDescent="0.3">
      <c r="A13" s="15"/>
      <c r="B13" s="20" t="s">
        <v>49</v>
      </c>
      <c r="C13" s="21"/>
      <c r="D13" s="33"/>
      <c r="E13" s="34">
        <v>1630</v>
      </c>
      <c r="F13" s="21"/>
      <c r="G13" s="33"/>
      <c r="H13" s="53">
        <v>787</v>
      </c>
      <c r="I13" s="21"/>
    </row>
    <row r="14" spans="1:12" ht="15.75" thickBot="1" x14ac:dyDescent="0.3">
      <c r="A14" s="15"/>
      <c r="B14" s="24" t="s">
        <v>50</v>
      </c>
      <c r="C14" s="17"/>
      <c r="D14" s="74" t="s">
        <v>315</v>
      </c>
      <c r="E14" s="75">
        <v>273196</v>
      </c>
      <c r="F14" s="17"/>
      <c r="G14" s="74" t="s">
        <v>315</v>
      </c>
      <c r="H14" s="75">
        <v>193435</v>
      </c>
      <c r="I14" s="17"/>
    </row>
    <row r="15" spans="1:12" ht="15.75" thickTop="1" x14ac:dyDescent="0.25">
      <c r="A15" s="15"/>
      <c r="B15" s="22"/>
      <c r="C15" s="21"/>
      <c r="D15" s="86"/>
      <c r="E15" s="87"/>
      <c r="F15" s="21"/>
      <c r="G15" s="86"/>
      <c r="H15" s="87"/>
      <c r="I15" s="21"/>
    </row>
    <row r="16" spans="1:12" x14ac:dyDescent="0.25">
      <c r="A16" s="15"/>
      <c r="B16" s="18" t="s">
        <v>51</v>
      </c>
      <c r="C16" s="17"/>
      <c r="D16" s="18"/>
      <c r="E16" s="19"/>
      <c r="F16" s="17"/>
      <c r="G16" s="18"/>
      <c r="H16" s="19"/>
      <c r="I16" s="17"/>
    </row>
    <row r="17" spans="1:12" x14ac:dyDescent="0.25">
      <c r="A17" s="15"/>
      <c r="B17" s="20" t="s">
        <v>617</v>
      </c>
      <c r="C17" s="21"/>
      <c r="D17" s="22" t="s">
        <v>315</v>
      </c>
      <c r="E17" s="23">
        <v>15500</v>
      </c>
      <c r="F17" s="21"/>
      <c r="G17" s="22" t="s">
        <v>315</v>
      </c>
      <c r="H17" s="51" t="s">
        <v>349</v>
      </c>
      <c r="I17" s="21"/>
    </row>
    <row r="18" spans="1:12" x14ac:dyDescent="0.25">
      <c r="A18" s="15"/>
      <c r="B18" s="24" t="s">
        <v>618</v>
      </c>
      <c r="C18" s="17"/>
      <c r="D18" s="18"/>
      <c r="E18" s="25">
        <v>25774</v>
      </c>
      <c r="F18" s="17"/>
      <c r="G18" s="18"/>
      <c r="H18" s="25">
        <v>25774</v>
      </c>
      <c r="I18" s="17"/>
    </row>
    <row r="19" spans="1:12" x14ac:dyDescent="0.25">
      <c r="A19" s="15"/>
      <c r="B19" s="20" t="s">
        <v>793</v>
      </c>
      <c r="C19" s="21"/>
      <c r="D19" s="22"/>
      <c r="E19" s="51">
        <v>567</v>
      </c>
      <c r="F19" s="21"/>
      <c r="G19" s="22"/>
      <c r="H19" s="51">
        <v>869</v>
      </c>
      <c r="I19" s="21"/>
    </row>
    <row r="20" spans="1:12" ht="15.75" thickBot="1" x14ac:dyDescent="0.3">
      <c r="A20" s="15"/>
      <c r="B20" s="24" t="s">
        <v>794</v>
      </c>
      <c r="C20" s="17"/>
      <c r="D20" s="26"/>
      <c r="E20" s="27">
        <v>231355</v>
      </c>
      <c r="F20" s="17"/>
      <c r="G20" s="26"/>
      <c r="H20" s="27">
        <v>166792</v>
      </c>
      <c r="I20" s="17"/>
    </row>
    <row r="21" spans="1:12" ht="15.75" thickBot="1" x14ac:dyDescent="0.3">
      <c r="A21" s="15"/>
      <c r="B21" s="20" t="s">
        <v>795</v>
      </c>
      <c r="C21" s="21"/>
      <c r="D21" s="37" t="s">
        <v>315</v>
      </c>
      <c r="E21" s="38">
        <v>273196</v>
      </c>
      <c r="F21" s="21"/>
      <c r="G21" s="37" t="s">
        <v>315</v>
      </c>
      <c r="H21" s="38">
        <v>193435</v>
      </c>
      <c r="I21" s="21"/>
    </row>
    <row r="22" spans="1:12" ht="15.75" thickTop="1" x14ac:dyDescent="0.25">
      <c r="A22" s="15"/>
      <c r="B22" s="67"/>
      <c r="C22" s="67"/>
      <c r="D22" s="67"/>
      <c r="E22" s="67"/>
      <c r="F22" s="67"/>
      <c r="G22" s="67"/>
      <c r="H22" s="67"/>
      <c r="I22" s="67"/>
      <c r="J22" s="67"/>
      <c r="K22" s="67"/>
      <c r="L22" s="67"/>
    </row>
    <row r="23" spans="1:12" ht="15.75" thickBot="1" x14ac:dyDescent="0.3">
      <c r="A23" s="15"/>
      <c r="B23" s="47"/>
      <c r="C23" s="46"/>
      <c r="D23" s="50">
        <v>2014</v>
      </c>
      <c r="E23" s="50"/>
      <c r="F23" s="46"/>
      <c r="G23" s="50">
        <v>2013</v>
      </c>
      <c r="H23" s="50"/>
      <c r="I23" s="46"/>
      <c r="J23" s="50">
        <v>2012</v>
      </c>
      <c r="K23" s="50"/>
      <c r="L23" s="46"/>
    </row>
    <row r="24" spans="1:12" x14ac:dyDescent="0.25">
      <c r="A24" s="15"/>
      <c r="B24" s="28" t="s">
        <v>796</v>
      </c>
      <c r="C24" s="21"/>
      <c r="D24" s="42"/>
      <c r="E24" s="78"/>
      <c r="F24" s="21"/>
      <c r="G24" s="42"/>
      <c r="H24" s="78"/>
      <c r="I24" s="21"/>
      <c r="J24" s="42"/>
      <c r="K24" s="78"/>
      <c r="L24" s="21"/>
    </row>
    <row r="25" spans="1:12" ht="26.25" x14ac:dyDescent="0.25">
      <c r="A25" s="15"/>
      <c r="B25" s="18" t="s">
        <v>797</v>
      </c>
      <c r="C25" s="17"/>
      <c r="D25" s="18" t="s">
        <v>315</v>
      </c>
      <c r="E25" s="19" t="s">
        <v>349</v>
      </c>
      <c r="F25" s="17"/>
      <c r="G25" s="18" t="s">
        <v>315</v>
      </c>
      <c r="H25" s="19">
        <v>619</v>
      </c>
      <c r="I25" s="17"/>
      <c r="J25" s="18" t="s">
        <v>315</v>
      </c>
      <c r="K25" s="19">
        <v>523</v>
      </c>
      <c r="L25" s="17"/>
    </row>
    <row r="26" spans="1:12" ht="15.75" thickBot="1" x14ac:dyDescent="0.3">
      <c r="A26" s="15"/>
      <c r="B26" s="22" t="s">
        <v>798</v>
      </c>
      <c r="C26" s="21"/>
      <c r="D26" s="33"/>
      <c r="E26" s="34">
        <v>1150</v>
      </c>
      <c r="F26" s="21"/>
      <c r="G26" s="33"/>
      <c r="H26" s="34">
        <v>1199</v>
      </c>
      <c r="I26" s="21"/>
      <c r="J26" s="33"/>
      <c r="K26" s="53">
        <v>972</v>
      </c>
      <c r="L26" s="21"/>
    </row>
    <row r="27" spans="1:12" ht="26.25" x14ac:dyDescent="0.25">
      <c r="A27" s="15"/>
      <c r="B27" s="18" t="s">
        <v>799</v>
      </c>
      <c r="C27" s="17"/>
      <c r="D27" s="31"/>
      <c r="E27" s="83">
        <v>-1150</v>
      </c>
      <c r="F27" s="17"/>
      <c r="G27" s="31"/>
      <c r="H27" s="32">
        <v>-580</v>
      </c>
      <c r="I27" s="17"/>
      <c r="J27" s="31"/>
      <c r="K27" s="32">
        <v>-449</v>
      </c>
      <c r="L27" s="17"/>
    </row>
    <row r="28" spans="1:12" ht="27" thickBot="1" x14ac:dyDescent="0.3">
      <c r="A28" s="15"/>
      <c r="B28" s="22" t="s">
        <v>800</v>
      </c>
      <c r="C28" s="21"/>
      <c r="D28" s="33"/>
      <c r="E28" s="34">
        <v>15126</v>
      </c>
      <c r="F28" s="21"/>
      <c r="G28" s="33"/>
      <c r="H28" s="34">
        <v>21351</v>
      </c>
      <c r="I28" s="21"/>
      <c r="J28" s="33"/>
      <c r="K28" s="34">
        <v>-24805</v>
      </c>
      <c r="L28" s="21"/>
    </row>
    <row r="29" spans="1:12" ht="15.75" thickBot="1" x14ac:dyDescent="0.3">
      <c r="A29" s="15"/>
      <c r="B29" s="18" t="s">
        <v>801</v>
      </c>
      <c r="C29" s="17"/>
      <c r="D29" s="74" t="s">
        <v>315</v>
      </c>
      <c r="E29" s="75">
        <v>13976</v>
      </c>
      <c r="F29" s="17"/>
      <c r="G29" s="74" t="s">
        <v>315</v>
      </c>
      <c r="H29" s="75">
        <v>20771</v>
      </c>
      <c r="I29" s="17"/>
      <c r="J29" s="74" t="s">
        <v>315</v>
      </c>
      <c r="K29" s="75">
        <v>-25254</v>
      </c>
      <c r="L29" s="17"/>
    </row>
    <row r="30" spans="1:12" ht="15.75" thickTop="1" x14ac:dyDescent="0.25">
      <c r="A30" s="15"/>
      <c r="B30" s="67"/>
      <c r="C30" s="67"/>
      <c r="D30" s="67"/>
      <c r="E30" s="67"/>
      <c r="F30" s="67"/>
      <c r="G30" s="67"/>
      <c r="H30" s="67"/>
      <c r="I30" s="67"/>
      <c r="J30" s="67"/>
      <c r="K30" s="67"/>
      <c r="L30" s="67"/>
    </row>
    <row r="31" spans="1:12" ht="15.75" thickBot="1" x14ac:dyDescent="0.3">
      <c r="A31" s="15"/>
      <c r="B31" s="47"/>
      <c r="C31" s="46"/>
      <c r="D31" s="50">
        <v>2014</v>
      </c>
      <c r="E31" s="50"/>
      <c r="F31" s="46"/>
      <c r="G31" s="50">
        <v>2013</v>
      </c>
      <c r="H31" s="50"/>
      <c r="I31" s="46"/>
      <c r="J31" s="50">
        <v>2012</v>
      </c>
      <c r="K31" s="50"/>
      <c r="L31" s="46"/>
    </row>
    <row r="32" spans="1:12" x14ac:dyDescent="0.25">
      <c r="A32" s="15"/>
      <c r="B32" s="47"/>
      <c r="C32" s="46"/>
      <c r="D32" s="49"/>
      <c r="E32" s="49"/>
      <c r="F32" s="46"/>
      <c r="G32" s="49"/>
      <c r="H32" s="49"/>
      <c r="I32" s="46"/>
      <c r="J32" s="49"/>
      <c r="K32" s="49"/>
      <c r="L32" s="46"/>
    </row>
    <row r="33" spans="1:12" x14ac:dyDescent="0.25">
      <c r="A33" s="15"/>
      <c r="B33" s="16" t="s">
        <v>802</v>
      </c>
      <c r="C33" s="17"/>
      <c r="D33" s="18"/>
      <c r="E33" s="19"/>
      <c r="F33" s="17"/>
      <c r="G33" s="18"/>
      <c r="H33" s="19"/>
      <c r="I33" s="17"/>
      <c r="J33" s="18"/>
      <c r="K33" s="19"/>
      <c r="L33" s="17"/>
    </row>
    <row r="34" spans="1:12" x14ac:dyDescent="0.25">
      <c r="A34" s="15"/>
      <c r="B34" s="22" t="s">
        <v>803</v>
      </c>
      <c r="C34" s="21"/>
      <c r="D34" s="22"/>
      <c r="E34" s="51"/>
      <c r="F34" s="21"/>
      <c r="G34" s="22"/>
      <c r="H34" s="51"/>
      <c r="I34" s="21"/>
      <c r="J34" s="22"/>
      <c r="K34" s="51"/>
      <c r="L34" s="21"/>
    </row>
    <row r="35" spans="1:12" x14ac:dyDescent="0.25">
      <c r="A35" s="15"/>
      <c r="B35" s="24" t="s">
        <v>804</v>
      </c>
      <c r="C35" s="17"/>
      <c r="D35" s="18" t="s">
        <v>315</v>
      </c>
      <c r="E35" s="25">
        <v>13976</v>
      </c>
      <c r="F35" s="17"/>
      <c r="G35" s="18" t="s">
        <v>315</v>
      </c>
      <c r="H35" s="25">
        <v>20771</v>
      </c>
      <c r="I35" s="17"/>
      <c r="J35" s="18" t="s">
        <v>315</v>
      </c>
      <c r="K35" s="25">
        <v>-25254</v>
      </c>
      <c r="L35" s="17"/>
    </row>
    <row r="36" spans="1:12" ht="39" x14ac:dyDescent="0.25">
      <c r="A36" s="15"/>
      <c r="B36" s="20" t="s">
        <v>181</v>
      </c>
      <c r="C36" s="21"/>
      <c r="D36" s="22"/>
      <c r="E36" s="51"/>
      <c r="F36" s="21"/>
      <c r="G36" s="22"/>
      <c r="H36" s="51"/>
      <c r="I36" s="21"/>
      <c r="J36" s="22"/>
      <c r="K36" s="51"/>
      <c r="L36" s="21"/>
    </row>
    <row r="37" spans="1:12" x14ac:dyDescent="0.25">
      <c r="A37" s="15"/>
      <c r="B37" s="79" t="s">
        <v>585</v>
      </c>
      <c r="C37" s="17"/>
      <c r="D37" s="18"/>
      <c r="E37" s="25">
        <v>-1336</v>
      </c>
      <c r="F37" s="17"/>
      <c r="G37" s="18"/>
      <c r="H37" s="19">
        <v>-375</v>
      </c>
      <c r="I37" s="17"/>
      <c r="J37" s="18"/>
      <c r="K37" s="19">
        <v>-425</v>
      </c>
      <c r="L37" s="17"/>
    </row>
    <row r="38" spans="1:12" ht="27" thickBot="1" x14ac:dyDescent="0.3">
      <c r="A38" s="15"/>
      <c r="B38" s="61" t="s">
        <v>800</v>
      </c>
      <c r="C38" s="21"/>
      <c r="D38" s="33"/>
      <c r="E38" s="34">
        <v>-15126</v>
      </c>
      <c r="F38" s="21"/>
      <c r="G38" s="33"/>
      <c r="H38" s="34">
        <v>-21351</v>
      </c>
      <c r="I38" s="21"/>
      <c r="J38" s="33"/>
      <c r="K38" s="34">
        <v>24805</v>
      </c>
      <c r="L38" s="21"/>
    </row>
    <row r="39" spans="1:12" ht="26.25" x14ac:dyDescent="0.25">
      <c r="A39" s="15"/>
      <c r="B39" s="180" t="s">
        <v>805</v>
      </c>
      <c r="C39" s="17"/>
      <c r="D39" s="31"/>
      <c r="E39" s="83">
        <v>-2486</v>
      </c>
      <c r="F39" s="17"/>
      <c r="G39" s="31"/>
      <c r="H39" s="32">
        <v>-955</v>
      </c>
      <c r="I39" s="17"/>
      <c r="J39" s="31"/>
      <c r="K39" s="32">
        <v>-874</v>
      </c>
      <c r="L39" s="17"/>
    </row>
    <row r="40" spans="1:12" x14ac:dyDescent="0.25">
      <c r="A40" s="15"/>
      <c r="B40" s="22" t="s">
        <v>806</v>
      </c>
      <c r="C40" s="21"/>
      <c r="D40" s="22"/>
      <c r="E40" s="51"/>
      <c r="F40" s="21"/>
      <c r="G40" s="22"/>
      <c r="H40" s="51"/>
      <c r="I40" s="21"/>
      <c r="J40" s="22"/>
      <c r="K40" s="51"/>
      <c r="L40" s="21"/>
    </row>
    <row r="41" spans="1:12" ht="15.75" thickBot="1" x14ac:dyDescent="0.3">
      <c r="A41" s="15"/>
      <c r="B41" s="24" t="s">
        <v>807</v>
      </c>
      <c r="C41" s="17"/>
      <c r="D41" s="26"/>
      <c r="E41" s="41" t="s">
        <v>349</v>
      </c>
      <c r="F41" s="17"/>
      <c r="G41" s="26"/>
      <c r="H41" s="41" t="s">
        <v>349</v>
      </c>
      <c r="I41" s="17"/>
      <c r="J41" s="26"/>
      <c r="K41" s="41" t="s">
        <v>349</v>
      </c>
      <c r="L41" s="17"/>
    </row>
    <row r="42" spans="1:12" ht="26.25" x14ac:dyDescent="0.25">
      <c r="A42" s="15"/>
      <c r="B42" s="179" t="s">
        <v>210</v>
      </c>
      <c r="C42" s="21"/>
      <c r="D42" s="42"/>
      <c r="E42" s="78" t="s">
        <v>349</v>
      </c>
      <c r="F42" s="21"/>
      <c r="G42" s="42"/>
      <c r="H42" s="78" t="s">
        <v>349</v>
      </c>
      <c r="I42" s="21"/>
      <c r="J42" s="42"/>
      <c r="K42" s="78" t="s">
        <v>349</v>
      </c>
      <c r="L42" s="21"/>
    </row>
    <row r="43" spans="1:12" x14ac:dyDescent="0.25">
      <c r="A43" s="15"/>
      <c r="B43" s="18" t="s">
        <v>808</v>
      </c>
      <c r="C43" s="17"/>
      <c r="D43" s="18"/>
      <c r="E43" s="19"/>
      <c r="F43" s="17"/>
      <c r="G43" s="18"/>
      <c r="H43" s="19"/>
      <c r="I43" s="17"/>
      <c r="J43" s="18"/>
      <c r="K43" s="19"/>
      <c r="L43" s="17"/>
    </row>
    <row r="44" spans="1:12" x14ac:dyDescent="0.25">
      <c r="A44" s="15"/>
      <c r="B44" s="20" t="s">
        <v>809</v>
      </c>
      <c r="C44" s="21"/>
      <c r="D44" s="22"/>
      <c r="E44" s="23">
        <v>15500</v>
      </c>
      <c r="F44" s="21"/>
      <c r="G44" s="22"/>
      <c r="H44" s="51" t="s">
        <v>349</v>
      </c>
      <c r="I44" s="21"/>
      <c r="J44" s="22"/>
      <c r="K44" s="51" t="s">
        <v>349</v>
      </c>
      <c r="L44" s="21"/>
    </row>
    <row r="45" spans="1:12" x14ac:dyDescent="0.25">
      <c r="A45" s="15"/>
      <c r="B45" s="24" t="s">
        <v>217</v>
      </c>
      <c r="C45" s="17"/>
      <c r="D45" s="18"/>
      <c r="E45" s="19" t="s">
        <v>349</v>
      </c>
      <c r="F45" s="17"/>
      <c r="G45" s="18"/>
      <c r="H45" s="19" t="s">
        <v>349</v>
      </c>
      <c r="I45" s="17"/>
      <c r="J45" s="18"/>
      <c r="K45" s="25">
        <v>52337</v>
      </c>
      <c r="L45" s="17"/>
    </row>
    <row r="46" spans="1:12" x14ac:dyDescent="0.25">
      <c r="A46" s="15"/>
      <c r="B46" s="20" t="s">
        <v>176</v>
      </c>
      <c r="C46" s="21"/>
      <c r="D46" s="22"/>
      <c r="E46" s="23">
        <v>2598</v>
      </c>
      <c r="F46" s="21"/>
      <c r="G46" s="22"/>
      <c r="H46" s="51" t="s">
        <v>349</v>
      </c>
      <c r="I46" s="21"/>
      <c r="J46" s="22"/>
      <c r="K46" s="51" t="s">
        <v>349</v>
      </c>
      <c r="L46" s="21"/>
    </row>
    <row r="47" spans="1:12" x14ac:dyDescent="0.25">
      <c r="A47" s="15"/>
      <c r="B47" s="24" t="s">
        <v>810</v>
      </c>
      <c r="C47" s="17"/>
      <c r="D47" s="18"/>
      <c r="E47" s="25">
        <v>-15000</v>
      </c>
      <c r="F47" s="17"/>
      <c r="G47" s="18"/>
      <c r="H47" s="25">
        <v>-37472</v>
      </c>
      <c r="I47" s="17"/>
      <c r="J47" s="18"/>
      <c r="K47" s="19" t="s">
        <v>349</v>
      </c>
      <c r="L47" s="17"/>
    </row>
    <row r="48" spans="1:12" x14ac:dyDescent="0.25">
      <c r="A48" s="15"/>
      <c r="B48" s="20" t="s">
        <v>811</v>
      </c>
      <c r="C48" s="21"/>
      <c r="D48" s="22"/>
      <c r="E48" s="51" t="s">
        <v>349</v>
      </c>
      <c r="F48" s="21"/>
      <c r="G48" s="22"/>
      <c r="H48" s="23">
        <v>-7779</v>
      </c>
      <c r="I48" s="21"/>
      <c r="J48" s="22"/>
      <c r="K48" s="51" t="s">
        <v>349</v>
      </c>
      <c r="L48" s="21"/>
    </row>
    <row r="49" spans="1:12" ht="26.25" x14ac:dyDescent="0.25">
      <c r="A49" s="15"/>
      <c r="B49" s="24" t="s">
        <v>220</v>
      </c>
      <c r="C49" s="17"/>
      <c r="D49" s="18"/>
      <c r="E49" s="19">
        <v>-49</v>
      </c>
      <c r="F49" s="17"/>
      <c r="G49" s="18"/>
      <c r="H49" s="19">
        <v>-78</v>
      </c>
      <c r="I49" s="17"/>
      <c r="J49" s="18"/>
      <c r="K49" s="19" t="s">
        <v>349</v>
      </c>
      <c r="L49" s="17"/>
    </row>
    <row r="50" spans="1:12" x14ac:dyDescent="0.25">
      <c r="A50" s="15"/>
      <c r="B50" s="20" t="s">
        <v>218</v>
      </c>
      <c r="C50" s="21"/>
      <c r="D50" s="22"/>
      <c r="E50" s="51">
        <v>-337</v>
      </c>
      <c r="F50" s="21"/>
      <c r="G50" s="22"/>
      <c r="H50" s="23">
        <v>-1571</v>
      </c>
      <c r="I50" s="21"/>
      <c r="J50" s="22"/>
      <c r="K50" s="23">
        <v>-2618</v>
      </c>
      <c r="L50" s="21"/>
    </row>
    <row r="51" spans="1:12" ht="15.75" thickBot="1" x14ac:dyDescent="0.3">
      <c r="A51" s="15"/>
      <c r="B51" s="24" t="s">
        <v>585</v>
      </c>
      <c r="C51" s="17"/>
      <c r="D51" s="26"/>
      <c r="E51" s="41">
        <v>-32</v>
      </c>
      <c r="F51" s="17"/>
      <c r="G51" s="26"/>
      <c r="H51" s="41">
        <v>-91</v>
      </c>
      <c r="I51" s="17"/>
      <c r="J51" s="26"/>
      <c r="K51" s="41" t="s">
        <v>349</v>
      </c>
      <c r="L51" s="17"/>
    </row>
    <row r="52" spans="1:12" ht="27" thickBot="1" x14ac:dyDescent="0.3">
      <c r="A52" s="15"/>
      <c r="B52" s="179" t="s">
        <v>221</v>
      </c>
      <c r="C52" s="21"/>
      <c r="D52" s="29"/>
      <c r="E52" s="30">
        <v>2680</v>
      </c>
      <c r="F52" s="21"/>
      <c r="G52" s="29"/>
      <c r="H52" s="30">
        <v>-46991</v>
      </c>
      <c r="I52" s="21"/>
      <c r="J52" s="29"/>
      <c r="K52" s="30">
        <v>49719</v>
      </c>
      <c r="L52" s="21"/>
    </row>
    <row r="53" spans="1:12" x14ac:dyDescent="0.25">
      <c r="A53" s="15"/>
      <c r="B53" s="18" t="s">
        <v>812</v>
      </c>
      <c r="C53" s="17"/>
      <c r="D53" s="31"/>
      <c r="E53" s="32">
        <v>194</v>
      </c>
      <c r="F53" s="17"/>
      <c r="G53" s="31"/>
      <c r="H53" s="83">
        <v>-47946</v>
      </c>
      <c r="I53" s="17"/>
      <c r="J53" s="31"/>
      <c r="K53" s="83">
        <v>48845</v>
      </c>
      <c r="L53" s="17"/>
    </row>
    <row r="54" spans="1:12" ht="15.75" thickBot="1" x14ac:dyDescent="0.3">
      <c r="A54" s="15"/>
      <c r="B54" s="22" t="s">
        <v>813</v>
      </c>
      <c r="C54" s="21"/>
      <c r="D54" s="33"/>
      <c r="E54" s="34">
        <v>5936</v>
      </c>
      <c r="F54" s="21"/>
      <c r="G54" s="33"/>
      <c r="H54" s="34">
        <v>53882</v>
      </c>
      <c r="I54" s="21"/>
      <c r="J54" s="33"/>
      <c r="K54" s="34">
        <v>5037</v>
      </c>
      <c r="L54" s="21"/>
    </row>
    <row r="55" spans="1:12" ht="15.75" thickBot="1" x14ac:dyDescent="0.3">
      <c r="A55" s="15"/>
      <c r="B55" s="18" t="s">
        <v>814</v>
      </c>
      <c r="C55" s="17"/>
      <c r="D55" s="74" t="s">
        <v>315</v>
      </c>
      <c r="E55" s="75">
        <v>6130</v>
      </c>
      <c r="F55" s="17"/>
      <c r="G55" s="74" t="s">
        <v>315</v>
      </c>
      <c r="H55" s="75">
        <v>5936</v>
      </c>
      <c r="I55" s="17"/>
      <c r="J55" s="74" t="s">
        <v>315</v>
      </c>
      <c r="K55" s="75">
        <v>53882</v>
      </c>
      <c r="L55" s="17"/>
    </row>
    <row r="56" spans="1:12" ht="15.75" thickTop="1" x14ac:dyDescent="0.25">
      <c r="A56" s="15"/>
      <c r="B56" s="4"/>
    </row>
  </sheetData>
  <mergeCells count="19">
    <mergeCell ref="A1:A2"/>
    <mergeCell ref="B1:L1"/>
    <mergeCell ref="B2:L2"/>
    <mergeCell ref="B3:L3"/>
    <mergeCell ref="A4:A56"/>
    <mergeCell ref="B4:L4"/>
    <mergeCell ref="B5:L5"/>
    <mergeCell ref="B6:L6"/>
    <mergeCell ref="B7:L7"/>
    <mergeCell ref="B22:L22"/>
    <mergeCell ref="D8:E8"/>
    <mergeCell ref="G8:H8"/>
    <mergeCell ref="D23:E23"/>
    <mergeCell ref="G23:H23"/>
    <mergeCell ref="J23:K23"/>
    <mergeCell ref="D31:E31"/>
    <mergeCell ref="G31:H31"/>
    <mergeCell ref="J31:K31"/>
    <mergeCell ref="B30:L3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9"/>
  <sheetViews>
    <sheetView showGridLines="0" workbookViewId="0"/>
  </sheetViews>
  <sheetFormatPr defaultRowHeight="15" x14ac:dyDescent="0.25"/>
  <cols>
    <col min="1" max="2" width="36.5703125" bestFit="1" customWidth="1"/>
    <col min="3" max="3" width="4.7109375" customWidth="1"/>
    <col min="4" max="4" width="36.5703125" bestFit="1" customWidth="1"/>
    <col min="5" max="5" width="17.42578125" customWidth="1"/>
    <col min="6" max="6" width="7.7109375" customWidth="1"/>
    <col min="7" max="7" width="5.5703125" customWidth="1"/>
    <col min="8" max="8" width="17.42578125" customWidth="1"/>
    <col min="9" max="9" width="16.5703125" customWidth="1"/>
    <col min="10" max="10" width="7.7109375" customWidth="1"/>
    <col min="11" max="11" width="36.5703125" customWidth="1"/>
    <col min="12" max="12" width="7.7109375" customWidth="1"/>
    <col min="13" max="13" width="16.5703125" customWidth="1"/>
    <col min="14" max="14" width="17.42578125" customWidth="1"/>
    <col min="15" max="15" width="28" customWidth="1"/>
  </cols>
  <sheetData>
    <row r="1" spans="1:15" ht="15" customHeight="1" x14ac:dyDescent="0.25">
      <c r="A1" s="8" t="s">
        <v>282</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ht="30" x14ac:dyDescent="0.25">
      <c r="A3" s="3" t="s">
        <v>815</v>
      </c>
      <c r="B3" s="64"/>
      <c r="C3" s="64"/>
      <c r="D3" s="64"/>
      <c r="E3" s="64"/>
      <c r="F3" s="64"/>
      <c r="G3" s="64"/>
      <c r="H3" s="64"/>
      <c r="I3" s="64"/>
      <c r="J3" s="64"/>
      <c r="K3" s="64"/>
      <c r="L3" s="64"/>
      <c r="M3" s="64"/>
      <c r="N3" s="64"/>
      <c r="O3" s="64"/>
    </row>
    <row r="4" spans="1:15" x14ac:dyDescent="0.25">
      <c r="A4" s="15" t="s">
        <v>282</v>
      </c>
      <c r="B4" s="65" t="s">
        <v>816</v>
      </c>
      <c r="C4" s="65"/>
      <c r="D4" s="65"/>
      <c r="E4" s="65"/>
      <c r="F4" s="65"/>
      <c r="G4" s="65"/>
      <c r="H4" s="65"/>
      <c r="I4" s="65"/>
      <c r="J4" s="65"/>
      <c r="K4" s="65"/>
      <c r="L4" s="65"/>
      <c r="M4" s="65"/>
      <c r="N4" s="65"/>
      <c r="O4" s="65"/>
    </row>
    <row r="5" spans="1:15" x14ac:dyDescent="0.25">
      <c r="A5" s="15"/>
      <c r="B5" s="67"/>
      <c r="C5" s="67"/>
      <c r="D5" s="67"/>
      <c r="E5" s="67"/>
      <c r="F5" s="67"/>
      <c r="G5" s="67"/>
      <c r="H5" s="67"/>
      <c r="I5" s="67"/>
      <c r="J5" s="67"/>
      <c r="K5" s="67"/>
      <c r="L5" s="67"/>
      <c r="M5" s="67"/>
      <c r="N5" s="67"/>
      <c r="O5" s="67"/>
    </row>
    <row r="6" spans="1:15" x14ac:dyDescent="0.25">
      <c r="A6" s="15"/>
      <c r="B6" s="67" t="s">
        <v>817</v>
      </c>
      <c r="C6" s="67"/>
      <c r="D6" s="67"/>
      <c r="E6" s="67"/>
      <c r="F6" s="67"/>
      <c r="G6" s="67"/>
      <c r="H6" s="67"/>
      <c r="I6" s="67"/>
      <c r="J6" s="67"/>
      <c r="K6" s="67"/>
      <c r="L6" s="67"/>
      <c r="M6" s="67"/>
      <c r="N6" s="67"/>
      <c r="O6" s="67"/>
    </row>
    <row r="7" spans="1:15" x14ac:dyDescent="0.25">
      <c r="A7" s="15"/>
      <c r="B7" s="127"/>
      <c r="C7" s="127" t="s">
        <v>818</v>
      </c>
      <c r="D7" s="209" t="s">
        <v>819</v>
      </c>
    </row>
    <row r="8" spans="1:15" ht="38.25" x14ac:dyDescent="0.25">
      <c r="A8" s="15"/>
      <c r="B8" s="127"/>
      <c r="C8" s="127" t="s">
        <v>818</v>
      </c>
      <c r="D8" s="209" t="s">
        <v>820</v>
      </c>
    </row>
    <row r="9" spans="1:15" ht="38.25" x14ac:dyDescent="0.25">
      <c r="A9" s="15"/>
      <c r="B9" s="127"/>
      <c r="C9" s="127" t="s">
        <v>818</v>
      </c>
      <c r="D9" s="209" t="s">
        <v>821</v>
      </c>
    </row>
    <row r="10" spans="1:15" x14ac:dyDescent="0.25">
      <c r="A10" s="15"/>
      <c r="B10" s="226"/>
      <c r="C10" s="226"/>
      <c r="D10" s="226"/>
      <c r="E10" s="226"/>
      <c r="F10" s="226"/>
      <c r="G10" s="226"/>
      <c r="H10" s="226"/>
      <c r="I10" s="226"/>
      <c r="J10" s="226"/>
      <c r="K10" s="226"/>
      <c r="L10" s="226"/>
      <c r="M10" s="226"/>
      <c r="N10" s="226"/>
      <c r="O10" s="226"/>
    </row>
    <row r="11" spans="1:15" ht="51" customHeight="1" x14ac:dyDescent="0.25">
      <c r="A11" s="15"/>
      <c r="B11" s="67" t="s">
        <v>822</v>
      </c>
      <c r="C11" s="67"/>
      <c r="D11" s="67"/>
      <c r="E11" s="67"/>
      <c r="F11" s="67"/>
      <c r="G11" s="67"/>
      <c r="H11" s="67"/>
      <c r="I11" s="67"/>
      <c r="J11" s="67"/>
      <c r="K11" s="67"/>
      <c r="L11" s="67"/>
      <c r="M11" s="67"/>
      <c r="N11" s="67"/>
      <c r="O11" s="67"/>
    </row>
    <row r="12" spans="1:15" x14ac:dyDescent="0.25">
      <c r="A12" s="15"/>
      <c r="B12" s="67"/>
      <c r="C12" s="67"/>
      <c r="D12" s="67"/>
      <c r="E12" s="67"/>
      <c r="F12" s="67"/>
      <c r="G12" s="67"/>
      <c r="H12" s="67"/>
      <c r="I12" s="67"/>
      <c r="J12" s="67"/>
      <c r="K12" s="67"/>
      <c r="L12" s="67"/>
      <c r="M12" s="67"/>
      <c r="N12" s="67"/>
      <c r="O12" s="67"/>
    </row>
    <row r="13" spans="1:15" ht="25.5" customHeight="1" x14ac:dyDescent="0.25">
      <c r="A13" s="15"/>
      <c r="B13" s="67" t="s">
        <v>823</v>
      </c>
      <c r="C13" s="67"/>
      <c r="D13" s="67"/>
      <c r="E13" s="67"/>
      <c r="F13" s="67"/>
      <c r="G13" s="67"/>
      <c r="H13" s="67"/>
      <c r="I13" s="67"/>
      <c r="J13" s="67"/>
      <c r="K13" s="67"/>
      <c r="L13" s="67"/>
      <c r="M13" s="67"/>
      <c r="N13" s="67"/>
      <c r="O13" s="67"/>
    </row>
    <row r="14" spans="1:15" x14ac:dyDescent="0.25">
      <c r="A14" s="15"/>
      <c r="B14" s="67"/>
      <c r="C14" s="67"/>
      <c r="D14" s="67"/>
      <c r="E14" s="67"/>
      <c r="F14" s="67"/>
      <c r="G14" s="67"/>
      <c r="H14" s="67"/>
      <c r="I14" s="67"/>
      <c r="J14" s="67"/>
      <c r="K14" s="67"/>
      <c r="L14" s="67"/>
      <c r="M14" s="67"/>
      <c r="N14" s="67"/>
      <c r="O14" s="67"/>
    </row>
    <row r="15" spans="1:15" ht="15.75" thickBot="1" x14ac:dyDescent="0.3">
      <c r="A15" s="15"/>
      <c r="B15" s="47"/>
      <c r="C15" s="47"/>
      <c r="D15" s="50">
        <v>2014</v>
      </c>
      <c r="E15" s="50"/>
      <c r="F15" s="47"/>
      <c r="G15" s="50">
        <v>2013</v>
      </c>
      <c r="H15" s="50"/>
      <c r="I15" s="47"/>
    </row>
    <row r="16" spans="1:15" x14ac:dyDescent="0.25">
      <c r="A16" s="15"/>
      <c r="B16" s="16" t="s">
        <v>824</v>
      </c>
      <c r="C16" s="17"/>
      <c r="D16" s="31"/>
      <c r="E16" s="32"/>
      <c r="F16" s="17"/>
      <c r="G16" s="31"/>
      <c r="H16" s="32"/>
      <c r="I16" s="17"/>
    </row>
    <row r="17" spans="1:15" ht="26.25" x14ac:dyDescent="0.25">
      <c r="A17" s="15"/>
      <c r="B17" s="22" t="s">
        <v>825</v>
      </c>
      <c r="C17" s="21"/>
      <c r="D17" s="22" t="s">
        <v>315</v>
      </c>
      <c r="E17" s="23">
        <v>28169</v>
      </c>
      <c r="F17" s="21"/>
      <c r="G17" s="22" t="s">
        <v>315</v>
      </c>
      <c r="H17" s="23">
        <v>31652</v>
      </c>
      <c r="I17" s="21"/>
    </row>
    <row r="18" spans="1:15" x14ac:dyDescent="0.25">
      <c r="A18" s="15"/>
      <c r="B18" s="18" t="s">
        <v>826</v>
      </c>
      <c r="C18" s="17"/>
      <c r="D18" s="18"/>
      <c r="E18" s="19">
        <v>102</v>
      </c>
      <c r="F18" s="17"/>
      <c r="G18" s="18"/>
      <c r="H18" s="19">
        <v>20</v>
      </c>
      <c r="I18" s="17"/>
    </row>
    <row r="19" spans="1:15" x14ac:dyDescent="0.25">
      <c r="A19" s="15"/>
      <c r="B19" s="22" t="s">
        <v>827</v>
      </c>
      <c r="C19" s="21"/>
      <c r="D19" s="22"/>
      <c r="E19" s="23">
        <v>1522</v>
      </c>
      <c r="F19" s="21"/>
      <c r="G19" s="22"/>
      <c r="H19" s="23">
        <v>1398</v>
      </c>
      <c r="I19" s="21"/>
    </row>
    <row r="20" spans="1:15" x14ac:dyDescent="0.25">
      <c r="A20" s="15"/>
      <c r="B20" s="18" t="s">
        <v>828</v>
      </c>
      <c r="C20" s="17"/>
      <c r="D20" s="18"/>
      <c r="E20" s="25">
        <v>1898</v>
      </c>
      <c r="F20" s="17"/>
      <c r="G20" s="18"/>
      <c r="H20" s="25">
        <v>-3342</v>
      </c>
      <c r="I20" s="17"/>
    </row>
    <row r="21" spans="1:15" ht="15.75" thickBot="1" x14ac:dyDescent="0.3">
      <c r="A21" s="15"/>
      <c r="B21" s="22" t="s">
        <v>829</v>
      </c>
      <c r="C21" s="21"/>
      <c r="D21" s="33"/>
      <c r="E21" s="34">
        <v>-1589</v>
      </c>
      <c r="F21" s="21"/>
      <c r="G21" s="33"/>
      <c r="H21" s="34">
        <v>-1559</v>
      </c>
      <c r="I21" s="21"/>
    </row>
    <row r="22" spans="1:15" ht="15.75" thickBot="1" x14ac:dyDescent="0.3">
      <c r="A22" s="15"/>
      <c r="B22" s="18" t="s">
        <v>830</v>
      </c>
      <c r="C22" s="17"/>
      <c r="D22" s="35"/>
      <c r="E22" s="36">
        <v>30102</v>
      </c>
      <c r="F22" s="17"/>
      <c r="G22" s="35"/>
      <c r="H22" s="36">
        <v>28169</v>
      </c>
      <c r="I22" s="17"/>
    </row>
    <row r="23" spans="1:15" x14ac:dyDescent="0.25">
      <c r="A23" s="15"/>
      <c r="B23" s="28" t="s">
        <v>831</v>
      </c>
      <c r="C23" s="21"/>
      <c r="D23" s="42"/>
      <c r="E23" s="78"/>
      <c r="F23" s="21"/>
      <c r="G23" s="42"/>
      <c r="H23" s="78"/>
      <c r="I23" s="21"/>
    </row>
    <row r="24" spans="1:15" x14ac:dyDescent="0.25">
      <c r="A24" s="15"/>
      <c r="B24" s="18" t="s">
        <v>832</v>
      </c>
      <c r="C24" s="17"/>
      <c r="D24" s="18"/>
      <c r="E24" s="25">
        <v>26098</v>
      </c>
      <c r="F24" s="17"/>
      <c r="G24" s="18"/>
      <c r="H24" s="25">
        <v>21538</v>
      </c>
      <c r="I24" s="17"/>
    </row>
    <row r="25" spans="1:15" x14ac:dyDescent="0.25">
      <c r="A25" s="15"/>
      <c r="B25" s="22" t="s">
        <v>833</v>
      </c>
      <c r="C25" s="21"/>
      <c r="D25" s="22"/>
      <c r="E25" s="23">
        <v>1122</v>
      </c>
      <c r="F25" s="21"/>
      <c r="G25" s="22"/>
      <c r="H25" s="23">
        <v>2824</v>
      </c>
      <c r="I25" s="21"/>
    </row>
    <row r="26" spans="1:15" x14ac:dyDescent="0.25">
      <c r="A26" s="15"/>
      <c r="B26" s="18" t="s">
        <v>834</v>
      </c>
      <c r="C26" s="17"/>
      <c r="D26" s="18"/>
      <c r="E26" s="19">
        <v>440</v>
      </c>
      <c r="F26" s="17"/>
      <c r="G26" s="18"/>
      <c r="H26" s="25">
        <v>3295</v>
      </c>
      <c r="I26" s="17"/>
    </row>
    <row r="27" spans="1:15" ht="15.75" thickBot="1" x14ac:dyDescent="0.3">
      <c r="A27" s="15"/>
      <c r="B27" s="22" t="s">
        <v>829</v>
      </c>
      <c r="C27" s="21"/>
      <c r="D27" s="33"/>
      <c r="E27" s="34">
        <v>-1589</v>
      </c>
      <c r="F27" s="21"/>
      <c r="G27" s="33"/>
      <c r="H27" s="34">
        <v>-1559</v>
      </c>
      <c r="I27" s="21"/>
    </row>
    <row r="28" spans="1:15" ht="15.75" thickBot="1" x14ac:dyDescent="0.3">
      <c r="A28" s="15"/>
      <c r="B28" s="18" t="s">
        <v>835</v>
      </c>
      <c r="C28" s="17"/>
      <c r="D28" s="35"/>
      <c r="E28" s="36">
        <v>26071</v>
      </c>
      <c r="F28" s="17"/>
      <c r="G28" s="35"/>
      <c r="H28" s="36">
        <v>26098</v>
      </c>
      <c r="I28" s="17"/>
    </row>
    <row r="29" spans="1:15" x14ac:dyDescent="0.25">
      <c r="A29" s="15"/>
      <c r="B29" s="28" t="s">
        <v>836</v>
      </c>
      <c r="C29" s="21"/>
      <c r="D29" s="42"/>
      <c r="E29" s="78"/>
      <c r="F29" s="21"/>
      <c r="G29" s="42"/>
      <c r="H29" s="78"/>
      <c r="I29" s="21"/>
    </row>
    <row r="30" spans="1:15" ht="27" thickBot="1" x14ac:dyDescent="0.3">
      <c r="A30" s="15"/>
      <c r="B30" s="18" t="s">
        <v>837</v>
      </c>
      <c r="C30" s="17"/>
      <c r="D30" s="81" t="s">
        <v>315</v>
      </c>
      <c r="E30" s="82">
        <v>-4031</v>
      </c>
      <c r="F30" s="17"/>
      <c r="G30" s="81" t="s">
        <v>315</v>
      </c>
      <c r="H30" s="82">
        <v>-2071</v>
      </c>
      <c r="I30" s="17"/>
    </row>
    <row r="31" spans="1:15" ht="15.75" thickTop="1" x14ac:dyDescent="0.25">
      <c r="A31" s="15"/>
      <c r="B31" s="67" t="s">
        <v>838</v>
      </c>
      <c r="C31" s="67"/>
      <c r="D31" s="67"/>
      <c r="E31" s="67"/>
      <c r="F31" s="67"/>
      <c r="G31" s="67"/>
      <c r="H31" s="67"/>
      <c r="I31" s="67"/>
      <c r="J31" s="67"/>
      <c r="K31" s="67"/>
      <c r="L31" s="67"/>
      <c r="M31" s="67"/>
      <c r="N31" s="67"/>
      <c r="O31" s="67"/>
    </row>
    <row r="32" spans="1:15" ht="15.75" thickBot="1" x14ac:dyDescent="0.3">
      <c r="A32" s="15"/>
      <c r="B32" s="47"/>
      <c r="C32" s="47"/>
      <c r="D32" s="50">
        <v>2014</v>
      </c>
      <c r="E32" s="50"/>
      <c r="F32" s="47"/>
      <c r="G32" s="50">
        <v>2013</v>
      </c>
      <c r="H32" s="50"/>
      <c r="I32" s="47"/>
    </row>
    <row r="33" spans="1:15" ht="26.25" x14ac:dyDescent="0.25">
      <c r="A33" s="15"/>
      <c r="B33" s="16" t="s">
        <v>839</v>
      </c>
      <c r="C33" s="17"/>
      <c r="D33" s="31"/>
      <c r="E33" s="32"/>
      <c r="F33" s="17"/>
      <c r="G33" s="31"/>
      <c r="H33" s="32"/>
      <c r="I33" s="17"/>
    </row>
    <row r="34" spans="1:15" x14ac:dyDescent="0.25">
      <c r="A34" s="15"/>
      <c r="B34" s="22" t="s">
        <v>840</v>
      </c>
      <c r="C34" s="21"/>
      <c r="D34" s="22" t="s">
        <v>315</v>
      </c>
      <c r="E34" s="51">
        <v>-888</v>
      </c>
      <c r="F34" s="21"/>
      <c r="G34" s="22" t="s">
        <v>315</v>
      </c>
      <c r="H34" s="51">
        <v>952</v>
      </c>
      <c r="I34" s="21"/>
    </row>
    <row r="35" spans="1:15" x14ac:dyDescent="0.25">
      <c r="A35" s="15"/>
      <c r="B35" s="18" t="s">
        <v>841</v>
      </c>
      <c r="C35" s="17"/>
      <c r="D35" s="18"/>
      <c r="E35" s="25">
        <v>-3143</v>
      </c>
      <c r="F35" s="17"/>
      <c r="G35" s="18"/>
      <c r="H35" s="25">
        <v>-3023</v>
      </c>
      <c r="I35" s="17"/>
    </row>
    <row r="36" spans="1:15" x14ac:dyDescent="0.25">
      <c r="A36" s="15"/>
      <c r="B36" s="22" t="s">
        <v>351</v>
      </c>
      <c r="C36" s="21"/>
      <c r="D36" s="22"/>
      <c r="E36" s="23">
        <v>1542</v>
      </c>
      <c r="F36" s="21"/>
      <c r="G36" s="22"/>
      <c r="H36" s="51">
        <v>805</v>
      </c>
      <c r="I36" s="21"/>
    </row>
    <row r="37" spans="1:15" ht="15.75" thickBot="1" x14ac:dyDescent="0.3">
      <c r="A37" s="15"/>
      <c r="B37" s="18" t="s">
        <v>842</v>
      </c>
      <c r="C37" s="17"/>
      <c r="D37" s="26"/>
      <c r="E37" s="27">
        <v>5220</v>
      </c>
      <c r="F37" s="17"/>
      <c r="G37" s="26"/>
      <c r="H37" s="27">
        <v>3597</v>
      </c>
      <c r="I37" s="17"/>
    </row>
    <row r="38" spans="1:15" ht="15.75" thickBot="1" x14ac:dyDescent="0.3">
      <c r="A38" s="15"/>
      <c r="B38" s="22" t="s">
        <v>843</v>
      </c>
      <c r="C38" s="21"/>
      <c r="D38" s="37" t="s">
        <v>315</v>
      </c>
      <c r="E38" s="38">
        <v>2731</v>
      </c>
      <c r="F38" s="21"/>
      <c r="G38" s="37" t="s">
        <v>315</v>
      </c>
      <c r="H38" s="38">
        <v>2331</v>
      </c>
      <c r="I38" s="21"/>
    </row>
    <row r="39" spans="1:15" ht="15.75" thickTop="1" x14ac:dyDescent="0.25">
      <c r="A39" s="15"/>
      <c r="B39" s="67" t="s">
        <v>844</v>
      </c>
      <c r="C39" s="67"/>
      <c r="D39" s="67"/>
      <c r="E39" s="67"/>
      <c r="F39" s="67"/>
      <c r="G39" s="67"/>
      <c r="H39" s="67"/>
      <c r="I39" s="67"/>
      <c r="J39" s="67"/>
      <c r="K39" s="67"/>
      <c r="L39" s="67"/>
      <c r="M39" s="67"/>
      <c r="N39" s="67"/>
      <c r="O39" s="67"/>
    </row>
    <row r="40" spans="1:15" ht="15.75" thickBot="1" x14ac:dyDescent="0.3">
      <c r="A40" s="15"/>
      <c r="B40" s="181"/>
      <c r="C40" s="181"/>
      <c r="D40" s="182">
        <v>2014</v>
      </c>
      <c r="E40" s="182"/>
      <c r="F40" s="203"/>
      <c r="G40" s="181"/>
      <c r="H40" s="182">
        <v>2013</v>
      </c>
      <c r="I40" s="182"/>
      <c r="J40" s="203"/>
      <c r="K40" s="181"/>
      <c r="L40" s="182">
        <v>2012</v>
      </c>
      <c r="M40" s="182"/>
      <c r="N40" s="203"/>
    </row>
    <row r="41" spans="1:15" x14ac:dyDescent="0.25">
      <c r="A41" s="15"/>
      <c r="B41" s="16" t="s">
        <v>845</v>
      </c>
      <c r="C41" s="17"/>
      <c r="D41" s="31"/>
      <c r="E41" s="32"/>
      <c r="F41" s="211"/>
      <c r="G41" s="17"/>
      <c r="H41" s="31"/>
      <c r="I41" s="32"/>
      <c r="J41" s="211"/>
      <c r="K41" s="17"/>
      <c r="L41" s="31"/>
      <c r="M41" s="32"/>
      <c r="N41" s="211"/>
    </row>
    <row r="42" spans="1:15" x14ac:dyDescent="0.25">
      <c r="A42" s="15"/>
      <c r="B42" s="22" t="s">
        <v>846</v>
      </c>
      <c r="C42" s="21"/>
      <c r="D42" s="22" t="s">
        <v>315</v>
      </c>
      <c r="E42" s="51">
        <v>102</v>
      </c>
      <c r="F42" s="212"/>
      <c r="G42" s="21"/>
      <c r="H42" s="22" t="s">
        <v>315</v>
      </c>
      <c r="I42" s="51">
        <v>20</v>
      </c>
      <c r="J42" s="212"/>
      <c r="K42" s="21"/>
      <c r="L42" s="22" t="s">
        <v>315</v>
      </c>
      <c r="M42" s="51">
        <v>26</v>
      </c>
      <c r="N42" s="212"/>
    </row>
    <row r="43" spans="1:15" x14ac:dyDescent="0.25">
      <c r="A43" s="15"/>
      <c r="B43" s="18" t="s">
        <v>226</v>
      </c>
      <c r="C43" s="17"/>
      <c r="D43" s="18"/>
      <c r="E43" s="25">
        <v>1522</v>
      </c>
      <c r="F43" s="211"/>
      <c r="G43" s="17"/>
      <c r="H43" s="18"/>
      <c r="I43" s="25">
        <v>1398</v>
      </c>
      <c r="J43" s="211"/>
      <c r="K43" s="17"/>
      <c r="L43" s="18"/>
      <c r="M43" s="25">
        <v>1433</v>
      </c>
      <c r="N43" s="211"/>
    </row>
    <row r="44" spans="1:15" x14ac:dyDescent="0.25">
      <c r="A44" s="15"/>
      <c r="B44" s="22" t="s">
        <v>847</v>
      </c>
      <c r="C44" s="21"/>
      <c r="D44" s="22"/>
      <c r="E44" s="23">
        <v>-2035</v>
      </c>
      <c r="F44" s="212"/>
      <c r="G44" s="21"/>
      <c r="H44" s="22"/>
      <c r="I44" s="23">
        <v>-1826</v>
      </c>
      <c r="J44" s="212"/>
      <c r="K44" s="21"/>
      <c r="L44" s="22"/>
      <c r="M44" s="23">
        <v>-1605</v>
      </c>
      <c r="N44" s="212"/>
    </row>
    <row r="45" spans="1:15" x14ac:dyDescent="0.25">
      <c r="A45" s="15"/>
      <c r="B45" s="18" t="s">
        <v>848</v>
      </c>
      <c r="C45" s="17"/>
      <c r="D45" s="18"/>
      <c r="E45" s="19">
        <v>1</v>
      </c>
      <c r="F45" s="211"/>
      <c r="G45" s="17"/>
      <c r="H45" s="18"/>
      <c r="I45" s="19">
        <v>1</v>
      </c>
      <c r="J45" s="211"/>
      <c r="K45" s="17"/>
      <c r="L45" s="18"/>
      <c r="M45" s="19">
        <v>1</v>
      </c>
      <c r="N45" s="211"/>
    </row>
    <row r="46" spans="1:15" ht="15.75" thickBot="1" x14ac:dyDescent="0.3">
      <c r="A46" s="15"/>
      <c r="B46" s="22" t="s">
        <v>849</v>
      </c>
      <c r="C46" s="21"/>
      <c r="D46" s="33"/>
      <c r="E46" s="53">
        <v>185</v>
      </c>
      <c r="F46" s="212"/>
      <c r="G46" s="21"/>
      <c r="H46" s="33"/>
      <c r="I46" s="53">
        <v>641</v>
      </c>
      <c r="J46" s="212"/>
      <c r="K46" s="21"/>
      <c r="L46" s="33"/>
      <c r="M46" s="53">
        <v>564</v>
      </c>
      <c r="N46" s="212"/>
    </row>
    <row r="47" spans="1:15" ht="15.75" thickBot="1" x14ac:dyDescent="0.3">
      <c r="A47" s="15"/>
      <c r="B47" s="18" t="s">
        <v>850</v>
      </c>
      <c r="C47" s="17"/>
      <c r="D47" s="74" t="s">
        <v>315</v>
      </c>
      <c r="E47" s="76">
        <v>-225</v>
      </c>
      <c r="F47" s="211"/>
      <c r="G47" s="17"/>
      <c r="H47" s="74" t="s">
        <v>315</v>
      </c>
      <c r="I47" s="76">
        <v>234</v>
      </c>
      <c r="J47" s="211"/>
      <c r="K47" s="17"/>
      <c r="L47" s="74" t="s">
        <v>315</v>
      </c>
      <c r="M47" s="76">
        <v>419</v>
      </c>
      <c r="N47" s="211"/>
    </row>
    <row r="48" spans="1:15" ht="15.75" thickTop="1" x14ac:dyDescent="0.25">
      <c r="A48" s="15"/>
      <c r="B48" s="22"/>
      <c r="C48" s="21"/>
      <c r="D48" s="86"/>
      <c r="E48" s="87"/>
      <c r="F48" s="212"/>
      <c r="G48" s="21"/>
      <c r="H48" s="86"/>
      <c r="I48" s="87"/>
      <c r="J48" s="212"/>
      <c r="K48" s="21"/>
      <c r="L48" s="86"/>
      <c r="M48" s="87"/>
      <c r="N48" s="212"/>
    </row>
    <row r="49" spans="1:15" x14ac:dyDescent="0.25">
      <c r="A49" s="15"/>
      <c r="B49" s="16" t="s">
        <v>851</v>
      </c>
      <c r="C49" s="17"/>
      <c r="D49" s="18"/>
      <c r="E49" s="19"/>
      <c r="F49" s="211"/>
      <c r="G49" s="17"/>
      <c r="H49" s="18"/>
      <c r="I49" s="19"/>
      <c r="J49" s="211"/>
      <c r="K49" s="17"/>
      <c r="L49" s="18"/>
      <c r="M49" s="19"/>
      <c r="N49" s="211"/>
    </row>
    <row r="50" spans="1:15" x14ac:dyDescent="0.25">
      <c r="A50" s="15"/>
      <c r="B50" s="22" t="s">
        <v>852</v>
      </c>
      <c r="C50" s="21"/>
      <c r="D50" s="22"/>
      <c r="E50" s="51">
        <v>5</v>
      </c>
      <c r="F50" s="212" t="s">
        <v>531</v>
      </c>
      <c r="G50" s="21"/>
      <c r="H50" s="22"/>
      <c r="I50" s="51">
        <v>5.5</v>
      </c>
      <c r="J50" s="212" t="s">
        <v>531</v>
      </c>
      <c r="K50" s="21"/>
      <c r="L50" s="22"/>
      <c r="M50" s="51">
        <v>4.5</v>
      </c>
      <c r="N50" s="212" t="s">
        <v>531</v>
      </c>
    </row>
    <row r="51" spans="1:15" x14ac:dyDescent="0.25">
      <c r="A51" s="15"/>
      <c r="B51" s="18" t="s">
        <v>847</v>
      </c>
      <c r="C51" s="17"/>
      <c r="D51" s="18"/>
      <c r="E51" s="19">
        <v>8</v>
      </c>
      <c r="F51" s="211" t="s">
        <v>531</v>
      </c>
      <c r="G51" s="17"/>
      <c r="H51" s="18"/>
      <c r="I51" s="19">
        <v>8</v>
      </c>
      <c r="J51" s="211" t="s">
        <v>531</v>
      </c>
      <c r="K51" s="17"/>
      <c r="L51" s="18"/>
      <c r="M51" s="19">
        <v>8.25</v>
      </c>
      <c r="N51" s="211" t="s">
        <v>531</v>
      </c>
    </row>
    <row r="52" spans="1:15" x14ac:dyDescent="0.25">
      <c r="A52" s="15"/>
      <c r="B52" s="22" t="s">
        <v>853</v>
      </c>
      <c r="C52" s="21"/>
      <c r="D52" s="22"/>
      <c r="E52" s="51">
        <v>4</v>
      </c>
      <c r="F52" s="212" t="s">
        <v>531</v>
      </c>
      <c r="G52" s="21"/>
      <c r="H52" s="22"/>
      <c r="I52" s="51">
        <v>4</v>
      </c>
      <c r="J52" s="212" t="s">
        <v>531</v>
      </c>
      <c r="K52" s="21"/>
      <c r="L52" s="22"/>
      <c r="M52" s="51">
        <v>4</v>
      </c>
      <c r="N52" s="212" t="s">
        <v>531</v>
      </c>
    </row>
    <row r="53" spans="1:15" x14ac:dyDescent="0.25">
      <c r="A53" s="15"/>
      <c r="B53" s="67"/>
      <c r="C53" s="67"/>
      <c r="D53" s="67"/>
      <c r="E53" s="67"/>
      <c r="F53" s="67"/>
      <c r="G53" s="67"/>
      <c r="H53" s="67"/>
      <c r="I53" s="67"/>
      <c r="J53" s="67"/>
      <c r="K53" s="67"/>
      <c r="L53" s="67"/>
      <c r="M53" s="67"/>
      <c r="N53" s="67"/>
      <c r="O53" s="67"/>
    </row>
    <row r="54" spans="1:15" ht="25.5" customHeight="1" x14ac:dyDescent="0.25">
      <c r="A54" s="15"/>
      <c r="B54" s="67" t="s">
        <v>854</v>
      </c>
      <c r="C54" s="67"/>
      <c r="D54" s="67"/>
      <c r="E54" s="67"/>
      <c r="F54" s="67"/>
      <c r="G54" s="67"/>
      <c r="H54" s="67"/>
      <c r="I54" s="67"/>
      <c r="J54" s="67"/>
      <c r="K54" s="67"/>
      <c r="L54" s="67"/>
      <c r="M54" s="67"/>
      <c r="N54" s="67"/>
      <c r="O54" s="67"/>
    </row>
    <row r="55" spans="1:15" x14ac:dyDescent="0.25">
      <c r="A55" s="15"/>
      <c r="B55" s="67"/>
      <c r="C55" s="67"/>
      <c r="D55" s="67"/>
      <c r="E55" s="67"/>
      <c r="F55" s="67"/>
      <c r="G55" s="67"/>
      <c r="H55" s="67"/>
      <c r="I55" s="67"/>
      <c r="J55" s="67"/>
      <c r="K55" s="67"/>
      <c r="L55" s="67"/>
      <c r="M55" s="67"/>
      <c r="N55" s="67"/>
      <c r="O55" s="67"/>
    </row>
    <row r="56" spans="1:15" x14ac:dyDescent="0.25">
      <c r="A56" s="15"/>
      <c r="B56" s="181"/>
      <c r="C56" s="129"/>
      <c r="D56" s="221" t="s">
        <v>855</v>
      </c>
      <c r="E56" s="221"/>
      <c r="F56" s="181"/>
      <c r="G56" s="129"/>
      <c r="H56" s="181"/>
      <c r="I56" s="205"/>
      <c r="J56" s="129"/>
      <c r="K56" s="202"/>
      <c r="L56" s="202"/>
    </row>
    <row r="57" spans="1:15" x14ac:dyDescent="0.25">
      <c r="A57" s="15"/>
      <c r="B57" s="126"/>
      <c r="C57" s="129"/>
      <c r="D57" s="221" t="s">
        <v>426</v>
      </c>
      <c r="E57" s="221"/>
      <c r="F57" s="181"/>
      <c r="G57" s="129"/>
      <c r="H57" s="181"/>
      <c r="I57" s="205"/>
      <c r="J57" s="129"/>
      <c r="K57" s="202"/>
      <c r="L57" s="202"/>
    </row>
    <row r="58" spans="1:15" x14ac:dyDescent="0.25">
      <c r="A58" s="15"/>
      <c r="B58" s="181"/>
      <c r="C58" s="129"/>
      <c r="D58" s="221" t="s">
        <v>856</v>
      </c>
      <c r="E58" s="221"/>
      <c r="F58" s="221" t="s">
        <v>857</v>
      </c>
      <c r="G58" s="221"/>
      <c r="H58" s="221"/>
      <c r="I58" s="205"/>
      <c r="J58" s="129"/>
      <c r="K58" s="203" t="s">
        <v>858</v>
      </c>
      <c r="L58" s="202"/>
    </row>
    <row r="59" spans="1:15" ht="15.75" thickBot="1" x14ac:dyDescent="0.3">
      <c r="A59" s="15"/>
      <c r="B59" s="213" t="s">
        <v>859</v>
      </c>
      <c r="C59" s="129"/>
      <c r="D59" s="182" t="s">
        <v>860</v>
      </c>
      <c r="E59" s="182"/>
      <c r="F59" s="182" t="s">
        <v>426</v>
      </c>
      <c r="G59" s="182"/>
      <c r="H59" s="182"/>
      <c r="I59" s="205"/>
      <c r="J59" s="129"/>
      <c r="K59" s="201" t="s">
        <v>861</v>
      </c>
      <c r="L59" s="202"/>
    </row>
    <row r="60" spans="1:15" x14ac:dyDescent="0.25">
      <c r="A60" s="15"/>
      <c r="B60" s="18" t="s">
        <v>402</v>
      </c>
      <c r="C60" s="17"/>
      <c r="D60" s="31" t="s">
        <v>315</v>
      </c>
      <c r="E60" s="83">
        <v>16026</v>
      </c>
      <c r="F60" s="214"/>
      <c r="G60" s="17"/>
      <c r="H60" s="215">
        <v>61.5</v>
      </c>
      <c r="I60" s="216" t="s">
        <v>531</v>
      </c>
      <c r="J60" s="17"/>
      <c r="K60" s="215" t="s">
        <v>862</v>
      </c>
      <c r="L60" s="211" t="s">
        <v>531</v>
      </c>
    </row>
    <row r="61" spans="1:15" ht="15.75" thickBot="1" x14ac:dyDescent="0.3">
      <c r="A61" s="15"/>
      <c r="B61" s="22" t="s">
        <v>863</v>
      </c>
      <c r="C61" s="21"/>
      <c r="D61" s="33"/>
      <c r="E61" s="34">
        <v>10045</v>
      </c>
      <c r="F61" s="217"/>
      <c r="G61" s="21"/>
      <c r="H61" s="184">
        <v>38.5</v>
      </c>
      <c r="I61" s="218" t="s">
        <v>531</v>
      </c>
      <c r="J61" s="21"/>
      <c r="K61" s="184" t="s">
        <v>864</v>
      </c>
      <c r="L61" s="212" t="s">
        <v>531</v>
      </c>
    </row>
    <row r="62" spans="1:15" ht="15.75" thickBot="1" x14ac:dyDescent="0.3">
      <c r="A62" s="15"/>
      <c r="B62" s="24" t="s">
        <v>145</v>
      </c>
      <c r="C62" s="17"/>
      <c r="D62" s="74" t="s">
        <v>315</v>
      </c>
      <c r="E62" s="75">
        <v>26071</v>
      </c>
      <c r="F62" s="219"/>
      <c r="G62" s="17"/>
      <c r="H62" s="220">
        <v>100</v>
      </c>
      <c r="I62" s="216" t="s">
        <v>531</v>
      </c>
      <c r="J62" s="17"/>
      <c r="K62" s="220">
        <v>100</v>
      </c>
      <c r="L62" s="211" t="s">
        <v>531</v>
      </c>
    </row>
    <row r="63" spans="1:15" ht="15.75" thickTop="1" x14ac:dyDescent="0.25">
      <c r="A63" s="15"/>
      <c r="B63" s="67"/>
      <c r="C63" s="67"/>
      <c r="D63" s="67"/>
      <c r="E63" s="67"/>
      <c r="F63" s="67"/>
      <c r="G63" s="67"/>
      <c r="H63" s="67"/>
      <c r="I63" s="67"/>
      <c r="J63" s="67"/>
      <c r="K63" s="67"/>
      <c r="L63" s="67"/>
      <c r="M63" s="67"/>
      <c r="N63" s="67"/>
      <c r="O63" s="67"/>
    </row>
    <row r="64" spans="1:15" ht="25.5" customHeight="1" x14ac:dyDescent="0.25">
      <c r="A64" s="15"/>
      <c r="B64" s="67" t="s">
        <v>865</v>
      </c>
      <c r="C64" s="67"/>
      <c r="D64" s="67"/>
      <c r="E64" s="67"/>
      <c r="F64" s="67"/>
      <c r="G64" s="67"/>
      <c r="H64" s="67"/>
      <c r="I64" s="67"/>
      <c r="J64" s="67"/>
      <c r="K64" s="67"/>
      <c r="L64" s="67"/>
      <c r="M64" s="67"/>
      <c r="N64" s="67"/>
      <c r="O64" s="67"/>
    </row>
    <row r="65" spans="1:15" x14ac:dyDescent="0.25">
      <c r="A65" s="15"/>
      <c r="B65" s="67"/>
      <c r="C65" s="67"/>
      <c r="D65" s="67"/>
      <c r="E65" s="67"/>
      <c r="F65" s="67"/>
      <c r="G65" s="67"/>
      <c r="H65" s="67"/>
      <c r="I65" s="67"/>
      <c r="J65" s="67"/>
      <c r="K65" s="67"/>
      <c r="L65" s="67"/>
      <c r="M65" s="67"/>
      <c r="N65" s="67"/>
      <c r="O65" s="67"/>
    </row>
    <row r="66" spans="1:15" x14ac:dyDescent="0.25">
      <c r="A66" s="15"/>
      <c r="B66" s="60"/>
      <c r="C66" s="60"/>
      <c r="D66" s="60" t="s">
        <v>866</v>
      </c>
      <c r="E66" s="60"/>
      <c r="F66" s="60"/>
      <c r="G66" s="60" t="s">
        <v>870</v>
      </c>
      <c r="H66" s="60"/>
      <c r="I66" s="60"/>
      <c r="J66" s="60" t="s">
        <v>873</v>
      </c>
      <c r="K66" s="60"/>
      <c r="L66" s="60"/>
      <c r="M66" s="60" t="s">
        <v>145</v>
      </c>
      <c r="N66" s="60"/>
      <c r="O66" s="60"/>
    </row>
    <row r="67" spans="1:15" x14ac:dyDescent="0.25">
      <c r="A67" s="15"/>
      <c r="B67" s="60"/>
      <c r="C67" s="60"/>
      <c r="D67" s="60" t="s">
        <v>867</v>
      </c>
      <c r="E67" s="60"/>
      <c r="F67" s="60"/>
      <c r="G67" s="60" t="s">
        <v>871</v>
      </c>
      <c r="H67" s="60"/>
      <c r="I67" s="60"/>
      <c r="J67" s="60" t="s">
        <v>874</v>
      </c>
      <c r="K67" s="60"/>
      <c r="L67" s="60"/>
      <c r="M67" s="60"/>
      <c r="N67" s="60"/>
      <c r="O67" s="60"/>
    </row>
    <row r="68" spans="1:15" x14ac:dyDescent="0.25">
      <c r="A68" s="15"/>
      <c r="B68" s="60"/>
      <c r="C68" s="60"/>
      <c r="D68" s="60" t="s">
        <v>868</v>
      </c>
      <c r="E68" s="60"/>
      <c r="F68" s="60"/>
      <c r="G68" s="60" t="s">
        <v>872</v>
      </c>
      <c r="H68" s="60"/>
      <c r="I68" s="60"/>
      <c r="J68" s="60" t="s">
        <v>875</v>
      </c>
      <c r="K68" s="60"/>
      <c r="L68" s="60"/>
      <c r="M68" s="60"/>
      <c r="N68" s="60"/>
      <c r="O68" s="60"/>
    </row>
    <row r="69" spans="1:15" x14ac:dyDescent="0.25">
      <c r="A69" s="15"/>
      <c r="B69" s="60"/>
      <c r="C69" s="60"/>
      <c r="D69" s="60" t="s">
        <v>869</v>
      </c>
      <c r="E69" s="60"/>
      <c r="F69" s="60"/>
      <c r="G69" s="222"/>
      <c r="H69" s="222"/>
      <c r="I69" s="60"/>
      <c r="J69" s="222"/>
      <c r="K69" s="222"/>
      <c r="L69" s="60"/>
      <c r="M69" s="60"/>
      <c r="N69" s="60"/>
      <c r="O69" s="60"/>
    </row>
    <row r="70" spans="1:15" x14ac:dyDescent="0.25">
      <c r="A70" s="15"/>
      <c r="B70" s="16" t="s">
        <v>876</v>
      </c>
      <c r="C70" s="17"/>
      <c r="D70" s="18"/>
      <c r="E70" s="19"/>
      <c r="F70" s="17"/>
      <c r="G70" s="18"/>
      <c r="H70" s="19"/>
      <c r="I70" s="17"/>
      <c r="J70" s="18"/>
      <c r="K70" s="19"/>
      <c r="L70" s="17"/>
      <c r="M70" s="18"/>
      <c r="N70" s="19"/>
      <c r="O70" s="17"/>
    </row>
    <row r="71" spans="1:15" x14ac:dyDescent="0.25">
      <c r="A71" s="15"/>
      <c r="B71" s="22" t="s">
        <v>877</v>
      </c>
      <c r="C71" s="21"/>
      <c r="D71" s="22" t="s">
        <v>315</v>
      </c>
      <c r="E71" s="23">
        <v>5025</v>
      </c>
      <c r="F71" s="21"/>
      <c r="G71" s="22" t="s">
        <v>315</v>
      </c>
      <c r="H71" s="51" t="s">
        <v>349</v>
      </c>
      <c r="I71" s="21"/>
      <c r="J71" s="22" t="s">
        <v>315</v>
      </c>
      <c r="K71" s="51" t="s">
        <v>349</v>
      </c>
      <c r="L71" s="21"/>
      <c r="M71" s="22" t="s">
        <v>315</v>
      </c>
      <c r="N71" s="23">
        <v>5025</v>
      </c>
      <c r="O71" s="21"/>
    </row>
    <row r="72" spans="1:15" x14ac:dyDescent="0.25">
      <c r="A72" s="15"/>
      <c r="B72" s="18" t="s">
        <v>878</v>
      </c>
      <c r="C72" s="17"/>
      <c r="D72" s="18"/>
      <c r="E72" s="25">
        <v>10906</v>
      </c>
      <c r="F72" s="17"/>
      <c r="G72" s="18"/>
      <c r="H72" s="19" t="s">
        <v>349</v>
      </c>
      <c r="I72" s="17"/>
      <c r="J72" s="18"/>
      <c r="K72" s="19" t="s">
        <v>349</v>
      </c>
      <c r="L72" s="17"/>
      <c r="M72" s="18"/>
      <c r="N72" s="25">
        <v>10906</v>
      </c>
      <c r="O72" s="17"/>
    </row>
    <row r="73" spans="1:15" x14ac:dyDescent="0.25">
      <c r="A73" s="15"/>
      <c r="B73" s="22" t="s">
        <v>879</v>
      </c>
      <c r="C73" s="21"/>
      <c r="D73" s="22"/>
      <c r="E73" s="51">
        <v>95</v>
      </c>
      <c r="F73" s="21"/>
      <c r="G73" s="22"/>
      <c r="H73" s="51" t="s">
        <v>349</v>
      </c>
      <c r="I73" s="21"/>
      <c r="J73" s="22"/>
      <c r="K73" s="51" t="s">
        <v>349</v>
      </c>
      <c r="L73" s="21"/>
      <c r="M73" s="22"/>
      <c r="N73" s="51">
        <v>95</v>
      </c>
      <c r="O73" s="21"/>
    </row>
    <row r="74" spans="1:15" x14ac:dyDescent="0.25">
      <c r="A74" s="15"/>
      <c r="B74" s="18" t="s">
        <v>880</v>
      </c>
      <c r="C74" s="17"/>
      <c r="D74" s="18"/>
      <c r="E74" s="19" t="s">
        <v>349</v>
      </c>
      <c r="F74" s="17"/>
      <c r="G74" s="18"/>
      <c r="H74" s="25">
        <v>2207</v>
      </c>
      <c r="I74" s="17"/>
      <c r="J74" s="18"/>
      <c r="K74" s="19" t="s">
        <v>349</v>
      </c>
      <c r="L74" s="17"/>
      <c r="M74" s="18"/>
      <c r="N74" s="25">
        <v>2207</v>
      </c>
      <c r="O74" s="17"/>
    </row>
    <row r="75" spans="1:15" x14ac:dyDescent="0.25">
      <c r="A75" s="15"/>
      <c r="B75" s="22" t="s">
        <v>881</v>
      </c>
      <c r="C75" s="21"/>
      <c r="D75" s="22"/>
      <c r="E75" s="51" t="s">
        <v>349</v>
      </c>
      <c r="F75" s="21"/>
      <c r="G75" s="22"/>
      <c r="H75" s="23">
        <v>7817</v>
      </c>
      <c r="I75" s="21"/>
      <c r="J75" s="22"/>
      <c r="K75" s="51" t="s">
        <v>349</v>
      </c>
      <c r="L75" s="21"/>
      <c r="M75" s="22"/>
      <c r="N75" s="23">
        <v>7817</v>
      </c>
      <c r="O75" s="21"/>
    </row>
    <row r="76" spans="1:15" ht="15.75" thickBot="1" x14ac:dyDescent="0.3">
      <c r="A76" s="15"/>
      <c r="B76" s="18" t="s">
        <v>882</v>
      </c>
      <c r="C76" s="17"/>
      <c r="D76" s="26"/>
      <c r="E76" s="41">
        <v>21</v>
      </c>
      <c r="F76" s="17"/>
      <c r="G76" s="26"/>
      <c r="H76" s="41" t="s">
        <v>349</v>
      </c>
      <c r="I76" s="17"/>
      <c r="J76" s="26"/>
      <c r="K76" s="41" t="s">
        <v>349</v>
      </c>
      <c r="L76" s="17"/>
      <c r="M76" s="26"/>
      <c r="N76" s="41">
        <v>21</v>
      </c>
      <c r="O76" s="17"/>
    </row>
    <row r="77" spans="1:15" ht="15.75" thickBot="1" x14ac:dyDescent="0.3">
      <c r="A77" s="15"/>
      <c r="B77" s="20" t="s">
        <v>883</v>
      </c>
      <c r="C77" s="21"/>
      <c r="D77" s="37" t="s">
        <v>315</v>
      </c>
      <c r="E77" s="38">
        <v>16047</v>
      </c>
      <c r="F77" s="21"/>
      <c r="G77" s="37" t="s">
        <v>315</v>
      </c>
      <c r="H77" s="38">
        <v>10024</v>
      </c>
      <c r="I77" s="21"/>
      <c r="J77" s="37" t="s">
        <v>315</v>
      </c>
      <c r="K77" s="55" t="s">
        <v>349</v>
      </c>
      <c r="L77" s="21"/>
      <c r="M77" s="37" t="s">
        <v>315</v>
      </c>
      <c r="N77" s="38">
        <v>26071</v>
      </c>
      <c r="O77" s="21"/>
    </row>
    <row r="78" spans="1:15" ht="15.75" thickTop="1" x14ac:dyDescent="0.25">
      <c r="A78" s="15"/>
      <c r="B78" s="67"/>
      <c r="C78" s="67"/>
      <c r="D78" s="67"/>
      <c r="E78" s="67"/>
      <c r="F78" s="67"/>
      <c r="G78" s="67"/>
      <c r="H78" s="67"/>
      <c r="I78" s="67"/>
      <c r="J78" s="67"/>
      <c r="K78" s="67"/>
      <c r="L78" s="67"/>
      <c r="M78" s="67"/>
      <c r="N78" s="67"/>
      <c r="O78" s="67"/>
    </row>
    <row r="79" spans="1:15" x14ac:dyDescent="0.25">
      <c r="A79" s="15"/>
      <c r="B79" s="221"/>
      <c r="C79" s="221"/>
      <c r="D79" s="221" t="s">
        <v>866</v>
      </c>
      <c r="E79" s="221"/>
      <c r="F79" s="221"/>
      <c r="G79" s="221" t="s">
        <v>870</v>
      </c>
      <c r="H79" s="221"/>
      <c r="I79" s="221"/>
      <c r="J79" s="224" t="s">
        <v>873</v>
      </c>
      <c r="K79" s="224"/>
      <c r="L79" s="221"/>
      <c r="M79" s="221" t="s">
        <v>145</v>
      </c>
      <c r="N79" s="221"/>
      <c r="O79" s="221"/>
    </row>
    <row r="80" spans="1:15" x14ac:dyDescent="0.25">
      <c r="A80" s="15"/>
      <c r="B80" s="221"/>
      <c r="C80" s="221"/>
      <c r="D80" s="221" t="s">
        <v>867</v>
      </c>
      <c r="E80" s="221"/>
      <c r="F80" s="221"/>
      <c r="G80" s="221" t="s">
        <v>871</v>
      </c>
      <c r="H80" s="221"/>
      <c r="I80" s="221"/>
      <c r="J80" s="224" t="s">
        <v>884</v>
      </c>
      <c r="K80" s="224"/>
      <c r="L80" s="221"/>
      <c r="M80" s="221"/>
      <c r="N80" s="221"/>
      <c r="O80" s="221"/>
    </row>
    <row r="81" spans="1:15" x14ac:dyDescent="0.25">
      <c r="A81" s="15"/>
      <c r="B81" s="221"/>
      <c r="C81" s="221"/>
      <c r="D81" s="221" t="s">
        <v>868</v>
      </c>
      <c r="E81" s="221"/>
      <c r="F81" s="221"/>
      <c r="G81" s="221" t="s">
        <v>872</v>
      </c>
      <c r="H81" s="221"/>
      <c r="I81" s="221"/>
      <c r="J81" s="224" t="s">
        <v>885</v>
      </c>
      <c r="K81" s="224"/>
      <c r="L81" s="221"/>
      <c r="M81" s="221"/>
      <c r="N81" s="221"/>
      <c r="O81" s="221"/>
    </row>
    <row r="82" spans="1:15" x14ac:dyDescent="0.25">
      <c r="A82" s="15"/>
      <c r="B82" s="221"/>
      <c r="C82" s="221"/>
      <c r="D82" s="221" t="s">
        <v>869</v>
      </c>
      <c r="E82" s="221"/>
      <c r="F82" s="221"/>
      <c r="G82" s="223"/>
      <c r="H82" s="223"/>
      <c r="I82" s="221"/>
      <c r="J82" s="223"/>
      <c r="K82" s="223"/>
      <c r="L82" s="221"/>
      <c r="M82" s="221"/>
      <c r="N82" s="221"/>
      <c r="O82" s="221"/>
    </row>
    <row r="83" spans="1:15" x14ac:dyDescent="0.25">
      <c r="A83" s="15"/>
      <c r="B83" s="16" t="s">
        <v>886</v>
      </c>
      <c r="C83" s="17"/>
      <c r="D83" s="18"/>
      <c r="E83" s="19"/>
      <c r="F83" s="17"/>
      <c r="G83" s="18"/>
      <c r="H83" s="19"/>
      <c r="I83" s="17"/>
      <c r="J83" s="18"/>
      <c r="K83" s="19"/>
      <c r="L83" s="17"/>
      <c r="M83" s="18"/>
      <c r="N83" s="19"/>
      <c r="O83" s="17"/>
    </row>
    <row r="84" spans="1:15" x14ac:dyDescent="0.25">
      <c r="A84" s="15"/>
      <c r="B84" s="22" t="s">
        <v>877</v>
      </c>
      <c r="C84" s="21"/>
      <c r="D84" s="22" t="s">
        <v>315</v>
      </c>
      <c r="E84" s="23">
        <v>5237</v>
      </c>
      <c r="F84" s="21"/>
      <c r="G84" s="22" t="s">
        <v>315</v>
      </c>
      <c r="H84" s="51" t="s">
        <v>349</v>
      </c>
      <c r="I84" s="21"/>
      <c r="J84" s="22" t="s">
        <v>315</v>
      </c>
      <c r="K84" s="51" t="s">
        <v>349</v>
      </c>
      <c r="L84" s="21"/>
      <c r="M84" s="22" t="s">
        <v>315</v>
      </c>
      <c r="N84" s="23">
        <v>5237</v>
      </c>
      <c r="O84" s="21"/>
    </row>
    <row r="85" spans="1:15" x14ac:dyDescent="0.25">
      <c r="A85" s="15"/>
      <c r="B85" s="18" t="s">
        <v>878</v>
      </c>
      <c r="C85" s="17"/>
      <c r="D85" s="18"/>
      <c r="E85" s="25">
        <v>10574</v>
      </c>
      <c r="F85" s="17"/>
      <c r="G85" s="18"/>
      <c r="H85" s="19" t="s">
        <v>349</v>
      </c>
      <c r="I85" s="17"/>
      <c r="J85" s="18"/>
      <c r="K85" s="19" t="s">
        <v>349</v>
      </c>
      <c r="L85" s="17"/>
      <c r="M85" s="18"/>
      <c r="N85" s="25">
        <v>10574</v>
      </c>
      <c r="O85" s="17"/>
    </row>
    <row r="86" spans="1:15" x14ac:dyDescent="0.25">
      <c r="A86" s="15"/>
      <c r="B86" s="22" t="s">
        <v>879</v>
      </c>
      <c r="C86" s="21"/>
      <c r="D86" s="22"/>
      <c r="E86" s="51">
        <v>112</v>
      </c>
      <c r="F86" s="21"/>
      <c r="G86" s="22"/>
      <c r="H86" s="51" t="s">
        <v>349</v>
      </c>
      <c r="I86" s="21"/>
      <c r="J86" s="22"/>
      <c r="K86" s="51" t="s">
        <v>349</v>
      </c>
      <c r="L86" s="21"/>
      <c r="M86" s="22"/>
      <c r="N86" s="51">
        <v>112</v>
      </c>
      <c r="O86" s="21"/>
    </row>
    <row r="87" spans="1:15" x14ac:dyDescent="0.25">
      <c r="A87" s="15"/>
      <c r="B87" s="18" t="s">
        <v>880</v>
      </c>
      <c r="C87" s="17"/>
      <c r="D87" s="18"/>
      <c r="E87" s="19" t="s">
        <v>349</v>
      </c>
      <c r="F87" s="17"/>
      <c r="G87" s="18"/>
      <c r="H87" s="25">
        <v>1933</v>
      </c>
      <c r="I87" s="17"/>
      <c r="J87" s="18"/>
      <c r="K87" s="19" t="s">
        <v>349</v>
      </c>
      <c r="L87" s="17"/>
      <c r="M87" s="18"/>
      <c r="N87" s="25">
        <v>1933</v>
      </c>
      <c r="O87" s="17"/>
    </row>
    <row r="88" spans="1:15" x14ac:dyDescent="0.25">
      <c r="A88" s="15"/>
      <c r="B88" s="22" t="s">
        <v>881</v>
      </c>
      <c r="C88" s="21"/>
      <c r="D88" s="22"/>
      <c r="E88" s="51" t="s">
        <v>349</v>
      </c>
      <c r="F88" s="21"/>
      <c r="G88" s="22"/>
      <c r="H88" s="23">
        <v>7879</v>
      </c>
      <c r="I88" s="21"/>
      <c r="J88" s="22"/>
      <c r="K88" s="51" t="s">
        <v>349</v>
      </c>
      <c r="L88" s="21"/>
      <c r="M88" s="22"/>
      <c r="N88" s="23">
        <v>7879</v>
      </c>
      <c r="O88" s="21"/>
    </row>
    <row r="89" spans="1:15" ht="15.75" thickBot="1" x14ac:dyDescent="0.3">
      <c r="A89" s="15"/>
      <c r="B89" s="18" t="s">
        <v>882</v>
      </c>
      <c r="C89" s="17"/>
      <c r="D89" s="26"/>
      <c r="E89" s="41">
        <v>363</v>
      </c>
      <c r="F89" s="17"/>
      <c r="G89" s="26"/>
      <c r="H89" s="41" t="s">
        <v>349</v>
      </c>
      <c r="I89" s="17"/>
      <c r="J89" s="26"/>
      <c r="K89" s="41" t="s">
        <v>349</v>
      </c>
      <c r="L89" s="17"/>
      <c r="M89" s="26"/>
      <c r="N89" s="41">
        <v>363</v>
      </c>
      <c r="O89" s="17"/>
    </row>
    <row r="90" spans="1:15" ht="15.75" thickBot="1" x14ac:dyDescent="0.3">
      <c r="A90" s="15"/>
      <c r="B90" s="20" t="s">
        <v>883</v>
      </c>
      <c r="C90" s="21"/>
      <c r="D90" s="37" t="s">
        <v>315</v>
      </c>
      <c r="E90" s="38">
        <v>16286</v>
      </c>
      <c r="F90" s="21"/>
      <c r="G90" s="37" t="s">
        <v>315</v>
      </c>
      <c r="H90" s="38">
        <v>9812</v>
      </c>
      <c r="I90" s="21"/>
      <c r="J90" s="37" t="s">
        <v>315</v>
      </c>
      <c r="K90" s="55" t="s">
        <v>349</v>
      </c>
      <c r="L90" s="21"/>
      <c r="M90" s="37" t="s">
        <v>315</v>
      </c>
      <c r="N90" s="38">
        <v>26098</v>
      </c>
      <c r="O90" s="21"/>
    </row>
    <row r="91" spans="1:15" ht="15.75" thickTop="1" x14ac:dyDescent="0.25">
      <c r="A91" s="15"/>
      <c r="B91" s="67" t="s">
        <v>333</v>
      </c>
      <c r="C91" s="67"/>
      <c r="D91" s="67"/>
      <c r="E91" s="67"/>
      <c r="F91" s="67"/>
      <c r="G91" s="67"/>
      <c r="H91" s="67"/>
      <c r="I91" s="67"/>
      <c r="J91" s="67"/>
      <c r="K91" s="67"/>
      <c r="L91" s="67"/>
      <c r="M91" s="67"/>
      <c r="N91" s="67"/>
      <c r="O91" s="67"/>
    </row>
    <row r="92" spans="1:15" ht="38.25" customHeight="1" x14ac:dyDescent="0.25">
      <c r="A92" s="15"/>
      <c r="B92" s="67" t="s">
        <v>887</v>
      </c>
      <c r="C92" s="67"/>
      <c r="D92" s="67"/>
      <c r="E92" s="67"/>
      <c r="F92" s="67"/>
      <c r="G92" s="67"/>
      <c r="H92" s="67"/>
      <c r="I92" s="67"/>
      <c r="J92" s="67"/>
      <c r="K92" s="67"/>
      <c r="L92" s="67"/>
      <c r="M92" s="67"/>
      <c r="N92" s="67"/>
      <c r="O92" s="67"/>
    </row>
    <row r="93" spans="1:15" x14ac:dyDescent="0.25">
      <c r="A93" s="15"/>
      <c r="B93" s="67"/>
      <c r="C93" s="67"/>
      <c r="D93" s="67"/>
      <c r="E93" s="67"/>
      <c r="F93" s="67"/>
      <c r="G93" s="67"/>
      <c r="H93" s="67"/>
      <c r="I93" s="67"/>
      <c r="J93" s="67"/>
      <c r="K93" s="67"/>
      <c r="L93" s="67"/>
      <c r="M93" s="67"/>
      <c r="N93" s="67"/>
      <c r="O93" s="67"/>
    </row>
    <row r="94" spans="1:15" x14ac:dyDescent="0.25">
      <c r="A94" s="15"/>
      <c r="B94" s="67" t="s">
        <v>888</v>
      </c>
      <c r="C94" s="67"/>
      <c r="D94" s="67"/>
      <c r="E94" s="67"/>
      <c r="F94" s="67"/>
      <c r="G94" s="67"/>
      <c r="H94" s="67"/>
      <c r="I94" s="67"/>
      <c r="J94" s="67"/>
      <c r="K94" s="67"/>
      <c r="L94" s="67"/>
      <c r="M94" s="67"/>
      <c r="N94" s="67"/>
      <c r="O94" s="67"/>
    </row>
    <row r="95" spans="1:15" x14ac:dyDescent="0.25">
      <c r="A95" s="15"/>
      <c r="B95" s="67"/>
      <c r="C95" s="67"/>
      <c r="D95" s="67"/>
      <c r="E95" s="67"/>
      <c r="F95" s="67"/>
      <c r="G95" s="67"/>
      <c r="H95" s="67"/>
      <c r="I95" s="67"/>
      <c r="J95" s="67"/>
      <c r="K95" s="67"/>
      <c r="L95" s="67"/>
      <c r="M95" s="67"/>
      <c r="N95" s="67"/>
      <c r="O95" s="67"/>
    </row>
    <row r="96" spans="1:15" x14ac:dyDescent="0.25">
      <c r="A96" s="15"/>
      <c r="B96" s="225" t="s">
        <v>625</v>
      </c>
      <c r="C96" s="181"/>
      <c r="D96" s="181"/>
      <c r="E96" s="181"/>
      <c r="F96" s="181"/>
    </row>
    <row r="97" spans="1:15" x14ac:dyDescent="0.25">
      <c r="A97" s="15"/>
      <c r="B97" s="47"/>
      <c r="C97" s="47"/>
      <c r="D97" s="47"/>
      <c r="E97" s="47"/>
      <c r="F97" s="47"/>
    </row>
    <row r="98" spans="1:15" x14ac:dyDescent="0.25">
      <c r="A98" s="15"/>
      <c r="B98" s="18">
        <v>2015</v>
      </c>
      <c r="C98" s="17"/>
      <c r="D98" s="18" t="s">
        <v>315</v>
      </c>
      <c r="E98" s="25">
        <v>1640</v>
      </c>
      <c r="F98" s="17"/>
    </row>
    <row r="99" spans="1:15" x14ac:dyDescent="0.25">
      <c r="A99" s="15"/>
      <c r="B99" s="22">
        <v>2016</v>
      </c>
      <c r="C99" s="21"/>
      <c r="D99" s="22"/>
      <c r="E99" s="23">
        <v>1710</v>
      </c>
      <c r="F99" s="21"/>
    </row>
    <row r="100" spans="1:15" x14ac:dyDescent="0.25">
      <c r="A100" s="15"/>
      <c r="B100" s="18">
        <v>2017</v>
      </c>
      <c r="C100" s="17"/>
      <c r="D100" s="18"/>
      <c r="E100" s="25">
        <v>1850</v>
      </c>
      <c r="F100" s="17"/>
    </row>
    <row r="101" spans="1:15" x14ac:dyDescent="0.25">
      <c r="A101" s="15"/>
      <c r="B101" s="22">
        <v>2018</v>
      </c>
      <c r="C101" s="21"/>
      <c r="D101" s="22"/>
      <c r="E101" s="23">
        <v>1870</v>
      </c>
      <c r="F101" s="21"/>
    </row>
    <row r="102" spans="1:15" x14ac:dyDescent="0.25">
      <c r="A102" s="15"/>
      <c r="B102" s="18">
        <v>2019</v>
      </c>
      <c r="C102" s="17"/>
      <c r="D102" s="18"/>
      <c r="E102" s="25">
        <v>1957</v>
      </c>
      <c r="F102" s="17"/>
    </row>
    <row r="103" spans="1:15" ht="15.75" thickBot="1" x14ac:dyDescent="0.3">
      <c r="A103" s="15"/>
      <c r="B103" s="22" t="s">
        <v>889</v>
      </c>
      <c r="C103" s="21"/>
      <c r="D103" s="33"/>
      <c r="E103" s="34">
        <v>10940</v>
      </c>
      <c r="F103" s="21"/>
    </row>
    <row r="104" spans="1:15" ht="15.75" thickBot="1" x14ac:dyDescent="0.3">
      <c r="A104" s="15"/>
      <c r="B104" s="24" t="s">
        <v>145</v>
      </c>
      <c r="C104" s="17"/>
      <c r="D104" s="74" t="s">
        <v>315</v>
      </c>
      <c r="E104" s="75">
        <v>19967</v>
      </c>
      <c r="F104" s="17"/>
    </row>
    <row r="105" spans="1:15" ht="15.75" thickTop="1" x14ac:dyDescent="0.25">
      <c r="A105" s="15"/>
      <c r="B105" s="67"/>
      <c r="C105" s="67"/>
      <c r="D105" s="67"/>
      <c r="E105" s="67"/>
      <c r="F105" s="67"/>
      <c r="G105" s="67"/>
      <c r="H105" s="67"/>
      <c r="I105" s="67"/>
      <c r="J105" s="67"/>
      <c r="K105" s="67"/>
      <c r="L105" s="67"/>
      <c r="M105" s="67"/>
      <c r="N105" s="67"/>
      <c r="O105" s="67"/>
    </row>
    <row r="106" spans="1:15" ht="25.5" customHeight="1" x14ac:dyDescent="0.25">
      <c r="A106" s="15"/>
      <c r="B106" s="67" t="s">
        <v>890</v>
      </c>
      <c r="C106" s="67"/>
      <c r="D106" s="67"/>
      <c r="E106" s="67"/>
      <c r="F106" s="67"/>
      <c r="G106" s="67"/>
      <c r="H106" s="67"/>
      <c r="I106" s="67"/>
      <c r="J106" s="67"/>
      <c r="K106" s="67"/>
      <c r="L106" s="67"/>
      <c r="M106" s="67"/>
      <c r="N106" s="67"/>
      <c r="O106" s="67"/>
    </row>
    <row r="107" spans="1:15" x14ac:dyDescent="0.25">
      <c r="A107" s="15"/>
      <c r="B107" s="67"/>
      <c r="C107" s="67"/>
      <c r="D107" s="67"/>
      <c r="E107" s="67"/>
      <c r="F107" s="67"/>
      <c r="G107" s="67"/>
      <c r="H107" s="67"/>
      <c r="I107" s="67"/>
      <c r="J107" s="67"/>
      <c r="K107" s="67"/>
      <c r="L107" s="67"/>
      <c r="M107" s="67"/>
      <c r="N107" s="67"/>
      <c r="O107" s="67"/>
    </row>
    <row r="108" spans="1:15" ht="38.25" customHeight="1" x14ac:dyDescent="0.25">
      <c r="A108" s="15"/>
      <c r="B108" s="67" t="s">
        <v>891</v>
      </c>
      <c r="C108" s="67"/>
      <c r="D108" s="67"/>
      <c r="E108" s="67"/>
      <c r="F108" s="67"/>
      <c r="G108" s="67"/>
      <c r="H108" s="67"/>
      <c r="I108" s="67"/>
      <c r="J108" s="67"/>
      <c r="K108" s="67"/>
      <c r="L108" s="67"/>
      <c r="M108" s="67"/>
      <c r="N108" s="67"/>
      <c r="O108" s="67"/>
    </row>
    <row r="109" spans="1:15" x14ac:dyDescent="0.25">
      <c r="A109" s="15"/>
      <c r="B109" s="4"/>
    </row>
  </sheetData>
  <mergeCells count="82">
    <mergeCell ref="B108:O108"/>
    <mergeCell ref="B93:O93"/>
    <mergeCell ref="B94:O94"/>
    <mergeCell ref="B95:O95"/>
    <mergeCell ref="B105:O105"/>
    <mergeCell ref="B106:O106"/>
    <mergeCell ref="B107:O107"/>
    <mergeCell ref="B63:O63"/>
    <mergeCell ref="B64:O64"/>
    <mergeCell ref="B65:O65"/>
    <mergeCell ref="B78:O78"/>
    <mergeCell ref="B91:O91"/>
    <mergeCell ref="B92:O92"/>
    <mergeCell ref="B6:O6"/>
    <mergeCell ref="B10:O10"/>
    <mergeCell ref="B11:O11"/>
    <mergeCell ref="B12:O12"/>
    <mergeCell ref="B13:O13"/>
    <mergeCell ref="B14:O14"/>
    <mergeCell ref="L79:L82"/>
    <mergeCell ref="M79:N82"/>
    <mergeCell ref="O79:O82"/>
    <mergeCell ref="A1:A2"/>
    <mergeCell ref="B1:O1"/>
    <mergeCell ref="B2:O2"/>
    <mergeCell ref="B3:O3"/>
    <mergeCell ref="A4:A109"/>
    <mergeCell ref="B4:O4"/>
    <mergeCell ref="B5:O5"/>
    <mergeCell ref="G81:H81"/>
    <mergeCell ref="G82:H82"/>
    <mergeCell ref="I79:I82"/>
    <mergeCell ref="J79:K79"/>
    <mergeCell ref="J80:K80"/>
    <mergeCell ref="J81:K81"/>
    <mergeCell ref="J82:K82"/>
    <mergeCell ref="O66:O69"/>
    <mergeCell ref="B79:B82"/>
    <mergeCell ref="C79:C82"/>
    <mergeCell ref="D79:E79"/>
    <mergeCell ref="D80:E80"/>
    <mergeCell ref="D81:E81"/>
    <mergeCell ref="D82:E82"/>
    <mergeCell ref="F79:F82"/>
    <mergeCell ref="G79:H79"/>
    <mergeCell ref="G80:H80"/>
    <mergeCell ref="J66:K66"/>
    <mergeCell ref="J67:K67"/>
    <mergeCell ref="J68:K68"/>
    <mergeCell ref="J69:K69"/>
    <mergeCell ref="L66:L69"/>
    <mergeCell ref="M66:N69"/>
    <mergeCell ref="F66:F69"/>
    <mergeCell ref="G66:H66"/>
    <mergeCell ref="G67:H67"/>
    <mergeCell ref="G68:H68"/>
    <mergeCell ref="G69:H69"/>
    <mergeCell ref="I66:I69"/>
    <mergeCell ref="B66:B69"/>
    <mergeCell ref="C66:C69"/>
    <mergeCell ref="D66:E66"/>
    <mergeCell ref="D67:E67"/>
    <mergeCell ref="D68:E68"/>
    <mergeCell ref="D69:E69"/>
    <mergeCell ref="L40:M40"/>
    <mergeCell ref="D56:E56"/>
    <mergeCell ref="D57:E57"/>
    <mergeCell ref="D58:E58"/>
    <mergeCell ref="F58:H58"/>
    <mergeCell ref="D59:E59"/>
    <mergeCell ref="F59:H59"/>
    <mergeCell ref="B53:O53"/>
    <mergeCell ref="B54:O54"/>
    <mergeCell ref="B55:O55"/>
    <mergeCell ref="D15:E15"/>
    <mergeCell ref="G15:H15"/>
    <mergeCell ref="D32:E32"/>
    <mergeCell ref="G32:H32"/>
    <mergeCell ref="D40:E40"/>
    <mergeCell ref="H40:I40"/>
    <mergeCell ref="B31:O31"/>
    <mergeCell ref="B39:O3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7"/>
  <sheetViews>
    <sheetView showGridLines="0" workbookViewId="0"/>
  </sheetViews>
  <sheetFormatPr defaultRowHeight="15" x14ac:dyDescent="0.25"/>
  <cols>
    <col min="1" max="1" width="26.7109375" bestFit="1" customWidth="1"/>
    <col min="2" max="2" width="36.5703125" customWidth="1"/>
    <col min="3" max="3" width="34" customWidth="1"/>
    <col min="4" max="4" width="6.85546875" customWidth="1"/>
    <col min="5" max="5" width="24.28515625" customWidth="1"/>
    <col min="6" max="7" width="34" customWidth="1"/>
    <col min="8" max="8" width="19.42578125" customWidth="1"/>
    <col min="9" max="9" width="9.28515625" customWidth="1"/>
    <col min="10" max="10" width="34" customWidth="1"/>
    <col min="11" max="11" width="6.85546875" customWidth="1"/>
    <col min="12" max="12" width="24.28515625" customWidth="1"/>
    <col min="13" max="14" width="34" customWidth="1"/>
    <col min="15" max="15" width="15.140625" customWidth="1"/>
    <col min="16" max="16" width="9.28515625" customWidth="1"/>
    <col min="17" max="17" width="34" customWidth="1"/>
    <col min="18" max="18" width="6.85546875" customWidth="1"/>
    <col min="19" max="19" width="24.28515625" customWidth="1"/>
    <col min="20" max="21" width="34" customWidth="1"/>
    <col min="22" max="22" width="18.28515625" customWidth="1"/>
    <col min="23" max="23" width="9.28515625" customWidth="1"/>
  </cols>
  <sheetData>
    <row r="1" spans="1:23" ht="15" customHeight="1" x14ac:dyDescent="0.25">
      <c r="A1" s="8" t="s">
        <v>892</v>
      </c>
      <c r="B1" s="8" t="s">
        <v>2</v>
      </c>
      <c r="C1" s="8"/>
      <c r="D1" s="8"/>
      <c r="E1" s="8"/>
      <c r="F1" s="8"/>
      <c r="G1" s="8"/>
      <c r="H1" s="8"/>
      <c r="I1" s="8"/>
      <c r="J1" s="8"/>
      <c r="K1" s="8"/>
      <c r="L1" s="8"/>
      <c r="M1" s="8"/>
      <c r="N1" s="8"/>
      <c r="O1" s="8"/>
      <c r="P1" s="8"/>
      <c r="Q1" s="8"/>
      <c r="R1" s="8"/>
      <c r="S1" s="8"/>
      <c r="T1" s="8"/>
      <c r="U1" s="8"/>
      <c r="V1" s="8"/>
      <c r="W1" s="8"/>
    </row>
    <row r="2" spans="1:23" ht="15" customHeight="1" x14ac:dyDescent="0.25">
      <c r="A2" s="8"/>
      <c r="B2" s="8" t="s">
        <v>3</v>
      </c>
      <c r="C2" s="8"/>
      <c r="D2" s="8"/>
      <c r="E2" s="8"/>
      <c r="F2" s="8"/>
      <c r="G2" s="8"/>
      <c r="H2" s="8"/>
      <c r="I2" s="8"/>
      <c r="J2" s="8"/>
      <c r="K2" s="8"/>
      <c r="L2" s="8"/>
      <c r="M2" s="8"/>
      <c r="N2" s="8"/>
      <c r="O2" s="8"/>
      <c r="P2" s="8"/>
      <c r="Q2" s="8"/>
      <c r="R2" s="8"/>
      <c r="S2" s="8"/>
      <c r="T2" s="8"/>
      <c r="U2" s="8"/>
      <c r="V2" s="8"/>
      <c r="W2" s="8"/>
    </row>
    <row r="3" spans="1:23" x14ac:dyDescent="0.25">
      <c r="A3" s="3" t="s">
        <v>893</v>
      </c>
      <c r="B3" s="64"/>
      <c r="C3" s="64"/>
      <c r="D3" s="64"/>
      <c r="E3" s="64"/>
      <c r="F3" s="64"/>
      <c r="G3" s="64"/>
      <c r="H3" s="64"/>
      <c r="I3" s="64"/>
      <c r="J3" s="64"/>
      <c r="K3" s="64"/>
      <c r="L3" s="64"/>
      <c r="M3" s="64"/>
      <c r="N3" s="64"/>
      <c r="O3" s="64"/>
      <c r="P3" s="64"/>
      <c r="Q3" s="64"/>
      <c r="R3" s="64"/>
      <c r="S3" s="64"/>
      <c r="T3" s="64"/>
      <c r="U3" s="64"/>
      <c r="V3" s="64"/>
      <c r="W3" s="64"/>
    </row>
    <row r="4" spans="1:23" x14ac:dyDescent="0.25">
      <c r="A4" s="15" t="s">
        <v>892</v>
      </c>
      <c r="B4" s="65" t="s">
        <v>894</v>
      </c>
      <c r="C4" s="65"/>
      <c r="D4" s="65"/>
      <c r="E4" s="65"/>
      <c r="F4" s="65"/>
      <c r="G4" s="65"/>
      <c r="H4" s="65"/>
      <c r="I4" s="65"/>
      <c r="J4" s="65"/>
      <c r="K4" s="65"/>
      <c r="L4" s="65"/>
      <c r="M4" s="65"/>
      <c r="N4" s="65"/>
      <c r="O4" s="65"/>
      <c r="P4" s="65"/>
      <c r="Q4" s="65"/>
      <c r="R4" s="65"/>
      <c r="S4" s="65"/>
      <c r="T4" s="65"/>
      <c r="U4" s="65"/>
      <c r="V4" s="65"/>
      <c r="W4" s="65"/>
    </row>
    <row r="5" spans="1:23" x14ac:dyDescent="0.25">
      <c r="A5" s="15"/>
      <c r="B5" s="67"/>
      <c r="C5" s="67"/>
      <c r="D5" s="67"/>
      <c r="E5" s="67"/>
      <c r="F5" s="67"/>
      <c r="G5" s="67"/>
      <c r="H5" s="67"/>
      <c r="I5" s="67"/>
      <c r="J5" s="67"/>
      <c r="K5" s="67"/>
      <c r="L5" s="67"/>
      <c r="M5" s="67"/>
      <c r="N5" s="67"/>
      <c r="O5" s="67"/>
      <c r="P5" s="67"/>
      <c r="Q5" s="67"/>
      <c r="R5" s="67"/>
      <c r="S5" s="67"/>
      <c r="T5" s="67"/>
      <c r="U5" s="67"/>
      <c r="V5" s="67"/>
      <c r="W5" s="67"/>
    </row>
    <row r="6" spans="1:23" x14ac:dyDescent="0.25">
      <c r="A6" s="15"/>
      <c r="B6" s="67" t="s">
        <v>895</v>
      </c>
      <c r="C6" s="67"/>
      <c r="D6" s="67"/>
      <c r="E6" s="67"/>
      <c r="F6" s="67"/>
      <c r="G6" s="67"/>
      <c r="H6" s="67"/>
      <c r="I6" s="67"/>
      <c r="J6" s="67"/>
      <c r="K6" s="67"/>
      <c r="L6" s="67"/>
      <c r="M6" s="67"/>
      <c r="N6" s="67"/>
      <c r="O6" s="67"/>
      <c r="P6" s="67"/>
      <c r="Q6" s="67"/>
      <c r="R6" s="67"/>
      <c r="S6" s="67"/>
      <c r="T6" s="67"/>
      <c r="U6" s="67"/>
      <c r="V6" s="67"/>
      <c r="W6" s="67"/>
    </row>
    <row r="7" spans="1:23" x14ac:dyDescent="0.25">
      <c r="A7" s="15"/>
      <c r="B7" s="67"/>
      <c r="C7" s="67"/>
      <c r="D7" s="67"/>
      <c r="E7" s="67"/>
      <c r="F7" s="67"/>
      <c r="G7" s="67"/>
      <c r="H7" s="67"/>
      <c r="I7" s="67"/>
      <c r="J7" s="67"/>
      <c r="K7" s="67"/>
      <c r="L7" s="67"/>
      <c r="M7" s="67"/>
      <c r="N7" s="67"/>
      <c r="O7" s="67"/>
      <c r="P7" s="67"/>
      <c r="Q7" s="67"/>
      <c r="R7" s="67"/>
      <c r="S7" s="67"/>
      <c r="T7" s="67"/>
      <c r="U7" s="67"/>
      <c r="V7" s="67"/>
      <c r="W7" s="67"/>
    </row>
    <row r="8" spans="1:23" ht="25.5" customHeight="1" x14ac:dyDescent="0.25">
      <c r="A8" s="15"/>
      <c r="B8" s="67" t="s">
        <v>896</v>
      </c>
      <c r="C8" s="67"/>
      <c r="D8" s="67"/>
      <c r="E8" s="67"/>
      <c r="F8" s="67"/>
      <c r="G8" s="67"/>
      <c r="H8" s="67"/>
      <c r="I8" s="67"/>
      <c r="J8" s="67"/>
      <c r="K8" s="67"/>
      <c r="L8" s="67"/>
      <c r="M8" s="67"/>
      <c r="N8" s="67"/>
      <c r="O8" s="67"/>
      <c r="P8" s="67"/>
      <c r="Q8" s="67"/>
      <c r="R8" s="67"/>
      <c r="S8" s="67"/>
      <c r="T8" s="67"/>
      <c r="U8" s="67"/>
      <c r="V8" s="67"/>
      <c r="W8" s="67"/>
    </row>
    <row r="9" spans="1:23" x14ac:dyDescent="0.25">
      <c r="A9" s="15"/>
      <c r="B9" s="67"/>
      <c r="C9" s="67"/>
      <c r="D9" s="67"/>
      <c r="E9" s="67"/>
      <c r="F9" s="67"/>
      <c r="G9" s="67"/>
      <c r="H9" s="67"/>
      <c r="I9" s="67"/>
      <c r="J9" s="67"/>
      <c r="K9" s="67"/>
      <c r="L9" s="67"/>
      <c r="M9" s="67"/>
      <c r="N9" s="67"/>
      <c r="O9" s="67"/>
      <c r="P9" s="67"/>
      <c r="Q9" s="67"/>
      <c r="R9" s="67"/>
      <c r="S9" s="67"/>
      <c r="T9" s="67"/>
      <c r="U9" s="67"/>
      <c r="V9" s="67"/>
      <c r="W9" s="67"/>
    </row>
    <row r="10" spans="1:23" x14ac:dyDescent="0.25">
      <c r="A10" s="15"/>
      <c r="B10" s="67" t="s">
        <v>897</v>
      </c>
      <c r="C10" s="67"/>
      <c r="D10" s="67"/>
      <c r="E10" s="67"/>
      <c r="F10" s="67"/>
      <c r="G10" s="67"/>
      <c r="H10" s="67"/>
      <c r="I10" s="67"/>
      <c r="J10" s="67"/>
      <c r="K10" s="67"/>
      <c r="L10" s="67"/>
      <c r="M10" s="67"/>
      <c r="N10" s="67"/>
      <c r="O10" s="67"/>
      <c r="P10" s="67"/>
      <c r="Q10" s="67"/>
      <c r="R10" s="67"/>
      <c r="S10" s="67"/>
      <c r="T10" s="67"/>
      <c r="U10" s="67"/>
      <c r="V10" s="67"/>
      <c r="W10" s="67"/>
    </row>
    <row r="11" spans="1:23" x14ac:dyDescent="0.25">
      <c r="A11" s="15"/>
      <c r="B11" s="67" t="s">
        <v>333</v>
      </c>
      <c r="C11" s="67"/>
      <c r="D11" s="67"/>
      <c r="E11" s="67"/>
      <c r="F11" s="67"/>
      <c r="G11" s="67"/>
      <c r="H11" s="67"/>
      <c r="I11" s="67"/>
      <c r="J11" s="67"/>
      <c r="K11" s="67"/>
      <c r="L11" s="67"/>
      <c r="M11" s="67"/>
      <c r="N11" s="67"/>
      <c r="O11" s="67"/>
      <c r="P11" s="67"/>
      <c r="Q11" s="67"/>
      <c r="R11" s="67"/>
      <c r="S11" s="67"/>
      <c r="T11" s="67"/>
      <c r="U11" s="67"/>
      <c r="V11" s="67"/>
      <c r="W11" s="67"/>
    </row>
    <row r="12" spans="1:23" x14ac:dyDescent="0.25">
      <c r="A12" s="15"/>
      <c r="B12" s="67" t="s">
        <v>898</v>
      </c>
      <c r="C12" s="67"/>
      <c r="D12" s="67"/>
      <c r="E12" s="67"/>
      <c r="F12" s="67"/>
      <c r="G12" s="67"/>
      <c r="H12" s="67"/>
      <c r="I12" s="67"/>
      <c r="J12" s="67"/>
      <c r="K12" s="67"/>
      <c r="L12" s="67"/>
      <c r="M12" s="67"/>
      <c r="N12" s="67"/>
      <c r="O12" s="67"/>
      <c r="P12" s="67"/>
      <c r="Q12" s="67"/>
      <c r="R12" s="67"/>
      <c r="S12" s="67"/>
      <c r="T12" s="67"/>
      <c r="U12" s="67"/>
      <c r="V12" s="67"/>
      <c r="W12" s="67"/>
    </row>
    <row r="13" spans="1:23" x14ac:dyDescent="0.25">
      <c r="A13" s="15"/>
      <c r="B13" s="67"/>
      <c r="C13" s="67"/>
      <c r="D13" s="67"/>
      <c r="E13" s="67"/>
      <c r="F13" s="67"/>
      <c r="G13" s="67"/>
      <c r="H13" s="67"/>
      <c r="I13" s="67"/>
      <c r="J13" s="67"/>
      <c r="K13" s="67"/>
      <c r="L13" s="67"/>
      <c r="M13" s="67"/>
      <c r="N13" s="67"/>
      <c r="O13" s="67"/>
      <c r="P13" s="67"/>
      <c r="Q13" s="67"/>
      <c r="R13" s="67"/>
      <c r="S13" s="67"/>
      <c r="T13" s="67"/>
      <c r="U13" s="67"/>
      <c r="V13" s="67"/>
      <c r="W13" s="67"/>
    </row>
    <row r="14" spans="1:23" x14ac:dyDescent="0.25">
      <c r="A14" s="15"/>
      <c r="B14" s="47"/>
      <c r="C14" s="47"/>
      <c r="D14" s="47"/>
      <c r="E14" s="47"/>
      <c r="F14" s="47"/>
      <c r="G14" s="47"/>
      <c r="H14" s="47"/>
      <c r="I14" s="47"/>
      <c r="J14" s="178"/>
      <c r="K14" s="47"/>
      <c r="L14" s="47"/>
      <c r="M14" s="47"/>
      <c r="N14" s="47"/>
      <c r="O14" s="47"/>
      <c r="P14" s="47"/>
      <c r="Q14" s="47"/>
      <c r="R14" s="60" t="s">
        <v>899</v>
      </c>
      <c r="S14" s="60"/>
      <c r="T14" s="60"/>
      <c r="U14" s="60"/>
      <c r="V14" s="60"/>
      <c r="W14" s="47"/>
    </row>
    <row r="15" spans="1:23" x14ac:dyDescent="0.25">
      <c r="A15" s="15"/>
      <c r="B15" s="47"/>
      <c r="C15" s="47"/>
      <c r="D15" s="47"/>
      <c r="E15" s="47"/>
      <c r="F15" s="47"/>
      <c r="G15" s="47"/>
      <c r="H15" s="47"/>
      <c r="I15" s="47"/>
      <c r="J15" s="178"/>
      <c r="K15" s="60" t="s">
        <v>900</v>
      </c>
      <c r="L15" s="60"/>
      <c r="M15" s="60"/>
      <c r="N15" s="60"/>
      <c r="O15" s="60"/>
      <c r="P15" s="47"/>
      <c r="Q15" s="47"/>
      <c r="R15" s="60" t="s">
        <v>901</v>
      </c>
      <c r="S15" s="60"/>
      <c r="T15" s="60"/>
      <c r="U15" s="60"/>
      <c r="V15" s="60"/>
      <c r="W15" s="47"/>
    </row>
    <row r="16" spans="1:23" x14ac:dyDescent="0.25">
      <c r="A16" s="15"/>
      <c r="B16" s="47"/>
      <c r="C16" s="47"/>
      <c r="D16" s="47"/>
      <c r="E16" s="47"/>
      <c r="F16" s="47"/>
      <c r="G16" s="47"/>
      <c r="H16" s="47"/>
      <c r="I16" s="47"/>
      <c r="J16" s="178"/>
      <c r="K16" s="60" t="s">
        <v>902</v>
      </c>
      <c r="L16" s="60"/>
      <c r="M16" s="60"/>
      <c r="N16" s="60"/>
      <c r="O16" s="60"/>
      <c r="P16" s="47"/>
      <c r="Q16" s="47"/>
      <c r="R16" s="60" t="s">
        <v>903</v>
      </c>
      <c r="S16" s="60"/>
      <c r="T16" s="60"/>
      <c r="U16" s="60"/>
      <c r="V16" s="60"/>
      <c r="W16" s="47"/>
    </row>
    <row r="17" spans="1:23" x14ac:dyDescent="0.25">
      <c r="A17" s="15"/>
      <c r="B17" s="47"/>
      <c r="C17" s="47"/>
      <c r="D17" s="60" t="s">
        <v>904</v>
      </c>
      <c r="E17" s="60"/>
      <c r="F17" s="60"/>
      <c r="G17" s="60"/>
      <c r="H17" s="60"/>
      <c r="I17" s="47"/>
      <c r="J17" s="178"/>
      <c r="K17" s="60" t="s">
        <v>905</v>
      </c>
      <c r="L17" s="60"/>
      <c r="M17" s="60"/>
      <c r="N17" s="60"/>
      <c r="O17" s="60"/>
      <c r="P17" s="47"/>
      <c r="Q17" s="47"/>
      <c r="R17" s="60" t="s">
        <v>906</v>
      </c>
      <c r="S17" s="60"/>
      <c r="T17" s="60"/>
      <c r="U17" s="60"/>
      <c r="V17" s="60"/>
      <c r="W17" s="47"/>
    </row>
    <row r="18" spans="1:23" x14ac:dyDescent="0.25">
      <c r="A18" s="15"/>
      <c r="B18" s="46"/>
      <c r="C18" s="46"/>
      <c r="D18" s="72" t="s">
        <v>907</v>
      </c>
      <c r="E18" s="72"/>
      <c r="F18" s="46"/>
      <c r="G18" s="72" t="s">
        <v>908</v>
      </c>
      <c r="H18" s="72"/>
      <c r="I18" s="46"/>
      <c r="J18" s="21"/>
      <c r="K18" s="72" t="s">
        <v>907</v>
      </c>
      <c r="L18" s="72"/>
      <c r="M18" s="46"/>
      <c r="N18" s="72" t="s">
        <v>908</v>
      </c>
      <c r="O18" s="72"/>
      <c r="P18" s="46"/>
      <c r="Q18" s="46"/>
      <c r="R18" s="72" t="s">
        <v>907</v>
      </c>
      <c r="S18" s="72"/>
      <c r="T18" s="46"/>
      <c r="U18" s="72" t="s">
        <v>908</v>
      </c>
      <c r="V18" s="72"/>
      <c r="W18" s="47"/>
    </row>
    <row r="19" spans="1:23" x14ac:dyDescent="0.25">
      <c r="A19" s="15"/>
      <c r="B19" s="47"/>
      <c r="C19" s="47"/>
      <c r="D19" s="47"/>
      <c r="E19" s="47"/>
      <c r="F19" s="47"/>
      <c r="G19" s="47"/>
      <c r="H19" s="47"/>
      <c r="I19" s="47"/>
      <c r="J19" s="178"/>
      <c r="K19" s="47"/>
      <c r="L19" s="47"/>
      <c r="M19" s="47"/>
      <c r="N19" s="47"/>
      <c r="O19" s="47"/>
      <c r="P19" s="47"/>
      <c r="Q19" s="47"/>
      <c r="R19" s="47"/>
      <c r="S19" s="47"/>
      <c r="T19" s="47"/>
      <c r="U19" s="47"/>
      <c r="V19" s="47"/>
      <c r="W19" s="47"/>
    </row>
    <row r="20" spans="1:23" x14ac:dyDescent="0.25">
      <c r="A20" s="15"/>
      <c r="B20" s="169">
        <v>42004</v>
      </c>
      <c r="C20" s="17"/>
      <c r="D20" s="18"/>
      <c r="E20" s="19"/>
      <c r="F20" s="18"/>
      <c r="G20" s="17"/>
      <c r="H20" s="19"/>
      <c r="I20" s="18"/>
      <c r="J20" s="17"/>
      <c r="K20" s="18"/>
      <c r="L20" s="19"/>
      <c r="M20" s="18"/>
      <c r="N20" s="17"/>
      <c r="O20" s="19"/>
      <c r="P20" s="18"/>
      <c r="Q20" s="17"/>
      <c r="R20" s="18"/>
      <c r="S20" s="19"/>
      <c r="T20" s="18"/>
      <c r="U20" s="17"/>
      <c r="V20" s="19"/>
      <c r="W20" s="18"/>
    </row>
    <row r="21" spans="1:23" x14ac:dyDescent="0.25">
      <c r="A21" s="15"/>
      <c r="B21" s="22"/>
      <c r="C21" s="21"/>
      <c r="D21" s="22"/>
      <c r="E21" s="51"/>
      <c r="F21" s="22"/>
      <c r="G21" s="21"/>
      <c r="H21" s="51"/>
      <c r="I21" s="22"/>
      <c r="J21" s="21"/>
      <c r="K21" s="22"/>
      <c r="L21" s="51"/>
      <c r="M21" s="22"/>
      <c r="N21" s="21"/>
      <c r="O21" s="51"/>
      <c r="P21" s="22"/>
      <c r="Q21" s="21"/>
      <c r="R21" s="22"/>
      <c r="S21" s="51"/>
      <c r="T21" s="22"/>
      <c r="U21" s="21"/>
      <c r="V21" s="51"/>
      <c r="W21" s="22"/>
    </row>
    <row r="22" spans="1:23" x14ac:dyDescent="0.25">
      <c r="A22" s="15"/>
      <c r="B22" s="18" t="s">
        <v>909</v>
      </c>
      <c r="C22" s="17"/>
      <c r="D22" s="18"/>
      <c r="E22" s="19"/>
      <c r="F22" s="18"/>
      <c r="G22" s="17"/>
      <c r="H22" s="19"/>
      <c r="I22" s="18"/>
      <c r="J22" s="17"/>
      <c r="K22" s="18"/>
      <c r="L22" s="19"/>
      <c r="M22" s="18"/>
      <c r="N22" s="17"/>
      <c r="O22" s="19"/>
      <c r="P22" s="18"/>
      <c r="Q22" s="17"/>
      <c r="R22" s="18"/>
      <c r="S22" s="19"/>
      <c r="T22" s="18"/>
      <c r="U22" s="17"/>
      <c r="V22" s="19"/>
      <c r="W22" s="18"/>
    </row>
    <row r="23" spans="1:23" x14ac:dyDescent="0.25">
      <c r="A23" s="15"/>
      <c r="B23" s="20" t="s">
        <v>910</v>
      </c>
      <c r="C23" s="21"/>
      <c r="D23" s="22" t="s">
        <v>315</v>
      </c>
      <c r="E23" s="23">
        <v>247131</v>
      </c>
      <c r="F23" s="22"/>
      <c r="G23" s="21"/>
      <c r="H23" s="51">
        <v>12.23</v>
      </c>
      <c r="I23" s="22" t="s">
        <v>531</v>
      </c>
      <c r="J23" s="21"/>
      <c r="K23" s="22" t="s">
        <v>315</v>
      </c>
      <c r="L23" s="23">
        <v>161638</v>
      </c>
      <c r="M23" s="22"/>
      <c r="N23" s="21"/>
      <c r="O23" s="51" t="s">
        <v>911</v>
      </c>
      <c r="P23" s="22" t="s">
        <v>531</v>
      </c>
      <c r="Q23" s="21"/>
      <c r="R23" s="22"/>
      <c r="S23" s="51" t="s">
        <v>912</v>
      </c>
      <c r="T23" s="22"/>
      <c r="U23" s="21"/>
      <c r="V23" s="51"/>
      <c r="W23" s="22"/>
    </row>
    <row r="24" spans="1:23" x14ac:dyDescent="0.25">
      <c r="A24" s="15"/>
      <c r="B24" s="24" t="s">
        <v>913</v>
      </c>
      <c r="C24" s="17"/>
      <c r="D24" s="18"/>
      <c r="E24" s="25">
        <v>240806</v>
      </c>
      <c r="F24" s="18"/>
      <c r="G24" s="17"/>
      <c r="H24" s="19">
        <v>11.92</v>
      </c>
      <c r="I24" s="18"/>
      <c r="J24" s="17"/>
      <c r="K24" s="18"/>
      <c r="L24" s="25">
        <v>161605</v>
      </c>
      <c r="M24" s="18"/>
      <c r="N24" s="17"/>
      <c r="O24" s="19" t="s">
        <v>911</v>
      </c>
      <c r="P24" s="18"/>
      <c r="Q24" s="17"/>
      <c r="R24" s="18" t="s">
        <v>315</v>
      </c>
      <c r="S24" s="25">
        <v>202007</v>
      </c>
      <c r="T24" s="18"/>
      <c r="U24" s="17"/>
      <c r="V24" s="19" t="s">
        <v>914</v>
      </c>
      <c r="W24" s="18" t="s">
        <v>531</v>
      </c>
    </row>
    <row r="25" spans="1:23" x14ac:dyDescent="0.25">
      <c r="A25" s="15"/>
      <c r="B25" s="22" t="s">
        <v>915</v>
      </c>
      <c r="C25" s="21"/>
      <c r="D25" s="22"/>
      <c r="E25" s="51"/>
      <c r="F25" s="22"/>
      <c r="G25" s="21"/>
      <c r="H25" s="51"/>
      <c r="I25" s="22"/>
      <c r="J25" s="21"/>
      <c r="K25" s="22"/>
      <c r="L25" s="51"/>
      <c r="M25" s="22"/>
      <c r="N25" s="21"/>
      <c r="O25" s="51"/>
      <c r="P25" s="22"/>
      <c r="Q25" s="21"/>
      <c r="R25" s="22"/>
      <c r="S25" s="51"/>
      <c r="T25" s="22"/>
      <c r="U25" s="21"/>
      <c r="V25" s="51"/>
      <c r="W25" s="22"/>
    </row>
    <row r="26" spans="1:23" x14ac:dyDescent="0.25">
      <c r="A26" s="15"/>
      <c r="B26" s="24" t="s">
        <v>910</v>
      </c>
      <c r="C26" s="17"/>
      <c r="D26" s="18"/>
      <c r="E26" s="25">
        <v>209366</v>
      </c>
      <c r="F26" s="18"/>
      <c r="G26" s="17"/>
      <c r="H26" s="19">
        <v>10.36</v>
      </c>
      <c r="I26" s="18"/>
      <c r="J26" s="17"/>
      <c r="K26" s="18"/>
      <c r="L26" s="25">
        <v>80819</v>
      </c>
      <c r="M26" s="18"/>
      <c r="N26" s="17"/>
      <c r="O26" s="19" t="s">
        <v>916</v>
      </c>
      <c r="P26" s="18"/>
      <c r="Q26" s="17"/>
      <c r="R26" s="18"/>
      <c r="S26" s="19" t="s">
        <v>912</v>
      </c>
      <c r="T26" s="18"/>
      <c r="U26" s="17"/>
      <c r="V26" s="19"/>
      <c r="W26" s="18"/>
    </row>
    <row r="27" spans="1:23" x14ac:dyDescent="0.25">
      <c r="A27" s="15"/>
      <c r="B27" s="20" t="s">
        <v>913</v>
      </c>
      <c r="C27" s="21"/>
      <c r="D27" s="22"/>
      <c r="E27" s="23">
        <v>218541</v>
      </c>
      <c r="F27" s="22"/>
      <c r="G27" s="21"/>
      <c r="H27" s="51">
        <v>10.82</v>
      </c>
      <c r="I27" s="22"/>
      <c r="J27" s="21"/>
      <c r="K27" s="22"/>
      <c r="L27" s="23">
        <v>80803</v>
      </c>
      <c r="M27" s="22"/>
      <c r="N27" s="21"/>
      <c r="O27" s="51" t="s">
        <v>916</v>
      </c>
      <c r="P27" s="22"/>
      <c r="Q27" s="21"/>
      <c r="R27" s="22"/>
      <c r="S27" s="23">
        <v>121204</v>
      </c>
      <c r="T27" s="22"/>
      <c r="U27" s="21"/>
      <c r="V27" s="51" t="s">
        <v>917</v>
      </c>
      <c r="W27" s="22" t="s">
        <v>531</v>
      </c>
    </row>
    <row r="28" spans="1:23" x14ac:dyDescent="0.25">
      <c r="A28" s="15"/>
      <c r="B28" s="18" t="s">
        <v>918</v>
      </c>
      <c r="C28" s="17"/>
      <c r="D28" s="18"/>
      <c r="E28" s="19"/>
      <c r="F28" s="18"/>
      <c r="G28" s="17"/>
      <c r="H28" s="19"/>
      <c r="I28" s="18"/>
      <c r="J28" s="17"/>
      <c r="K28" s="18"/>
      <c r="L28" s="19"/>
      <c r="M28" s="18"/>
      <c r="N28" s="17"/>
      <c r="O28" s="19"/>
      <c r="P28" s="18"/>
      <c r="Q28" s="17"/>
      <c r="R28" s="18"/>
      <c r="S28" s="19"/>
      <c r="T28" s="18"/>
      <c r="U28" s="17"/>
      <c r="V28" s="19"/>
      <c r="W28" s="18"/>
    </row>
    <row r="29" spans="1:23" x14ac:dyDescent="0.25">
      <c r="A29" s="15"/>
      <c r="B29" s="20" t="s">
        <v>910</v>
      </c>
      <c r="C29" s="21"/>
      <c r="D29" s="22"/>
      <c r="E29" s="23">
        <v>209366</v>
      </c>
      <c r="F29" s="22"/>
      <c r="G29" s="21"/>
      <c r="H29" s="51">
        <v>8.57</v>
      </c>
      <c r="I29" s="22"/>
      <c r="J29" s="21"/>
      <c r="K29" s="22"/>
      <c r="L29" s="23">
        <v>97701</v>
      </c>
      <c r="M29" s="22"/>
      <c r="N29" s="21"/>
      <c r="O29" s="51" t="s">
        <v>916</v>
      </c>
      <c r="P29" s="22"/>
      <c r="Q29" s="21"/>
      <c r="R29" s="22"/>
      <c r="S29" s="51" t="s">
        <v>912</v>
      </c>
      <c r="T29" s="22"/>
      <c r="U29" s="21"/>
      <c r="V29" s="51"/>
      <c r="W29" s="22"/>
    </row>
    <row r="30" spans="1:23" x14ac:dyDescent="0.25">
      <c r="A30" s="15"/>
      <c r="B30" s="24" t="s">
        <v>913</v>
      </c>
      <c r="C30" s="17"/>
      <c r="D30" s="18"/>
      <c r="E30" s="25">
        <v>218541</v>
      </c>
      <c r="F30" s="18"/>
      <c r="G30" s="17"/>
      <c r="H30" s="19">
        <v>8.9499999999999993</v>
      </c>
      <c r="I30" s="18"/>
      <c r="J30" s="17"/>
      <c r="K30" s="18"/>
      <c r="L30" s="25">
        <v>97697</v>
      </c>
      <c r="M30" s="18"/>
      <c r="N30" s="17"/>
      <c r="O30" s="19" t="s">
        <v>916</v>
      </c>
      <c r="P30" s="18"/>
      <c r="Q30" s="17"/>
      <c r="R30" s="18"/>
      <c r="S30" s="25">
        <v>122121</v>
      </c>
      <c r="T30" s="18"/>
      <c r="U30" s="17"/>
      <c r="V30" s="19" t="s">
        <v>919</v>
      </c>
      <c r="W30" s="18" t="s">
        <v>531</v>
      </c>
    </row>
    <row r="31" spans="1:23" x14ac:dyDescent="0.25">
      <c r="A31" s="15"/>
      <c r="B31" s="22"/>
      <c r="C31" s="21"/>
      <c r="D31" s="22"/>
      <c r="E31" s="51"/>
      <c r="F31" s="22"/>
      <c r="G31" s="21"/>
      <c r="H31" s="51"/>
      <c r="I31" s="22"/>
      <c r="J31" s="21"/>
      <c r="K31" s="22"/>
      <c r="L31" s="51"/>
      <c r="M31" s="22"/>
      <c r="N31" s="21"/>
      <c r="O31" s="51"/>
      <c r="P31" s="22"/>
      <c r="Q31" s="21"/>
      <c r="R31" s="22"/>
      <c r="S31" s="51"/>
      <c r="T31" s="22"/>
      <c r="U31" s="21"/>
      <c r="V31" s="51"/>
      <c r="W31" s="22"/>
    </row>
    <row r="32" spans="1:23" x14ac:dyDescent="0.25">
      <c r="A32" s="15"/>
      <c r="B32" s="169">
        <v>41639</v>
      </c>
      <c r="C32" s="17"/>
      <c r="D32" s="18"/>
      <c r="E32" s="19"/>
      <c r="F32" s="18"/>
      <c r="G32" s="17"/>
      <c r="H32" s="19"/>
      <c r="I32" s="18"/>
      <c r="J32" s="17"/>
      <c r="K32" s="18"/>
      <c r="L32" s="19"/>
      <c r="M32" s="18"/>
      <c r="N32" s="17"/>
      <c r="O32" s="19"/>
      <c r="P32" s="18"/>
      <c r="Q32" s="17"/>
      <c r="R32" s="18"/>
      <c r="S32" s="19"/>
      <c r="T32" s="18"/>
      <c r="U32" s="17"/>
      <c r="V32" s="19"/>
      <c r="W32" s="18"/>
    </row>
    <row r="33" spans="1:23" x14ac:dyDescent="0.25">
      <c r="A33" s="15"/>
      <c r="B33" s="22"/>
      <c r="C33" s="21"/>
      <c r="D33" s="22"/>
      <c r="E33" s="51"/>
      <c r="F33" s="22"/>
      <c r="G33" s="21"/>
      <c r="H33" s="51"/>
      <c r="I33" s="22"/>
      <c r="J33" s="21"/>
      <c r="K33" s="22"/>
      <c r="L33" s="51"/>
      <c r="M33" s="22"/>
      <c r="N33" s="21"/>
      <c r="O33" s="51"/>
      <c r="P33" s="22"/>
      <c r="Q33" s="21"/>
      <c r="R33" s="22"/>
      <c r="S33" s="51"/>
      <c r="T33" s="22"/>
      <c r="U33" s="21"/>
      <c r="V33" s="51"/>
      <c r="W33" s="22"/>
    </row>
    <row r="34" spans="1:23" x14ac:dyDescent="0.25">
      <c r="A34" s="15"/>
      <c r="B34" s="18" t="s">
        <v>909</v>
      </c>
      <c r="C34" s="17"/>
      <c r="D34" s="18"/>
      <c r="E34" s="19"/>
      <c r="F34" s="18"/>
      <c r="G34" s="17"/>
      <c r="H34" s="19"/>
      <c r="I34" s="18"/>
      <c r="J34" s="17"/>
      <c r="K34" s="18"/>
      <c r="L34" s="19"/>
      <c r="M34" s="18"/>
      <c r="N34" s="17"/>
      <c r="O34" s="19"/>
      <c r="P34" s="18"/>
      <c r="Q34" s="17"/>
      <c r="R34" s="18"/>
      <c r="S34" s="19"/>
      <c r="T34" s="18"/>
      <c r="U34" s="17"/>
      <c r="V34" s="19"/>
      <c r="W34" s="18"/>
    </row>
    <row r="35" spans="1:23" x14ac:dyDescent="0.25">
      <c r="A35" s="15"/>
      <c r="B35" s="20" t="s">
        <v>910</v>
      </c>
      <c r="C35" s="21"/>
      <c r="D35" s="22" t="s">
        <v>315</v>
      </c>
      <c r="E35" s="23">
        <v>177222</v>
      </c>
      <c r="F35" s="22"/>
      <c r="G35" s="21"/>
      <c r="H35" s="51">
        <v>11.67</v>
      </c>
      <c r="I35" s="22" t="s">
        <v>531</v>
      </c>
      <c r="J35" s="21"/>
      <c r="K35" s="22" t="s">
        <v>315</v>
      </c>
      <c r="L35" s="23">
        <v>121496</v>
      </c>
      <c r="M35" s="22"/>
      <c r="N35" s="21"/>
      <c r="O35" s="51" t="s">
        <v>911</v>
      </c>
      <c r="P35" s="22" t="s">
        <v>531</v>
      </c>
      <c r="Q35" s="21"/>
      <c r="R35" s="22"/>
      <c r="S35" s="51" t="s">
        <v>912</v>
      </c>
      <c r="T35" s="22"/>
      <c r="U35" s="21"/>
      <c r="V35" s="51"/>
      <c r="W35" s="22"/>
    </row>
    <row r="36" spans="1:23" x14ac:dyDescent="0.25">
      <c r="A36" s="15"/>
      <c r="B36" s="24" t="s">
        <v>913</v>
      </c>
      <c r="C36" s="17"/>
      <c r="D36" s="18"/>
      <c r="E36" s="25">
        <v>171422</v>
      </c>
      <c r="F36" s="18"/>
      <c r="G36" s="17"/>
      <c r="H36" s="19">
        <v>11.29</v>
      </c>
      <c r="I36" s="18"/>
      <c r="J36" s="17"/>
      <c r="K36" s="18"/>
      <c r="L36" s="25">
        <v>121437</v>
      </c>
      <c r="M36" s="18"/>
      <c r="N36" s="17"/>
      <c r="O36" s="19" t="s">
        <v>911</v>
      </c>
      <c r="P36" s="18"/>
      <c r="Q36" s="17"/>
      <c r="R36" s="18" t="s">
        <v>315</v>
      </c>
      <c r="S36" s="25">
        <v>151796</v>
      </c>
      <c r="T36" s="18"/>
      <c r="U36" s="17"/>
      <c r="V36" s="19" t="s">
        <v>914</v>
      </c>
      <c r="W36" s="18" t="s">
        <v>531</v>
      </c>
    </row>
    <row r="37" spans="1:23" x14ac:dyDescent="0.25">
      <c r="A37" s="15"/>
      <c r="B37" s="22" t="s">
        <v>915</v>
      </c>
      <c r="C37" s="21"/>
      <c r="D37" s="22"/>
      <c r="E37" s="51"/>
      <c r="F37" s="22"/>
      <c r="G37" s="21"/>
      <c r="H37" s="51"/>
      <c r="I37" s="22"/>
      <c r="J37" s="21"/>
      <c r="K37" s="22"/>
      <c r="L37" s="51"/>
      <c r="M37" s="22"/>
      <c r="N37" s="21"/>
      <c r="O37" s="51"/>
      <c r="P37" s="22"/>
      <c r="Q37" s="21"/>
      <c r="R37" s="22"/>
      <c r="S37" s="51"/>
      <c r="T37" s="22"/>
      <c r="U37" s="21"/>
      <c r="V37" s="51"/>
      <c r="W37" s="22"/>
    </row>
    <row r="38" spans="1:23" x14ac:dyDescent="0.25">
      <c r="A38" s="15"/>
      <c r="B38" s="24" t="s">
        <v>910</v>
      </c>
      <c r="C38" s="17"/>
      <c r="D38" s="18"/>
      <c r="E38" s="25">
        <v>158113</v>
      </c>
      <c r="F38" s="18"/>
      <c r="G38" s="17"/>
      <c r="H38" s="19">
        <v>10.41</v>
      </c>
      <c r="I38" s="18"/>
      <c r="J38" s="17"/>
      <c r="K38" s="18"/>
      <c r="L38" s="25">
        <v>60748</v>
      </c>
      <c r="M38" s="18"/>
      <c r="N38" s="17"/>
      <c r="O38" s="19" t="s">
        <v>916</v>
      </c>
      <c r="P38" s="18"/>
      <c r="Q38" s="17"/>
      <c r="R38" s="18"/>
      <c r="S38" s="19" t="s">
        <v>912</v>
      </c>
      <c r="T38" s="18"/>
      <c r="U38" s="17"/>
      <c r="V38" s="19"/>
      <c r="W38" s="18"/>
    </row>
    <row r="39" spans="1:23" x14ac:dyDescent="0.25">
      <c r="A39" s="15"/>
      <c r="B39" s="20" t="s">
        <v>913</v>
      </c>
      <c r="C39" s="21"/>
      <c r="D39" s="22"/>
      <c r="E39" s="23">
        <v>152322</v>
      </c>
      <c r="F39" s="22"/>
      <c r="G39" s="21"/>
      <c r="H39" s="51">
        <v>10.029999999999999</v>
      </c>
      <c r="I39" s="22"/>
      <c r="J39" s="21"/>
      <c r="K39" s="22"/>
      <c r="L39" s="23">
        <v>60719</v>
      </c>
      <c r="M39" s="22"/>
      <c r="N39" s="21"/>
      <c r="O39" s="51" t="s">
        <v>916</v>
      </c>
      <c r="P39" s="22"/>
      <c r="Q39" s="21"/>
      <c r="R39" s="22"/>
      <c r="S39" s="23">
        <v>91078</v>
      </c>
      <c r="T39" s="22"/>
      <c r="U39" s="21"/>
      <c r="V39" s="51" t="s">
        <v>917</v>
      </c>
      <c r="W39" s="22" t="s">
        <v>531</v>
      </c>
    </row>
    <row r="40" spans="1:23" x14ac:dyDescent="0.25">
      <c r="A40" s="15"/>
      <c r="B40" s="18" t="s">
        <v>918</v>
      </c>
      <c r="C40" s="17"/>
      <c r="D40" s="18"/>
      <c r="E40" s="19"/>
      <c r="F40" s="18"/>
      <c r="G40" s="17"/>
      <c r="H40" s="19"/>
      <c r="I40" s="18"/>
      <c r="J40" s="17"/>
      <c r="K40" s="18"/>
      <c r="L40" s="19"/>
      <c r="M40" s="18"/>
      <c r="N40" s="17"/>
      <c r="O40" s="19"/>
      <c r="P40" s="18"/>
      <c r="Q40" s="17"/>
      <c r="R40" s="18"/>
      <c r="S40" s="19"/>
      <c r="T40" s="18"/>
      <c r="U40" s="17"/>
      <c r="V40" s="19"/>
      <c r="W40" s="18"/>
    </row>
    <row r="41" spans="1:23" x14ac:dyDescent="0.25">
      <c r="A41" s="15"/>
      <c r="B41" s="20" t="s">
        <v>910</v>
      </c>
      <c r="C41" s="21"/>
      <c r="D41" s="22"/>
      <c r="E41" s="23">
        <v>158113</v>
      </c>
      <c r="F41" s="22"/>
      <c r="G41" s="21"/>
      <c r="H41" s="51">
        <v>8.3000000000000007</v>
      </c>
      <c r="I41" s="22"/>
      <c r="J41" s="21"/>
      <c r="K41" s="22"/>
      <c r="L41" s="23">
        <v>76197</v>
      </c>
      <c r="M41" s="22"/>
      <c r="N41" s="21"/>
      <c r="O41" s="51" t="s">
        <v>916</v>
      </c>
      <c r="P41" s="22"/>
      <c r="Q41" s="21"/>
      <c r="R41" s="22"/>
      <c r="S41" s="51" t="s">
        <v>912</v>
      </c>
      <c r="T41" s="22"/>
      <c r="U41" s="21"/>
      <c r="V41" s="51"/>
      <c r="W41" s="22"/>
    </row>
    <row r="42" spans="1:23" x14ac:dyDescent="0.25">
      <c r="A42" s="15"/>
      <c r="B42" s="24" t="s">
        <v>913</v>
      </c>
      <c r="C42" s="17"/>
      <c r="D42" s="18"/>
      <c r="E42" s="25">
        <v>152322</v>
      </c>
      <c r="F42" s="18"/>
      <c r="G42" s="17"/>
      <c r="H42" s="19">
        <v>8</v>
      </c>
      <c r="I42" s="18"/>
      <c r="J42" s="17"/>
      <c r="K42" s="18"/>
      <c r="L42" s="25">
        <v>76151</v>
      </c>
      <c r="M42" s="18"/>
      <c r="N42" s="17"/>
      <c r="O42" s="19" t="s">
        <v>916</v>
      </c>
      <c r="P42" s="18"/>
      <c r="Q42" s="17"/>
      <c r="R42" s="18"/>
      <c r="S42" s="25">
        <v>95189</v>
      </c>
      <c r="T42" s="18"/>
      <c r="U42" s="17"/>
      <c r="V42" s="19" t="s">
        <v>919</v>
      </c>
      <c r="W42" s="18" t="s">
        <v>531</v>
      </c>
    </row>
    <row r="43" spans="1:23" x14ac:dyDescent="0.25">
      <c r="A43" s="15"/>
      <c r="B43" s="67"/>
      <c r="C43" s="67"/>
      <c r="D43" s="67"/>
      <c r="E43" s="67"/>
      <c r="F43" s="67"/>
      <c r="G43" s="67"/>
      <c r="H43" s="67"/>
      <c r="I43" s="67"/>
      <c r="J43" s="67"/>
      <c r="K43" s="67"/>
      <c r="L43" s="67"/>
      <c r="M43" s="67"/>
      <c r="N43" s="67"/>
      <c r="O43" s="67"/>
      <c r="P43" s="67"/>
      <c r="Q43" s="67"/>
      <c r="R43" s="67"/>
      <c r="S43" s="67"/>
      <c r="T43" s="67"/>
      <c r="U43" s="67"/>
      <c r="V43" s="67"/>
      <c r="W43" s="67"/>
    </row>
    <row r="44" spans="1:23" x14ac:dyDescent="0.25">
      <c r="A44" s="15"/>
      <c r="B44" s="67" t="s">
        <v>920</v>
      </c>
      <c r="C44" s="67"/>
      <c r="D44" s="67"/>
      <c r="E44" s="67"/>
      <c r="F44" s="67"/>
      <c r="G44" s="67"/>
      <c r="H44" s="67"/>
      <c r="I44" s="67"/>
      <c r="J44" s="67"/>
      <c r="K44" s="67"/>
      <c r="L44" s="67"/>
      <c r="M44" s="67"/>
      <c r="N44" s="67"/>
      <c r="O44" s="67"/>
      <c r="P44" s="67"/>
      <c r="Q44" s="67"/>
      <c r="R44" s="67"/>
      <c r="S44" s="67"/>
      <c r="T44" s="67"/>
      <c r="U44" s="67"/>
      <c r="V44" s="67"/>
      <c r="W44" s="67"/>
    </row>
    <row r="45" spans="1:23" x14ac:dyDescent="0.25">
      <c r="A45" s="15"/>
      <c r="B45" s="67"/>
      <c r="C45" s="67"/>
      <c r="D45" s="67"/>
      <c r="E45" s="67"/>
      <c r="F45" s="67"/>
      <c r="G45" s="67"/>
      <c r="H45" s="67"/>
      <c r="I45" s="67"/>
      <c r="J45" s="67"/>
      <c r="K45" s="67"/>
      <c r="L45" s="67"/>
      <c r="M45" s="67"/>
      <c r="N45" s="67"/>
      <c r="O45" s="67"/>
      <c r="P45" s="67"/>
      <c r="Q45" s="67"/>
      <c r="R45" s="67"/>
      <c r="S45" s="67"/>
      <c r="T45" s="67"/>
      <c r="U45" s="67"/>
      <c r="V45" s="67"/>
      <c r="W45" s="67"/>
    </row>
    <row r="46" spans="1:23" ht="25.5" customHeight="1" x14ac:dyDescent="0.25">
      <c r="A46" s="15"/>
      <c r="B46" s="67" t="s">
        <v>921</v>
      </c>
      <c r="C46" s="67"/>
      <c r="D46" s="67"/>
      <c r="E46" s="67"/>
      <c r="F46" s="67"/>
      <c r="G46" s="67"/>
      <c r="H46" s="67"/>
      <c r="I46" s="67"/>
      <c r="J46" s="67"/>
      <c r="K46" s="67"/>
      <c r="L46" s="67"/>
      <c r="M46" s="67"/>
      <c r="N46" s="67"/>
      <c r="O46" s="67"/>
      <c r="P46" s="67"/>
      <c r="Q46" s="67"/>
      <c r="R46" s="67"/>
      <c r="S46" s="67"/>
      <c r="T46" s="67"/>
      <c r="U46" s="67"/>
      <c r="V46" s="67"/>
      <c r="W46" s="67"/>
    </row>
    <row r="47" spans="1:23" x14ac:dyDescent="0.25">
      <c r="A47" s="15"/>
      <c r="B47" s="4"/>
    </row>
  </sheetData>
  <mergeCells count="33">
    <mergeCell ref="B44:W44"/>
    <mergeCell ref="B45:W45"/>
    <mergeCell ref="B46:W46"/>
    <mergeCell ref="B9:W9"/>
    <mergeCell ref="B10:W10"/>
    <mergeCell ref="B11:W11"/>
    <mergeCell ref="B12:W12"/>
    <mergeCell ref="B13:W13"/>
    <mergeCell ref="B43:W43"/>
    <mergeCell ref="A1:A2"/>
    <mergeCell ref="B1:W1"/>
    <mergeCell ref="B2:W2"/>
    <mergeCell ref="B3:W3"/>
    <mergeCell ref="A4:A47"/>
    <mergeCell ref="B4:W4"/>
    <mergeCell ref="B5:W5"/>
    <mergeCell ref="B6:W6"/>
    <mergeCell ref="B7:W7"/>
    <mergeCell ref="B8:W8"/>
    <mergeCell ref="D18:E18"/>
    <mergeCell ref="G18:H18"/>
    <mergeCell ref="K18:L18"/>
    <mergeCell ref="N18:O18"/>
    <mergeCell ref="R18:S18"/>
    <mergeCell ref="U18:V18"/>
    <mergeCell ref="R14:V14"/>
    <mergeCell ref="K15:O15"/>
    <mergeCell ref="R15:V15"/>
    <mergeCell ref="K16:O16"/>
    <mergeCell ref="R16:V16"/>
    <mergeCell ref="D17:H17"/>
    <mergeCell ref="K17:O17"/>
    <mergeCell ref="R17:V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0"/>
  <sheetViews>
    <sheetView showGridLines="0" workbookViewId="0"/>
  </sheetViews>
  <sheetFormatPr defaultRowHeight="15" x14ac:dyDescent="0.25"/>
  <cols>
    <col min="1" max="2" width="36.5703125" bestFit="1" customWidth="1"/>
    <col min="3" max="3" width="2.42578125" customWidth="1"/>
    <col min="4" max="4" width="36.5703125" bestFit="1" customWidth="1"/>
    <col min="5" max="5" width="13" customWidth="1"/>
    <col min="6" max="6" width="15.140625" customWidth="1"/>
    <col min="7" max="7" width="31.28515625" customWidth="1"/>
    <col min="8" max="8" width="13" customWidth="1"/>
    <col min="9" max="9" width="36.5703125" customWidth="1"/>
    <col min="10" max="10" width="3" customWidth="1"/>
    <col min="11" max="11" width="9.85546875" customWidth="1"/>
    <col min="12" max="12" width="18" customWidth="1"/>
    <col min="13" max="13" width="4.140625" customWidth="1"/>
  </cols>
  <sheetData>
    <row r="1" spans="1:13" ht="15" customHeight="1" x14ac:dyDescent="0.25">
      <c r="A1" s="8" t="s">
        <v>922</v>
      </c>
      <c r="B1" s="8" t="s">
        <v>2</v>
      </c>
      <c r="C1" s="8"/>
      <c r="D1" s="8"/>
      <c r="E1" s="8"/>
      <c r="F1" s="8"/>
      <c r="G1" s="8"/>
      <c r="H1" s="8"/>
      <c r="I1" s="8"/>
      <c r="J1" s="8"/>
      <c r="K1" s="8"/>
      <c r="L1" s="8"/>
      <c r="M1" s="8"/>
    </row>
    <row r="2" spans="1:13" ht="15" customHeight="1" x14ac:dyDescent="0.25">
      <c r="A2" s="8"/>
      <c r="B2" s="8" t="s">
        <v>3</v>
      </c>
      <c r="C2" s="8"/>
      <c r="D2" s="8"/>
      <c r="E2" s="8"/>
      <c r="F2" s="8"/>
      <c r="G2" s="8"/>
      <c r="H2" s="8"/>
      <c r="I2" s="8"/>
      <c r="J2" s="8"/>
      <c r="K2" s="8"/>
      <c r="L2" s="8"/>
      <c r="M2" s="8"/>
    </row>
    <row r="3" spans="1:13" ht="30" x14ac:dyDescent="0.25">
      <c r="A3" s="3" t="s">
        <v>923</v>
      </c>
      <c r="B3" s="64"/>
      <c r="C3" s="64"/>
      <c r="D3" s="64"/>
      <c r="E3" s="64"/>
      <c r="F3" s="64"/>
      <c r="G3" s="64"/>
      <c r="H3" s="64"/>
      <c r="I3" s="64"/>
      <c r="J3" s="64"/>
      <c r="K3" s="64"/>
      <c r="L3" s="64"/>
      <c r="M3" s="64"/>
    </row>
    <row r="4" spans="1:13" x14ac:dyDescent="0.25">
      <c r="A4" s="15" t="s">
        <v>924</v>
      </c>
      <c r="B4" s="65" t="s">
        <v>925</v>
      </c>
      <c r="C4" s="65"/>
      <c r="D4" s="65"/>
      <c r="E4" s="65"/>
      <c r="F4" s="65"/>
      <c r="G4" s="65"/>
      <c r="H4" s="65"/>
      <c r="I4" s="65"/>
      <c r="J4" s="65"/>
      <c r="K4" s="65"/>
      <c r="L4" s="65"/>
      <c r="M4" s="65"/>
    </row>
    <row r="5" spans="1:13" x14ac:dyDescent="0.25">
      <c r="A5" s="15"/>
      <c r="B5" s="67"/>
      <c r="C5" s="67"/>
      <c r="D5" s="67"/>
      <c r="E5" s="67"/>
      <c r="F5" s="67"/>
      <c r="G5" s="67"/>
      <c r="H5" s="67"/>
      <c r="I5" s="67"/>
      <c r="J5" s="67"/>
      <c r="K5" s="67"/>
      <c r="L5" s="67"/>
      <c r="M5" s="67"/>
    </row>
    <row r="6" spans="1:13" ht="51" customHeight="1" x14ac:dyDescent="0.25">
      <c r="A6" s="15"/>
      <c r="B6" s="67" t="s">
        <v>926</v>
      </c>
      <c r="C6" s="67"/>
      <c r="D6" s="67"/>
      <c r="E6" s="67"/>
      <c r="F6" s="67"/>
      <c r="G6" s="67"/>
      <c r="H6" s="67"/>
      <c r="I6" s="67"/>
      <c r="J6" s="67"/>
      <c r="K6" s="67"/>
      <c r="L6" s="67"/>
      <c r="M6" s="67"/>
    </row>
    <row r="7" spans="1:13" x14ac:dyDescent="0.25">
      <c r="A7" s="15"/>
      <c r="B7" s="67"/>
      <c r="C7" s="67"/>
      <c r="D7" s="67"/>
      <c r="E7" s="67"/>
      <c r="F7" s="67"/>
      <c r="G7" s="67"/>
      <c r="H7" s="67"/>
      <c r="I7" s="67"/>
      <c r="J7" s="67"/>
      <c r="K7" s="67"/>
      <c r="L7" s="67"/>
      <c r="M7" s="67"/>
    </row>
    <row r="8" spans="1:13" ht="25.5" customHeight="1" x14ac:dyDescent="0.25">
      <c r="A8" s="15"/>
      <c r="B8" s="67" t="s">
        <v>927</v>
      </c>
      <c r="C8" s="67"/>
      <c r="D8" s="67"/>
      <c r="E8" s="67"/>
      <c r="F8" s="67"/>
      <c r="G8" s="67"/>
      <c r="H8" s="67"/>
      <c r="I8" s="67"/>
      <c r="J8" s="67"/>
      <c r="K8" s="67"/>
      <c r="L8" s="67"/>
      <c r="M8" s="67"/>
    </row>
    <row r="9" spans="1:13" x14ac:dyDescent="0.25">
      <c r="A9" s="15"/>
      <c r="B9" s="67"/>
      <c r="C9" s="67"/>
      <c r="D9" s="67"/>
      <c r="E9" s="67"/>
      <c r="F9" s="67"/>
      <c r="G9" s="67"/>
      <c r="H9" s="67"/>
      <c r="I9" s="67"/>
      <c r="J9" s="67"/>
      <c r="K9" s="67"/>
      <c r="L9" s="67"/>
      <c r="M9" s="67"/>
    </row>
    <row r="10" spans="1:13" ht="63.75" customHeight="1" x14ac:dyDescent="0.25">
      <c r="A10" s="15"/>
      <c r="B10" s="67" t="s">
        <v>928</v>
      </c>
      <c r="C10" s="67"/>
      <c r="D10" s="67"/>
      <c r="E10" s="67"/>
      <c r="F10" s="67"/>
      <c r="G10" s="67"/>
      <c r="H10" s="67"/>
      <c r="I10" s="67"/>
      <c r="J10" s="67"/>
      <c r="K10" s="67"/>
      <c r="L10" s="67"/>
      <c r="M10" s="67"/>
    </row>
    <row r="11" spans="1:13" x14ac:dyDescent="0.25">
      <c r="A11" s="15"/>
      <c r="B11" s="67"/>
      <c r="C11" s="67"/>
      <c r="D11" s="67"/>
      <c r="E11" s="67"/>
      <c r="F11" s="67"/>
      <c r="G11" s="67"/>
      <c r="H11" s="67"/>
      <c r="I11" s="67"/>
      <c r="J11" s="67"/>
      <c r="K11" s="67"/>
      <c r="L11" s="67"/>
      <c r="M11" s="67"/>
    </row>
    <row r="12" spans="1:13" ht="51" x14ac:dyDescent="0.25">
      <c r="A12" s="15"/>
      <c r="B12" s="127"/>
      <c r="C12" s="127" t="s">
        <v>818</v>
      </c>
      <c r="D12" s="209" t="s">
        <v>929</v>
      </c>
    </row>
    <row r="13" spans="1:13" x14ac:dyDescent="0.25">
      <c r="A13" s="15"/>
      <c r="B13" s="226"/>
      <c r="C13" s="226"/>
      <c r="D13" s="226"/>
      <c r="E13" s="226"/>
      <c r="F13" s="226"/>
      <c r="G13" s="226"/>
      <c r="H13" s="226"/>
      <c r="I13" s="226"/>
      <c r="J13" s="226"/>
      <c r="K13" s="226"/>
      <c r="L13" s="226"/>
      <c r="M13" s="226"/>
    </row>
    <row r="14" spans="1:13" ht="89.25" x14ac:dyDescent="0.25">
      <c r="A14" s="15"/>
      <c r="B14" s="127"/>
      <c r="C14" s="127" t="s">
        <v>818</v>
      </c>
      <c r="D14" s="209" t="s">
        <v>930</v>
      </c>
    </row>
    <row r="15" spans="1:13" x14ac:dyDescent="0.25">
      <c r="A15" s="15"/>
      <c r="B15" s="226"/>
      <c r="C15" s="226"/>
      <c r="D15" s="226"/>
      <c r="E15" s="226"/>
      <c r="F15" s="226"/>
      <c r="G15" s="226"/>
      <c r="H15" s="226"/>
      <c r="I15" s="226"/>
      <c r="J15" s="226"/>
      <c r="K15" s="226"/>
      <c r="L15" s="226"/>
      <c r="M15" s="226"/>
    </row>
    <row r="16" spans="1:13" ht="114.75" x14ac:dyDescent="0.25">
      <c r="A16" s="15"/>
      <c r="B16" s="127"/>
      <c r="C16" s="127" t="s">
        <v>818</v>
      </c>
      <c r="D16" s="209" t="s">
        <v>931</v>
      </c>
    </row>
    <row r="17" spans="1:13" x14ac:dyDescent="0.25">
      <c r="A17" s="15"/>
      <c r="B17" s="226"/>
      <c r="C17" s="226"/>
      <c r="D17" s="226"/>
      <c r="E17" s="226"/>
      <c r="F17" s="226"/>
      <c r="G17" s="226"/>
      <c r="H17" s="226"/>
      <c r="I17" s="226"/>
      <c r="J17" s="226"/>
      <c r="K17" s="226"/>
      <c r="L17" s="226"/>
      <c r="M17" s="226"/>
    </row>
    <row r="18" spans="1:13" x14ac:dyDescent="0.25">
      <c r="A18" s="15"/>
      <c r="B18" s="67" t="s">
        <v>932</v>
      </c>
      <c r="C18" s="67"/>
      <c r="D18" s="67"/>
      <c r="E18" s="67"/>
      <c r="F18" s="67"/>
      <c r="G18" s="67"/>
      <c r="H18" s="67"/>
      <c r="I18" s="67"/>
      <c r="J18" s="67"/>
      <c r="K18" s="67"/>
      <c r="L18" s="67"/>
      <c r="M18" s="67"/>
    </row>
    <row r="19" spans="1:13" x14ac:dyDescent="0.25">
      <c r="A19" s="15"/>
      <c r="B19" s="67"/>
      <c r="C19" s="67"/>
      <c r="D19" s="67"/>
      <c r="E19" s="67"/>
      <c r="F19" s="67"/>
      <c r="G19" s="67"/>
      <c r="H19" s="67"/>
      <c r="I19" s="67"/>
      <c r="J19" s="67"/>
      <c r="K19" s="67"/>
      <c r="L19" s="67"/>
      <c r="M19" s="67"/>
    </row>
    <row r="20" spans="1:13" x14ac:dyDescent="0.25">
      <c r="A20" s="15"/>
      <c r="B20" s="67" t="s">
        <v>933</v>
      </c>
      <c r="C20" s="67"/>
      <c r="D20" s="67"/>
      <c r="E20" s="67"/>
      <c r="F20" s="67"/>
      <c r="G20" s="67"/>
      <c r="H20" s="67"/>
      <c r="I20" s="67"/>
      <c r="J20" s="67"/>
      <c r="K20" s="67"/>
      <c r="L20" s="67"/>
      <c r="M20" s="67"/>
    </row>
    <row r="21" spans="1:13" x14ac:dyDescent="0.25">
      <c r="A21" s="15"/>
      <c r="B21" s="66"/>
      <c r="C21" s="66"/>
      <c r="D21" s="66"/>
      <c r="E21" s="66"/>
      <c r="F21" s="66"/>
      <c r="G21" s="66"/>
      <c r="H21" s="66"/>
      <c r="I21" s="66"/>
      <c r="J21" s="66"/>
      <c r="K21" s="66"/>
      <c r="L21" s="66"/>
      <c r="M21" s="66"/>
    </row>
    <row r="22" spans="1:13" x14ac:dyDescent="0.25">
      <c r="A22" s="15"/>
      <c r="B22" s="66" t="s">
        <v>934</v>
      </c>
      <c r="C22" s="66"/>
      <c r="D22" s="66"/>
      <c r="E22" s="66"/>
      <c r="F22" s="66"/>
      <c r="G22" s="66"/>
      <c r="H22" s="66"/>
      <c r="I22" s="66"/>
      <c r="J22" s="66"/>
      <c r="K22" s="66"/>
      <c r="L22" s="66"/>
      <c r="M22" s="66"/>
    </row>
    <row r="23" spans="1:13" x14ac:dyDescent="0.25">
      <c r="A23" s="15"/>
      <c r="B23" s="67"/>
      <c r="C23" s="67"/>
      <c r="D23" s="67"/>
      <c r="E23" s="67"/>
      <c r="F23" s="67"/>
      <c r="G23" s="67"/>
      <c r="H23" s="67"/>
      <c r="I23" s="67"/>
      <c r="J23" s="67"/>
      <c r="K23" s="67"/>
      <c r="L23" s="67"/>
      <c r="M23" s="67"/>
    </row>
    <row r="24" spans="1:13" ht="25.5" customHeight="1" x14ac:dyDescent="0.25">
      <c r="A24" s="15"/>
      <c r="B24" s="66" t="s">
        <v>935</v>
      </c>
      <c r="C24" s="66"/>
      <c r="D24" s="66"/>
      <c r="E24" s="66"/>
      <c r="F24" s="66"/>
      <c r="G24" s="66"/>
      <c r="H24" s="66"/>
      <c r="I24" s="66"/>
      <c r="J24" s="66"/>
      <c r="K24" s="66"/>
      <c r="L24" s="66"/>
      <c r="M24" s="66"/>
    </row>
    <row r="25" spans="1:13" x14ac:dyDescent="0.25">
      <c r="A25" s="15"/>
      <c r="B25" s="66" t="s">
        <v>936</v>
      </c>
      <c r="C25" s="66"/>
      <c r="D25" s="66"/>
      <c r="E25" s="66"/>
      <c r="F25" s="66"/>
      <c r="G25" s="66"/>
      <c r="H25" s="66"/>
      <c r="I25" s="66"/>
      <c r="J25" s="66"/>
      <c r="K25" s="66"/>
      <c r="L25" s="66"/>
      <c r="M25" s="66"/>
    </row>
    <row r="26" spans="1:13" ht="38.25" customHeight="1" x14ac:dyDescent="0.25">
      <c r="A26" s="15"/>
      <c r="B26" s="66" t="s">
        <v>937</v>
      </c>
      <c r="C26" s="66"/>
      <c r="D26" s="66"/>
      <c r="E26" s="66"/>
      <c r="F26" s="66"/>
      <c r="G26" s="66"/>
      <c r="H26" s="66"/>
      <c r="I26" s="66"/>
      <c r="J26" s="66"/>
      <c r="K26" s="66"/>
      <c r="L26" s="66"/>
      <c r="M26" s="66"/>
    </row>
    <row r="27" spans="1:13" x14ac:dyDescent="0.25">
      <c r="A27" s="15"/>
      <c r="B27" s="67"/>
      <c r="C27" s="67"/>
      <c r="D27" s="67"/>
      <c r="E27" s="67"/>
      <c r="F27" s="67"/>
      <c r="G27" s="67"/>
      <c r="H27" s="67"/>
      <c r="I27" s="67"/>
      <c r="J27" s="67"/>
      <c r="K27" s="67"/>
      <c r="L27" s="67"/>
      <c r="M27" s="67"/>
    </row>
    <row r="28" spans="1:13" ht="25.5" customHeight="1" x14ac:dyDescent="0.25">
      <c r="A28" s="15"/>
      <c r="B28" s="66" t="s">
        <v>938</v>
      </c>
      <c r="C28" s="66"/>
      <c r="D28" s="66"/>
      <c r="E28" s="66"/>
      <c r="F28" s="66"/>
      <c r="G28" s="66"/>
      <c r="H28" s="66"/>
      <c r="I28" s="66"/>
      <c r="J28" s="66"/>
      <c r="K28" s="66"/>
      <c r="L28" s="66"/>
      <c r="M28" s="66"/>
    </row>
    <row r="29" spans="1:13" x14ac:dyDescent="0.25">
      <c r="A29" s="15"/>
      <c r="B29" s="67"/>
      <c r="C29" s="67"/>
      <c r="D29" s="67"/>
      <c r="E29" s="67"/>
      <c r="F29" s="67"/>
      <c r="G29" s="67"/>
      <c r="H29" s="67"/>
      <c r="I29" s="67"/>
      <c r="J29" s="67"/>
      <c r="K29" s="67"/>
      <c r="L29" s="67"/>
      <c r="M29" s="67"/>
    </row>
    <row r="30" spans="1:13" ht="25.5" customHeight="1" x14ac:dyDescent="0.25">
      <c r="A30" s="15"/>
      <c r="B30" s="66" t="s">
        <v>939</v>
      </c>
      <c r="C30" s="66"/>
      <c r="D30" s="66"/>
      <c r="E30" s="66"/>
      <c r="F30" s="66"/>
      <c r="G30" s="66"/>
      <c r="H30" s="66"/>
      <c r="I30" s="66"/>
      <c r="J30" s="66"/>
      <c r="K30" s="66"/>
      <c r="L30" s="66"/>
      <c r="M30" s="66"/>
    </row>
    <row r="31" spans="1:13" x14ac:dyDescent="0.25">
      <c r="A31" s="15"/>
      <c r="B31" s="67"/>
      <c r="C31" s="67"/>
      <c r="D31" s="67"/>
      <c r="E31" s="67"/>
      <c r="F31" s="67"/>
      <c r="G31" s="67"/>
      <c r="H31" s="67"/>
      <c r="I31" s="67"/>
      <c r="J31" s="67"/>
      <c r="K31" s="67"/>
      <c r="L31" s="67"/>
      <c r="M31" s="67"/>
    </row>
    <row r="32" spans="1:13" x14ac:dyDescent="0.25">
      <c r="A32" s="15"/>
      <c r="B32" s="66" t="s">
        <v>940</v>
      </c>
      <c r="C32" s="66"/>
      <c r="D32" s="66"/>
      <c r="E32" s="66"/>
      <c r="F32" s="66"/>
      <c r="G32" s="66"/>
      <c r="H32" s="66"/>
      <c r="I32" s="66"/>
      <c r="J32" s="66"/>
      <c r="K32" s="66"/>
      <c r="L32" s="66"/>
      <c r="M32" s="66"/>
    </row>
    <row r="33" spans="1:13" x14ac:dyDescent="0.25">
      <c r="A33" s="15"/>
      <c r="B33" s="66"/>
      <c r="C33" s="66"/>
      <c r="D33" s="66"/>
      <c r="E33" s="66"/>
      <c r="F33" s="66"/>
      <c r="G33" s="66"/>
      <c r="H33" s="66"/>
      <c r="I33" s="66"/>
      <c r="J33" s="66"/>
      <c r="K33" s="66"/>
      <c r="L33" s="66"/>
      <c r="M33" s="66"/>
    </row>
    <row r="34" spans="1:13" ht="51" customHeight="1" x14ac:dyDescent="0.25">
      <c r="A34" s="15"/>
      <c r="B34" s="66" t="s">
        <v>941</v>
      </c>
      <c r="C34" s="66"/>
      <c r="D34" s="66"/>
      <c r="E34" s="66"/>
      <c r="F34" s="66"/>
      <c r="G34" s="66"/>
      <c r="H34" s="66"/>
      <c r="I34" s="66"/>
      <c r="J34" s="66"/>
      <c r="K34" s="66"/>
      <c r="L34" s="66"/>
      <c r="M34" s="66"/>
    </row>
    <row r="35" spans="1:13" x14ac:dyDescent="0.25">
      <c r="A35" s="15"/>
      <c r="B35" s="67"/>
      <c r="C35" s="67"/>
      <c r="D35" s="67"/>
      <c r="E35" s="67"/>
      <c r="F35" s="67"/>
      <c r="G35" s="67"/>
      <c r="H35" s="67"/>
      <c r="I35" s="67"/>
      <c r="J35" s="67"/>
      <c r="K35" s="67"/>
      <c r="L35" s="67"/>
      <c r="M35" s="67"/>
    </row>
    <row r="36" spans="1:13" ht="51" customHeight="1" x14ac:dyDescent="0.25">
      <c r="A36" s="15"/>
      <c r="B36" s="66" t="s">
        <v>942</v>
      </c>
      <c r="C36" s="66"/>
      <c r="D36" s="66"/>
      <c r="E36" s="66"/>
      <c r="F36" s="66"/>
      <c r="G36" s="66"/>
      <c r="H36" s="66"/>
      <c r="I36" s="66"/>
      <c r="J36" s="66"/>
      <c r="K36" s="66"/>
      <c r="L36" s="66"/>
      <c r="M36" s="66"/>
    </row>
    <row r="37" spans="1:13" x14ac:dyDescent="0.25">
      <c r="A37" s="15"/>
      <c r="B37" s="67"/>
      <c r="C37" s="67"/>
      <c r="D37" s="67"/>
      <c r="E37" s="67"/>
      <c r="F37" s="67"/>
      <c r="G37" s="67"/>
      <c r="H37" s="67"/>
      <c r="I37" s="67"/>
      <c r="J37" s="67"/>
      <c r="K37" s="67"/>
      <c r="L37" s="67"/>
      <c r="M37" s="67"/>
    </row>
    <row r="38" spans="1:13" ht="25.5" customHeight="1" x14ac:dyDescent="0.25">
      <c r="A38" s="15"/>
      <c r="B38" s="66" t="s">
        <v>943</v>
      </c>
      <c r="C38" s="66"/>
      <c r="D38" s="66"/>
      <c r="E38" s="66"/>
      <c r="F38" s="66"/>
      <c r="G38" s="66"/>
      <c r="H38" s="66"/>
      <c r="I38" s="66"/>
      <c r="J38" s="66"/>
      <c r="K38" s="66"/>
      <c r="L38" s="66"/>
      <c r="M38" s="66"/>
    </row>
    <row r="39" spans="1:13" x14ac:dyDescent="0.25">
      <c r="A39" s="15"/>
      <c r="B39" s="67"/>
      <c r="C39" s="67"/>
      <c r="D39" s="67"/>
      <c r="E39" s="67"/>
      <c r="F39" s="67"/>
      <c r="G39" s="67"/>
      <c r="H39" s="67"/>
      <c r="I39" s="67"/>
      <c r="J39" s="67"/>
      <c r="K39" s="67"/>
      <c r="L39" s="67"/>
      <c r="M39" s="67"/>
    </row>
    <row r="40" spans="1:13" x14ac:dyDescent="0.25">
      <c r="A40" s="15"/>
      <c r="B40" s="66" t="s">
        <v>944</v>
      </c>
      <c r="C40" s="66"/>
      <c r="D40" s="66"/>
      <c r="E40" s="66"/>
      <c r="F40" s="66"/>
      <c r="G40" s="66"/>
      <c r="H40" s="66"/>
      <c r="I40" s="66"/>
      <c r="J40" s="66"/>
      <c r="K40" s="66"/>
      <c r="L40" s="66"/>
      <c r="M40" s="66"/>
    </row>
    <row r="41" spans="1:13" x14ac:dyDescent="0.25">
      <c r="A41" s="15"/>
      <c r="B41" s="67"/>
      <c r="C41" s="67"/>
      <c r="D41" s="67"/>
      <c r="E41" s="67"/>
      <c r="F41" s="67"/>
      <c r="G41" s="67"/>
      <c r="H41" s="67"/>
      <c r="I41" s="67"/>
      <c r="J41" s="67"/>
      <c r="K41" s="67"/>
      <c r="L41" s="67"/>
      <c r="M41" s="67"/>
    </row>
    <row r="42" spans="1:13" ht="25.5" customHeight="1" x14ac:dyDescent="0.25">
      <c r="A42" s="15"/>
      <c r="B42" s="66" t="s">
        <v>945</v>
      </c>
      <c r="C42" s="66"/>
      <c r="D42" s="66"/>
      <c r="E42" s="66"/>
      <c r="F42" s="66"/>
      <c r="G42" s="66"/>
      <c r="H42" s="66"/>
      <c r="I42" s="66"/>
      <c r="J42" s="66"/>
      <c r="K42" s="66"/>
      <c r="L42" s="66"/>
      <c r="M42" s="66"/>
    </row>
    <row r="43" spans="1:13" x14ac:dyDescent="0.25">
      <c r="A43" s="15"/>
      <c r="B43" s="67" t="s">
        <v>333</v>
      </c>
      <c r="C43" s="67"/>
      <c r="D43" s="67"/>
      <c r="E43" s="67"/>
      <c r="F43" s="67"/>
      <c r="G43" s="67"/>
      <c r="H43" s="67"/>
      <c r="I43" s="67"/>
      <c r="J43" s="67"/>
      <c r="K43" s="67"/>
      <c r="L43" s="67"/>
      <c r="M43" s="67"/>
    </row>
    <row r="44" spans="1:13" x14ac:dyDescent="0.25">
      <c r="A44" s="15"/>
      <c r="B44" s="67" t="s">
        <v>946</v>
      </c>
      <c r="C44" s="67"/>
      <c r="D44" s="67"/>
      <c r="E44" s="67"/>
      <c r="F44" s="67"/>
      <c r="G44" s="67"/>
      <c r="H44" s="67"/>
      <c r="I44" s="67"/>
      <c r="J44" s="67"/>
      <c r="K44" s="67"/>
      <c r="L44" s="67"/>
      <c r="M44" s="67"/>
    </row>
    <row r="45" spans="1:13" x14ac:dyDescent="0.25">
      <c r="A45" s="15"/>
      <c r="B45" s="67"/>
      <c r="C45" s="67"/>
      <c r="D45" s="67"/>
      <c r="E45" s="67"/>
      <c r="F45" s="67"/>
      <c r="G45" s="67"/>
      <c r="H45" s="67"/>
      <c r="I45" s="67"/>
      <c r="J45" s="67"/>
      <c r="K45" s="67"/>
      <c r="L45" s="67"/>
      <c r="M45" s="67"/>
    </row>
    <row r="46" spans="1:13" x14ac:dyDescent="0.25">
      <c r="A46" s="15"/>
      <c r="B46" s="47"/>
      <c r="C46" s="47"/>
      <c r="D46" s="47"/>
      <c r="E46" s="47"/>
      <c r="F46" s="47"/>
      <c r="G46" s="60" t="s">
        <v>372</v>
      </c>
      <c r="H46" s="60"/>
      <c r="I46" s="47"/>
    </row>
    <row r="47" spans="1:13" x14ac:dyDescent="0.25">
      <c r="A47" s="15"/>
      <c r="B47" s="47"/>
      <c r="C47" s="47"/>
      <c r="D47" s="60" t="s">
        <v>947</v>
      </c>
      <c r="E47" s="60"/>
      <c r="F47" s="47"/>
      <c r="G47" s="60" t="s">
        <v>375</v>
      </c>
      <c r="H47" s="60"/>
      <c r="I47" s="47"/>
    </row>
    <row r="48" spans="1:13" ht="15.75" thickBot="1" x14ac:dyDescent="0.3">
      <c r="A48" s="15"/>
      <c r="B48" s="177" t="s">
        <v>426</v>
      </c>
      <c r="C48" s="47"/>
      <c r="D48" s="50" t="s">
        <v>379</v>
      </c>
      <c r="E48" s="50"/>
      <c r="F48" s="47"/>
      <c r="G48" s="50" t="s">
        <v>379</v>
      </c>
      <c r="H48" s="50"/>
      <c r="I48" s="47"/>
    </row>
    <row r="49" spans="1:9" x14ac:dyDescent="0.25">
      <c r="A49" s="15"/>
      <c r="B49" s="227" t="s">
        <v>948</v>
      </c>
      <c r="C49" s="17"/>
      <c r="D49" s="31"/>
      <c r="E49" s="32"/>
      <c r="F49" s="17"/>
      <c r="G49" s="31"/>
      <c r="H49" s="32"/>
      <c r="I49" s="17"/>
    </row>
    <row r="50" spans="1:9" x14ac:dyDescent="0.25">
      <c r="A50" s="15"/>
      <c r="B50" s="22" t="s">
        <v>253</v>
      </c>
      <c r="C50" s="21"/>
      <c r="D50" s="22" t="s">
        <v>315</v>
      </c>
      <c r="E50" s="23">
        <v>34369</v>
      </c>
      <c r="F50" s="21"/>
      <c r="G50" s="22" t="s">
        <v>315</v>
      </c>
      <c r="H50" s="23">
        <v>34369</v>
      </c>
      <c r="I50" s="21"/>
    </row>
    <row r="51" spans="1:9" x14ac:dyDescent="0.25">
      <c r="A51" s="15"/>
      <c r="B51" s="18" t="s">
        <v>37</v>
      </c>
      <c r="C51" s="17"/>
      <c r="D51" s="18"/>
      <c r="E51" s="25">
        <v>15632</v>
      </c>
      <c r="F51" s="17"/>
      <c r="G51" s="18"/>
      <c r="H51" s="25">
        <v>15705</v>
      </c>
      <c r="I51" s="17"/>
    </row>
    <row r="52" spans="1:9" x14ac:dyDescent="0.25">
      <c r="A52" s="15"/>
      <c r="B52" s="22" t="s">
        <v>255</v>
      </c>
      <c r="C52" s="21"/>
      <c r="D52" s="22"/>
      <c r="E52" s="23">
        <v>496798</v>
      </c>
      <c r="F52" s="21"/>
      <c r="G52" s="22"/>
      <c r="H52" s="23">
        <v>498012</v>
      </c>
      <c r="I52" s="21"/>
    </row>
    <row r="53" spans="1:9" x14ac:dyDescent="0.25">
      <c r="A53" s="15"/>
      <c r="B53" s="18" t="s">
        <v>41</v>
      </c>
      <c r="C53" s="17"/>
      <c r="D53" s="18"/>
      <c r="E53" s="25">
        <v>1782294</v>
      </c>
      <c r="F53" s="17"/>
      <c r="G53" s="18"/>
      <c r="H53" s="25">
        <v>1784477</v>
      </c>
      <c r="I53" s="17"/>
    </row>
    <row r="54" spans="1:9" x14ac:dyDescent="0.25">
      <c r="A54" s="15"/>
      <c r="B54" s="22" t="s">
        <v>38</v>
      </c>
      <c r="C54" s="21"/>
      <c r="D54" s="22"/>
      <c r="E54" s="23">
        <v>6181</v>
      </c>
      <c r="F54" s="21"/>
      <c r="G54" s="22"/>
      <c r="H54" s="23">
        <v>6181</v>
      </c>
      <c r="I54" s="21"/>
    </row>
    <row r="55" spans="1:9" x14ac:dyDescent="0.25">
      <c r="A55" s="15"/>
      <c r="B55" s="18" t="s">
        <v>949</v>
      </c>
      <c r="C55" s="17"/>
      <c r="D55" s="18"/>
      <c r="E55" s="25">
        <v>7342</v>
      </c>
      <c r="F55" s="17"/>
      <c r="G55" s="18"/>
      <c r="H55" s="25">
        <v>7342</v>
      </c>
      <c r="I55" s="17"/>
    </row>
    <row r="56" spans="1:9" x14ac:dyDescent="0.25">
      <c r="A56" s="15"/>
      <c r="B56" s="22" t="s">
        <v>290</v>
      </c>
      <c r="C56" s="21"/>
      <c r="D56" s="22"/>
      <c r="E56" s="51">
        <v>224</v>
      </c>
      <c r="F56" s="21"/>
      <c r="G56" s="22"/>
      <c r="H56" s="51">
        <v>224</v>
      </c>
      <c r="I56" s="21"/>
    </row>
    <row r="57" spans="1:9" x14ac:dyDescent="0.25">
      <c r="A57" s="15"/>
      <c r="B57" s="16" t="s">
        <v>950</v>
      </c>
      <c r="C57" s="17"/>
      <c r="D57" s="18"/>
      <c r="E57" s="19"/>
      <c r="F57" s="17"/>
      <c r="G57" s="18"/>
      <c r="H57" s="19"/>
      <c r="I57" s="17"/>
    </row>
    <row r="58" spans="1:9" x14ac:dyDescent="0.25">
      <c r="A58" s="15"/>
      <c r="B58" s="22" t="s">
        <v>91</v>
      </c>
      <c r="C58" s="21"/>
      <c r="D58" s="22"/>
      <c r="E58" s="23">
        <v>1832564</v>
      </c>
      <c r="F58" s="21"/>
      <c r="G58" s="22"/>
      <c r="H58" s="23">
        <v>1834333</v>
      </c>
      <c r="I58" s="21"/>
    </row>
    <row r="59" spans="1:9" x14ac:dyDescent="0.25">
      <c r="A59" s="15"/>
      <c r="B59" s="18" t="s">
        <v>951</v>
      </c>
      <c r="C59" s="17"/>
      <c r="D59" s="18"/>
      <c r="E59" s="25">
        <v>29500</v>
      </c>
      <c r="F59" s="17"/>
      <c r="G59" s="18"/>
      <c r="H59" s="25">
        <v>29500</v>
      </c>
      <c r="I59" s="17"/>
    </row>
    <row r="60" spans="1:9" x14ac:dyDescent="0.25">
      <c r="A60" s="15"/>
      <c r="B60" s="22" t="s">
        <v>952</v>
      </c>
      <c r="C60" s="21"/>
      <c r="D60" s="22"/>
      <c r="E60" s="23">
        <v>21000</v>
      </c>
      <c r="F60" s="21"/>
      <c r="G60" s="22"/>
      <c r="H60" s="23">
        <v>22252</v>
      </c>
      <c r="I60" s="21"/>
    </row>
    <row r="61" spans="1:9" x14ac:dyDescent="0.25">
      <c r="A61" s="15"/>
      <c r="B61" s="18" t="s">
        <v>617</v>
      </c>
      <c r="C61" s="17"/>
      <c r="D61" s="18"/>
      <c r="E61" s="25">
        <v>15500</v>
      </c>
      <c r="F61" s="17"/>
      <c r="G61" s="18"/>
      <c r="H61" s="25">
        <v>15978</v>
      </c>
      <c r="I61" s="17"/>
    </row>
    <row r="62" spans="1:9" x14ac:dyDescent="0.25">
      <c r="A62" s="15"/>
      <c r="B62" s="22" t="s">
        <v>618</v>
      </c>
      <c r="C62" s="21"/>
      <c r="D62" s="22"/>
      <c r="E62" s="23">
        <v>25774</v>
      </c>
      <c r="F62" s="21"/>
      <c r="G62" s="22"/>
      <c r="H62" s="23">
        <v>12515</v>
      </c>
      <c r="I62" s="21"/>
    </row>
    <row r="63" spans="1:9" x14ac:dyDescent="0.25">
      <c r="A63" s="15"/>
      <c r="B63" s="18" t="s">
        <v>57</v>
      </c>
      <c r="C63" s="17"/>
      <c r="D63" s="18"/>
      <c r="E63" s="25">
        <v>346700</v>
      </c>
      <c r="F63" s="17"/>
      <c r="G63" s="18"/>
      <c r="H63" s="25">
        <v>346712</v>
      </c>
      <c r="I63" s="17"/>
    </row>
    <row r="64" spans="1:9" ht="26.25" x14ac:dyDescent="0.25">
      <c r="A64" s="15"/>
      <c r="B64" s="22" t="s">
        <v>953</v>
      </c>
      <c r="C64" s="21"/>
      <c r="D64" s="22"/>
      <c r="E64" s="23">
        <v>7342</v>
      </c>
      <c r="F64" s="21"/>
      <c r="G64" s="22"/>
      <c r="H64" s="23">
        <v>7342</v>
      </c>
      <c r="I64" s="21"/>
    </row>
    <row r="65" spans="1:13" x14ac:dyDescent="0.25">
      <c r="A65" s="15"/>
      <c r="B65" s="18" t="s">
        <v>290</v>
      </c>
      <c r="C65" s="17"/>
      <c r="D65" s="18"/>
      <c r="E65" s="19">
        <v>492</v>
      </c>
      <c r="F65" s="17"/>
      <c r="G65" s="18"/>
      <c r="H65" s="19">
        <v>492</v>
      </c>
      <c r="I65" s="17"/>
    </row>
    <row r="66" spans="1:13" x14ac:dyDescent="0.25">
      <c r="A66" s="15"/>
      <c r="B66" s="67"/>
      <c r="C66" s="67"/>
      <c r="D66" s="67"/>
      <c r="E66" s="67"/>
      <c r="F66" s="67"/>
      <c r="G66" s="67"/>
      <c r="H66" s="67"/>
      <c r="I66" s="67"/>
      <c r="J66" s="67"/>
      <c r="K66" s="67"/>
      <c r="L66" s="67"/>
      <c r="M66" s="67"/>
    </row>
    <row r="67" spans="1:13" x14ac:dyDescent="0.25">
      <c r="A67" s="15"/>
      <c r="B67" s="47"/>
      <c r="C67" s="47"/>
      <c r="D67" s="47"/>
      <c r="E67" s="47"/>
      <c r="F67" s="47"/>
      <c r="G67" s="60" t="s">
        <v>372</v>
      </c>
      <c r="H67" s="60"/>
      <c r="I67" s="47"/>
    </row>
    <row r="68" spans="1:13" x14ac:dyDescent="0.25">
      <c r="A68" s="15"/>
      <c r="B68" s="47"/>
      <c r="C68" s="47"/>
      <c r="D68" s="60" t="s">
        <v>947</v>
      </c>
      <c r="E68" s="60"/>
      <c r="F68" s="47"/>
      <c r="G68" s="60" t="s">
        <v>375</v>
      </c>
      <c r="H68" s="60"/>
      <c r="I68" s="47"/>
    </row>
    <row r="69" spans="1:13" ht="15.75" thickBot="1" x14ac:dyDescent="0.3">
      <c r="A69" s="15"/>
      <c r="B69" s="177" t="s">
        <v>427</v>
      </c>
      <c r="C69" s="47"/>
      <c r="D69" s="50" t="s">
        <v>379</v>
      </c>
      <c r="E69" s="50"/>
      <c r="F69" s="47"/>
      <c r="G69" s="50" t="s">
        <v>379</v>
      </c>
      <c r="H69" s="50"/>
      <c r="I69" s="47"/>
    </row>
    <row r="70" spans="1:13" x14ac:dyDescent="0.25">
      <c r="A70" s="15"/>
      <c r="B70" s="227" t="s">
        <v>948</v>
      </c>
      <c r="C70" s="17"/>
      <c r="D70" s="31"/>
      <c r="E70" s="32"/>
      <c r="F70" s="17"/>
      <c r="G70" s="31"/>
      <c r="H70" s="32"/>
      <c r="I70" s="17"/>
    </row>
    <row r="71" spans="1:13" x14ac:dyDescent="0.25">
      <c r="A71" s="15"/>
      <c r="B71" s="22" t="s">
        <v>253</v>
      </c>
      <c r="C71" s="21"/>
      <c r="D71" s="22" t="s">
        <v>315</v>
      </c>
      <c r="E71" s="23">
        <v>33513</v>
      </c>
      <c r="F71" s="21"/>
      <c r="G71" s="22" t="s">
        <v>315</v>
      </c>
      <c r="H71" s="23">
        <v>33513</v>
      </c>
      <c r="I71" s="21"/>
    </row>
    <row r="72" spans="1:13" x14ac:dyDescent="0.25">
      <c r="A72" s="15"/>
      <c r="B72" s="18" t="s">
        <v>255</v>
      </c>
      <c r="C72" s="17"/>
      <c r="D72" s="18"/>
      <c r="E72" s="25">
        <v>368866</v>
      </c>
      <c r="F72" s="17"/>
      <c r="G72" s="18"/>
      <c r="H72" s="25">
        <v>366988</v>
      </c>
      <c r="I72" s="17"/>
    </row>
    <row r="73" spans="1:13" x14ac:dyDescent="0.25">
      <c r="A73" s="15"/>
      <c r="B73" s="22" t="s">
        <v>41</v>
      </c>
      <c r="C73" s="21"/>
      <c r="D73" s="22"/>
      <c r="E73" s="23">
        <v>1392153</v>
      </c>
      <c r="F73" s="21"/>
      <c r="G73" s="22"/>
      <c r="H73" s="23">
        <v>1414109</v>
      </c>
      <c r="I73" s="21"/>
    </row>
    <row r="74" spans="1:13" x14ac:dyDescent="0.25">
      <c r="A74" s="15"/>
      <c r="B74" s="18" t="s">
        <v>38</v>
      </c>
      <c r="C74" s="17"/>
      <c r="D74" s="18"/>
      <c r="E74" s="25">
        <v>3530</v>
      </c>
      <c r="F74" s="17"/>
      <c r="G74" s="18"/>
      <c r="H74" s="25">
        <v>3530</v>
      </c>
      <c r="I74" s="17"/>
    </row>
    <row r="75" spans="1:13" x14ac:dyDescent="0.25">
      <c r="A75" s="15"/>
      <c r="B75" s="22" t="s">
        <v>949</v>
      </c>
      <c r="C75" s="21"/>
      <c r="D75" s="22"/>
      <c r="E75" s="23">
        <v>6184</v>
      </c>
      <c r="F75" s="21"/>
      <c r="G75" s="22"/>
      <c r="H75" s="23">
        <v>6184</v>
      </c>
      <c r="I75" s="21"/>
    </row>
    <row r="76" spans="1:13" x14ac:dyDescent="0.25">
      <c r="A76" s="15"/>
      <c r="B76" s="16" t="s">
        <v>950</v>
      </c>
      <c r="C76" s="17"/>
      <c r="D76" s="18"/>
      <c r="E76" s="19"/>
      <c r="F76" s="17"/>
      <c r="G76" s="18"/>
      <c r="H76" s="19"/>
      <c r="I76" s="17"/>
    </row>
    <row r="77" spans="1:13" x14ac:dyDescent="0.25">
      <c r="A77" s="15"/>
      <c r="B77" s="22" t="s">
        <v>91</v>
      </c>
      <c r="C77" s="21"/>
      <c r="D77" s="22"/>
      <c r="E77" s="23">
        <v>1553996</v>
      </c>
      <c r="F77" s="21"/>
      <c r="G77" s="22"/>
      <c r="H77" s="23">
        <v>1555221</v>
      </c>
      <c r="I77" s="21"/>
    </row>
    <row r="78" spans="1:13" x14ac:dyDescent="0.25">
      <c r="A78" s="15"/>
      <c r="B78" s="18" t="s">
        <v>951</v>
      </c>
      <c r="C78" s="17"/>
      <c r="D78" s="18"/>
      <c r="E78" s="25">
        <v>13000</v>
      </c>
      <c r="F78" s="17"/>
      <c r="G78" s="18"/>
      <c r="H78" s="25">
        <v>13000</v>
      </c>
      <c r="I78" s="17"/>
    </row>
    <row r="79" spans="1:13" x14ac:dyDescent="0.25">
      <c r="A79" s="15"/>
      <c r="B79" s="22" t="s">
        <v>952</v>
      </c>
      <c r="C79" s="21"/>
      <c r="D79" s="22"/>
      <c r="E79" s="23">
        <v>21000</v>
      </c>
      <c r="F79" s="21"/>
      <c r="G79" s="22"/>
      <c r="H79" s="23">
        <v>22915</v>
      </c>
      <c r="I79" s="21"/>
    </row>
    <row r="80" spans="1:13" x14ac:dyDescent="0.25">
      <c r="A80" s="15"/>
      <c r="B80" s="18" t="s">
        <v>618</v>
      </c>
      <c r="C80" s="17"/>
      <c r="D80" s="18"/>
      <c r="E80" s="25">
        <v>25774</v>
      </c>
      <c r="F80" s="17"/>
      <c r="G80" s="18"/>
      <c r="H80" s="25">
        <v>11279</v>
      </c>
      <c r="I80" s="17"/>
    </row>
    <row r="81" spans="1:13" x14ac:dyDescent="0.25">
      <c r="A81" s="15"/>
      <c r="B81" s="22" t="s">
        <v>57</v>
      </c>
      <c r="C81" s="21"/>
      <c r="D81" s="22"/>
      <c r="E81" s="23">
        <v>170000</v>
      </c>
      <c r="F81" s="21"/>
      <c r="G81" s="22"/>
      <c r="H81" s="23">
        <v>170153</v>
      </c>
      <c r="I81" s="21"/>
    </row>
    <row r="82" spans="1:13" ht="26.25" x14ac:dyDescent="0.25">
      <c r="A82" s="15"/>
      <c r="B82" s="18" t="s">
        <v>953</v>
      </c>
      <c r="C82" s="17"/>
      <c r="D82" s="18"/>
      <c r="E82" s="25">
        <v>6184</v>
      </c>
      <c r="F82" s="17"/>
      <c r="G82" s="18"/>
      <c r="H82" s="25">
        <v>6184</v>
      </c>
      <c r="I82" s="17"/>
    </row>
    <row r="83" spans="1:13" x14ac:dyDescent="0.25">
      <c r="A83" s="15"/>
      <c r="B83" s="67"/>
      <c r="C83" s="67"/>
      <c r="D83" s="67"/>
      <c r="E83" s="67"/>
      <c r="F83" s="67"/>
      <c r="G83" s="67"/>
      <c r="H83" s="67"/>
      <c r="I83" s="67"/>
      <c r="J83" s="67"/>
      <c r="K83" s="67"/>
      <c r="L83" s="67"/>
      <c r="M83" s="67"/>
    </row>
    <row r="84" spans="1:13" ht="38.25" customHeight="1" x14ac:dyDescent="0.25">
      <c r="A84" s="15"/>
      <c r="B84" s="67" t="s">
        <v>954</v>
      </c>
      <c r="C84" s="67"/>
      <c r="D84" s="67"/>
      <c r="E84" s="67"/>
      <c r="F84" s="67"/>
      <c r="G84" s="67"/>
      <c r="H84" s="67"/>
      <c r="I84" s="67"/>
      <c r="J84" s="67"/>
      <c r="K84" s="67"/>
      <c r="L84" s="67"/>
      <c r="M84" s="67"/>
    </row>
    <row r="85" spans="1:13" x14ac:dyDescent="0.25">
      <c r="A85" s="15"/>
      <c r="B85" s="67" t="s">
        <v>333</v>
      </c>
      <c r="C85" s="67"/>
      <c r="D85" s="67"/>
      <c r="E85" s="67"/>
      <c r="F85" s="67"/>
      <c r="G85" s="67"/>
      <c r="H85" s="67"/>
      <c r="I85" s="67"/>
      <c r="J85" s="67"/>
      <c r="K85" s="67"/>
      <c r="L85" s="67"/>
      <c r="M85" s="67"/>
    </row>
    <row r="86" spans="1:13" x14ac:dyDescent="0.25">
      <c r="A86" s="15"/>
      <c r="B86" s="67" t="s">
        <v>955</v>
      </c>
      <c r="C86" s="67"/>
      <c r="D86" s="67"/>
      <c r="E86" s="67"/>
      <c r="F86" s="67"/>
      <c r="G86" s="67"/>
      <c r="H86" s="67"/>
      <c r="I86" s="67"/>
      <c r="J86" s="67"/>
      <c r="K86" s="67"/>
      <c r="L86" s="67"/>
      <c r="M86" s="67"/>
    </row>
    <row r="87" spans="1:13" x14ac:dyDescent="0.25">
      <c r="A87" s="15"/>
      <c r="B87" s="67"/>
      <c r="C87" s="67"/>
      <c r="D87" s="67"/>
      <c r="E87" s="67"/>
      <c r="F87" s="67"/>
      <c r="G87" s="67"/>
      <c r="H87" s="67"/>
      <c r="I87" s="67"/>
      <c r="J87" s="67"/>
      <c r="K87" s="67"/>
      <c r="L87" s="67"/>
      <c r="M87" s="67"/>
    </row>
    <row r="88" spans="1:13" x14ac:dyDescent="0.25">
      <c r="A88" s="15"/>
      <c r="B88" s="60"/>
      <c r="C88" s="72"/>
      <c r="D88" s="60" t="s">
        <v>956</v>
      </c>
      <c r="E88" s="60"/>
      <c r="F88" s="72"/>
      <c r="G88" s="60" t="s">
        <v>870</v>
      </c>
      <c r="H88" s="60"/>
      <c r="I88" s="72"/>
      <c r="J88" s="60" t="s">
        <v>873</v>
      </c>
      <c r="K88" s="60"/>
      <c r="L88" s="72"/>
    </row>
    <row r="89" spans="1:13" x14ac:dyDescent="0.25">
      <c r="A89" s="15"/>
      <c r="B89" s="60"/>
      <c r="C89" s="72"/>
      <c r="D89" s="60" t="s">
        <v>957</v>
      </c>
      <c r="E89" s="60"/>
      <c r="F89" s="72"/>
      <c r="G89" s="60" t="s">
        <v>959</v>
      </c>
      <c r="H89" s="60"/>
      <c r="I89" s="72"/>
      <c r="J89" s="60" t="s">
        <v>874</v>
      </c>
      <c r="K89" s="60"/>
      <c r="L89" s="72"/>
    </row>
    <row r="90" spans="1:13" ht="15.75" thickBot="1" x14ac:dyDescent="0.3">
      <c r="A90" s="15"/>
      <c r="B90" s="60"/>
      <c r="C90" s="72"/>
      <c r="D90" s="50" t="s">
        <v>958</v>
      </c>
      <c r="E90" s="50"/>
      <c r="F90" s="72"/>
      <c r="G90" s="50" t="s">
        <v>960</v>
      </c>
      <c r="H90" s="50"/>
      <c r="I90" s="72"/>
      <c r="J90" s="50" t="s">
        <v>875</v>
      </c>
      <c r="K90" s="50"/>
      <c r="L90" s="72"/>
    </row>
    <row r="91" spans="1:13" x14ac:dyDescent="0.25">
      <c r="A91" s="15"/>
      <c r="B91" s="16" t="s">
        <v>961</v>
      </c>
      <c r="C91" s="17"/>
      <c r="D91" s="31"/>
      <c r="E91" s="32"/>
      <c r="F91" s="17"/>
      <c r="G91" s="31"/>
      <c r="H91" s="32"/>
      <c r="I91" s="17"/>
      <c r="J91" s="31"/>
      <c r="K91" s="32"/>
      <c r="L91" s="17"/>
    </row>
    <row r="92" spans="1:13" ht="26.25" x14ac:dyDescent="0.25">
      <c r="A92" s="15"/>
      <c r="B92" s="22" t="s">
        <v>962</v>
      </c>
      <c r="C92" s="21"/>
      <c r="D92" s="22" t="s">
        <v>315</v>
      </c>
      <c r="E92" s="23">
        <v>4465</v>
      </c>
      <c r="F92" s="21"/>
      <c r="G92" s="22" t="s">
        <v>315</v>
      </c>
      <c r="H92" s="23">
        <v>338218</v>
      </c>
      <c r="I92" s="21"/>
      <c r="J92" s="22" t="s">
        <v>315</v>
      </c>
      <c r="K92" s="23">
        <v>23414</v>
      </c>
      <c r="L92" s="21"/>
    </row>
    <row r="93" spans="1:13" ht="26.25" x14ac:dyDescent="0.25">
      <c r="A93" s="15"/>
      <c r="B93" s="18" t="s">
        <v>963</v>
      </c>
      <c r="C93" s="17"/>
      <c r="D93" s="18"/>
      <c r="E93" s="25">
        <v>2845</v>
      </c>
      <c r="F93" s="17"/>
      <c r="G93" s="18"/>
      <c r="H93" s="25">
        <v>288716</v>
      </c>
      <c r="I93" s="17"/>
      <c r="J93" s="18"/>
      <c r="K93" s="25">
        <v>9988</v>
      </c>
      <c r="L93" s="17"/>
    </row>
    <row r="94" spans="1:13" ht="26.25" x14ac:dyDescent="0.25">
      <c r="A94" s="15"/>
      <c r="B94" s="22" t="s">
        <v>964</v>
      </c>
      <c r="C94" s="21"/>
      <c r="D94" s="22"/>
      <c r="E94" s="23">
        <v>7342</v>
      </c>
      <c r="F94" s="21"/>
      <c r="G94" s="22"/>
      <c r="H94" s="51" t="s">
        <v>349</v>
      </c>
      <c r="I94" s="21"/>
      <c r="J94" s="22"/>
      <c r="K94" s="51" t="s">
        <v>349</v>
      </c>
      <c r="L94" s="21"/>
    </row>
    <row r="95" spans="1:13" ht="26.25" x14ac:dyDescent="0.25">
      <c r="A95" s="15"/>
      <c r="B95" s="18" t="s">
        <v>965</v>
      </c>
      <c r="C95" s="17"/>
      <c r="D95" s="18"/>
      <c r="E95" s="25">
        <v>6184</v>
      </c>
      <c r="F95" s="17"/>
      <c r="G95" s="18"/>
      <c r="H95" s="19" t="s">
        <v>349</v>
      </c>
      <c r="I95" s="17"/>
      <c r="J95" s="18"/>
      <c r="K95" s="19" t="s">
        <v>349</v>
      </c>
      <c r="L95" s="17"/>
    </row>
    <row r="96" spans="1:13" x14ac:dyDescent="0.25">
      <c r="A96" s="15"/>
      <c r="B96" s="22" t="s">
        <v>966</v>
      </c>
      <c r="C96" s="21"/>
      <c r="D96" s="22"/>
      <c r="E96" s="51" t="s">
        <v>349</v>
      </c>
      <c r="F96" s="21"/>
      <c r="G96" s="22"/>
      <c r="H96" s="51">
        <v>224</v>
      </c>
      <c r="I96" s="21"/>
      <c r="J96" s="22"/>
      <c r="K96" s="51" t="s">
        <v>349</v>
      </c>
      <c r="L96" s="21"/>
    </row>
    <row r="97" spans="1:13" x14ac:dyDescent="0.25">
      <c r="A97" s="15"/>
      <c r="B97" s="18" t="s">
        <v>967</v>
      </c>
      <c r="C97" s="17"/>
      <c r="D97" s="18"/>
      <c r="E97" s="19" t="s">
        <v>349</v>
      </c>
      <c r="F97" s="17"/>
      <c r="G97" s="18"/>
      <c r="H97" s="19" t="s">
        <v>349</v>
      </c>
      <c r="I97" s="17"/>
      <c r="J97" s="18"/>
      <c r="K97" s="19" t="s">
        <v>349</v>
      </c>
      <c r="L97" s="17"/>
    </row>
    <row r="98" spans="1:13" x14ac:dyDescent="0.25">
      <c r="A98" s="15"/>
      <c r="B98" s="28" t="s">
        <v>968</v>
      </c>
      <c r="C98" s="21"/>
      <c r="D98" s="22"/>
      <c r="E98" s="51"/>
      <c r="F98" s="21"/>
      <c r="G98" s="22"/>
      <c r="H98" s="51"/>
      <c r="I98" s="21"/>
      <c r="J98" s="22"/>
      <c r="K98" s="51"/>
      <c r="L98" s="21"/>
    </row>
    <row r="99" spans="1:13" ht="26.25" x14ac:dyDescent="0.25">
      <c r="A99" s="15"/>
      <c r="B99" s="18" t="s">
        <v>969</v>
      </c>
      <c r="C99" s="17"/>
      <c r="D99" s="18"/>
      <c r="E99" s="25">
        <v>7342</v>
      </c>
      <c r="F99" s="17"/>
      <c r="G99" s="18"/>
      <c r="H99" s="19" t="s">
        <v>349</v>
      </c>
      <c r="I99" s="17"/>
      <c r="J99" s="18"/>
      <c r="K99" s="19" t="s">
        <v>349</v>
      </c>
      <c r="L99" s="17"/>
    </row>
    <row r="100" spans="1:13" ht="26.25" x14ac:dyDescent="0.25">
      <c r="A100" s="15"/>
      <c r="B100" s="22" t="s">
        <v>970</v>
      </c>
      <c r="C100" s="21"/>
      <c r="D100" s="22"/>
      <c r="E100" s="23">
        <v>6184</v>
      </c>
      <c r="F100" s="21"/>
      <c r="G100" s="22"/>
      <c r="H100" s="51" t="s">
        <v>349</v>
      </c>
      <c r="I100" s="21"/>
      <c r="J100" s="22"/>
      <c r="K100" s="51" t="s">
        <v>349</v>
      </c>
      <c r="L100" s="21"/>
    </row>
    <row r="101" spans="1:13" x14ac:dyDescent="0.25">
      <c r="A101" s="15"/>
      <c r="B101" s="18" t="s">
        <v>966</v>
      </c>
      <c r="C101" s="17"/>
      <c r="D101" s="18"/>
      <c r="E101" s="19" t="s">
        <v>349</v>
      </c>
      <c r="F101" s="17"/>
      <c r="G101" s="18"/>
      <c r="H101" s="19">
        <v>492</v>
      </c>
      <c r="I101" s="17"/>
      <c r="J101" s="18"/>
      <c r="K101" s="19" t="s">
        <v>349</v>
      </c>
      <c r="L101" s="17"/>
    </row>
    <row r="102" spans="1:13" x14ac:dyDescent="0.25">
      <c r="A102" s="15"/>
      <c r="B102" s="22" t="s">
        <v>967</v>
      </c>
      <c r="C102" s="21"/>
      <c r="D102" s="22"/>
      <c r="E102" s="51" t="s">
        <v>349</v>
      </c>
      <c r="F102" s="21"/>
      <c r="G102" s="22"/>
      <c r="H102" s="51" t="s">
        <v>349</v>
      </c>
      <c r="I102" s="21"/>
      <c r="J102" s="22"/>
      <c r="K102" s="51" t="s">
        <v>349</v>
      </c>
      <c r="L102" s="21"/>
    </row>
    <row r="103" spans="1:13" x14ac:dyDescent="0.25">
      <c r="A103" s="15"/>
      <c r="B103" s="67"/>
      <c r="C103" s="67"/>
      <c r="D103" s="67"/>
      <c r="E103" s="67"/>
      <c r="F103" s="67"/>
      <c r="G103" s="67"/>
      <c r="H103" s="67"/>
      <c r="I103" s="67"/>
      <c r="J103" s="67"/>
      <c r="K103" s="67"/>
      <c r="L103" s="67"/>
      <c r="M103" s="67"/>
    </row>
    <row r="104" spans="1:13" x14ac:dyDescent="0.25">
      <c r="A104" s="15"/>
      <c r="B104" s="67" t="s">
        <v>971</v>
      </c>
      <c r="C104" s="67"/>
      <c r="D104" s="67"/>
      <c r="E104" s="67"/>
      <c r="F104" s="67"/>
      <c r="G104" s="67"/>
      <c r="H104" s="67"/>
      <c r="I104" s="67"/>
      <c r="J104" s="67"/>
      <c r="K104" s="67"/>
      <c r="L104" s="67"/>
      <c r="M104" s="67"/>
    </row>
    <row r="105" spans="1:13" x14ac:dyDescent="0.25">
      <c r="A105" s="15"/>
      <c r="B105" s="65"/>
      <c r="C105" s="65"/>
      <c r="D105" s="65"/>
      <c r="E105" s="65"/>
      <c r="F105" s="65"/>
      <c r="G105" s="65"/>
      <c r="H105" s="65"/>
      <c r="I105" s="65"/>
      <c r="J105" s="65"/>
      <c r="K105" s="65"/>
      <c r="L105" s="65"/>
      <c r="M105" s="65"/>
    </row>
    <row r="106" spans="1:13" x14ac:dyDescent="0.25">
      <c r="A106" s="15"/>
      <c r="B106" s="47"/>
      <c r="C106" s="46"/>
      <c r="D106" s="60" t="s">
        <v>972</v>
      </c>
      <c r="E106" s="60"/>
      <c r="F106" s="46"/>
      <c r="G106" s="60" t="s">
        <v>972</v>
      </c>
      <c r="H106" s="60"/>
      <c r="I106" s="46"/>
    </row>
    <row r="107" spans="1:13" x14ac:dyDescent="0.25">
      <c r="A107" s="15"/>
      <c r="B107" s="47"/>
      <c r="C107" s="46"/>
      <c r="D107" s="60" t="s">
        <v>973</v>
      </c>
      <c r="E107" s="60"/>
      <c r="F107" s="46"/>
      <c r="G107" s="60" t="s">
        <v>973</v>
      </c>
      <c r="H107" s="60"/>
      <c r="I107" s="46"/>
    </row>
    <row r="108" spans="1:13" x14ac:dyDescent="0.25">
      <c r="A108" s="15"/>
      <c r="B108" s="47"/>
      <c r="C108" s="46"/>
      <c r="D108" s="60" t="s">
        <v>452</v>
      </c>
      <c r="E108" s="60"/>
      <c r="F108" s="46"/>
      <c r="G108" s="60" t="s">
        <v>452</v>
      </c>
      <c r="H108" s="60"/>
      <c r="I108" s="46"/>
    </row>
    <row r="109" spans="1:13" ht="15.75" thickBot="1" x14ac:dyDescent="0.3">
      <c r="A109" s="15"/>
      <c r="B109" s="47"/>
      <c r="C109" s="46"/>
      <c r="D109" s="50">
        <v>2014</v>
      </c>
      <c r="E109" s="50"/>
      <c r="F109" s="46"/>
      <c r="G109" s="50">
        <v>2013</v>
      </c>
      <c r="H109" s="50"/>
      <c r="I109" s="46"/>
    </row>
    <row r="110" spans="1:13" x14ac:dyDescent="0.25">
      <c r="A110" s="15"/>
      <c r="B110" s="47"/>
      <c r="C110" s="46"/>
      <c r="D110" s="49"/>
      <c r="E110" s="49"/>
      <c r="F110" s="46"/>
      <c r="G110" s="49"/>
      <c r="H110" s="49"/>
      <c r="I110" s="46"/>
    </row>
    <row r="111" spans="1:13" x14ac:dyDescent="0.25">
      <c r="A111" s="15"/>
      <c r="B111" s="16" t="s">
        <v>34</v>
      </c>
      <c r="C111" s="17"/>
      <c r="D111" s="18"/>
      <c r="E111" s="19"/>
      <c r="F111" s="17"/>
      <c r="G111" s="18"/>
      <c r="H111" s="19"/>
      <c r="I111" s="17"/>
    </row>
    <row r="112" spans="1:13" x14ac:dyDescent="0.25">
      <c r="A112" s="15"/>
      <c r="B112" s="20" t="s">
        <v>974</v>
      </c>
      <c r="C112" s="21"/>
      <c r="D112" s="22"/>
      <c r="E112" s="51"/>
      <c r="F112" s="21"/>
      <c r="G112" s="22"/>
      <c r="H112" s="51"/>
      <c r="I112" s="21"/>
    </row>
    <row r="113" spans="1:13" x14ac:dyDescent="0.25">
      <c r="A113" s="15"/>
      <c r="B113" s="79" t="s">
        <v>975</v>
      </c>
      <c r="C113" s="17"/>
      <c r="D113" s="18" t="s">
        <v>315</v>
      </c>
      <c r="E113" s="25">
        <v>9988</v>
      </c>
      <c r="F113" s="17"/>
      <c r="G113" s="18" t="s">
        <v>315</v>
      </c>
      <c r="H113" s="25">
        <v>7685</v>
      </c>
      <c r="I113" s="17"/>
    </row>
    <row r="114" spans="1:13" x14ac:dyDescent="0.25">
      <c r="A114" s="15"/>
      <c r="B114" s="61" t="s">
        <v>976</v>
      </c>
      <c r="C114" s="21"/>
      <c r="D114" s="22"/>
      <c r="E114" s="23">
        <v>16947</v>
      </c>
      <c r="F114" s="21"/>
      <c r="G114" s="22"/>
      <c r="H114" s="23">
        <v>17464</v>
      </c>
      <c r="I114" s="21"/>
    </row>
    <row r="115" spans="1:13" x14ac:dyDescent="0.25">
      <c r="A115" s="15"/>
      <c r="B115" s="79" t="s">
        <v>977</v>
      </c>
      <c r="C115" s="17"/>
      <c r="D115" s="18"/>
      <c r="E115" s="25">
        <v>3089</v>
      </c>
      <c r="F115" s="17"/>
      <c r="G115" s="18"/>
      <c r="H115" s="25">
        <v>2090</v>
      </c>
      <c r="I115" s="17"/>
    </row>
    <row r="116" spans="1:13" ht="15.75" thickBot="1" x14ac:dyDescent="0.3">
      <c r="A116" s="15"/>
      <c r="B116" s="61" t="s">
        <v>978</v>
      </c>
      <c r="C116" s="21"/>
      <c r="D116" s="33"/>
      <c r="E116" s="34">
        <v>-6610</v>
      </c>
      <c r="F116" s="21"/>
      <c r="G116" s="33"/>
      <c r="H116" s="34">
        <v>-17251</v>
      </c>
      <c r="I116" s="21"/>
    </row>
    <row r="117" spans="1:13" ht="15.75" thickBot="1" x14ac:dyDescent="0.3">
      <c r="A117" s="15"/>
      <c r="B117" s="79" t="s">
        <v>979</v>
      </c>
      <c r="C117" s="17"/>
      <c r="D117" s="74" t="s">
        <v>315</v>
      </c>
      <c r="E117" s="75">
        <v>23414</v>
      </c>
      <c r="F117" s="17"/>
      <c r="G117" s="74" t="s">
        <v>315</v>
      </c>
      <c r="H117" s="75">
        <v>9988</v>
      </c>
      <c r="I117" s="17"/>
    </row>
    <row r="118" spans="1:13" ht="15.75" thickTop="1" x14ac:dyDescent="0.25">
      <c r="A118" s="15"/>
      <c r="B118" s="65"/>
      <c r="C118" s="65"/>
      <c r="D118" s="65"/>
      <c r="E118" s="65"/>
      <c r="F118" s="65"/>
      <c r="G118" s="65"/>
      <c r="H118" s="65"/>
      <c r="I118" s="65"/>
      <c r="J118" s="65"/>
      <c r="K118" s="65"/>
      <c r="L118" s="65"/>
      <c r="M118" s="65"/>
    </row>
    <row r="119" spans="1:13" x14ac:dyDescent="0.25">
      <c r="A119" s="15"/>
      <c r="B119" s="67" t="s">
        <v>980</v>
      </c>
      <c r="C119" s="67"/>
      <c r="D119" s="67"/>
      <c r="E119" s="67"/>
      <c r="F119" s="67"/>
      <c r="G119" s="67"/>
      <c r="H119" s="67"/>
      <c r="I119" s="67"/>
      <c r="J119" s="67"/>
      <c r="K119" s="67"/>
      <c r="L119" s="67"/>
      <c r="M119" s="67"/>
    </row>
    <row r="120" spans="1:13" x14ac:dyDescent="0.25">
      <c r="A120" s="15"/>
      <c r="B120" s="67"/>
      <c r="C120" s="67"/>
      <c r="D120" s="67"/>
      <c r="E120" s="67"/>
      <c r="F120" s="67"/>
      <c r="G120" s="67"/>
      <c r="H120" s="67"/>
      <c r="I120" s="67"/>
      <c r="J120" s="67"/>
      <c r="K120" s="67"/>
      <c r="L120" s="67"/>
      <c r="M120" s="67"/>
    </row>
    <row r="121" spans="1:13" x14ac:dyDescent="0.25">
      <c r="A121" s="15"/>
      <c r="B121" s="60"/>
      <c r="C121" s="60"/>
      <c r="D121" s="60" t="s">
        <v>956</v>
      </c>
      <c r="E121" s="60"/>
      <c r="F121" s="60"/>
      <c r="G121" s="60" t="s">
        <v>870</v>
      </c>
      <c r="H121" s="60"/>
      <c r="I121" s="60"/>
      <c r="J121" s="60" t="s">
        <v>873</v>
      </c>
      <c r="K121" s="60"/>
      <c r="L121" s="60"/>
    </row>
    <row r="122" spans="1:13" x14ac:dyDescent="0.25">
      <c r="A122" s="15"/>
      <c r="B122" s="60"/>
      <c r="C122" s="60"/>
      <c r="D122" s="60" t="s">
        <v>957</v>
      </c>
      <c r="E122" s="60"/>
      <c r="F122" s="60"/>
      <c r="G122" s="60" t="s">
        <v>959</v>
      </c>
      <c r="H122" s="60"/>
      <c r="I122" s="60"/>
      <c r="J122" s="60" t="s">
        <v>874</v>
      </c>
      <c r="K122" s="60"/>
      <c r="L122" s="60"/>
    </row>
    <row r="123" spans="1:13" ht="15.75" thickBot="1" x14ac:dyDescent="0.3">
      <c r="A123" s="15"/>
      <c r="B123" s="60"/>
      <c r="C123" s="60"/>
      <c r="D123" s="50" t="s">
        <v>958</v>
      </c>
      <c r="E123" s="50"/>
      <c r="F123" s="60"/>
      <c r="G123" s="50" t="s">
        <v>960</v>
      </c>
      <c r="H123" s="50"/>
      <c r="I123" s="60"/>
      <c r="J123" s="50" t="s">
        <v>875</v>
      </c>
      <c r="K123" s="50"/>
      <c r="L123" s="60"/>
    </row>
    <row r="124" spans="1:13" x14ac:dyDescent="0.25">
      <c r="A124" s="15"/>
      <c r="B124" s="18" t="s">
        <v>981</v>
      </c>
      <c r="C124" s="17"/>
      <c r="D124" s="31" t="s">
        <v>315</v>
      </c>
      <c r="E124" s="32" t="s">
        <v>349</v>
      </c>
      <c r="F124" s="17"/>
      <c r="G124" s="31" t="s">
        <v>315</v>
      </c>
      <c r="H124" s="83">
        <v>6181</v>
      </c>
      <c r="I124" s="17"/>
      <c r="J124" s="31" t="s">
        <v>315</v>
      </c>
      <c r="K124" s="32" t="s">
        <v>349</v>
      </c>
      <c r="L124" s="17"/>
    </row>
    <row r="125" spans="1:13" x14ac:dyDescent="0.25">
      <c r="A125" s="15"/>
      <c r="B125" s="22" t="s">
        <v>982</v>
      </c>
      <c r="C125" s="21"/>
      <c r="D125" s="22"/>
      <c r="E125" s="51" t="s">
        <v>349</v>
      </c>
      <c r="F125" s="21"/>
      <c r="G125" s="22"/>
      <c r="H125" s="23">
        <v>3530</v>
      </c>
      <c r="I125" s="21"/>
      <c r="J125" s="22"/>
      <c r="K125" s="51" t="s">
        <v>349</v>
      </c>
      <c r="L125" s="21"/>
    </row>
    <row r="126" spans="1:13" ht="26.25" x14ac:dyDescent="0.25">
      <c r="A126" s="15"/>
      <c r="B126" s="18" t="s">
        <v>983</v>
      </c>
      <c r="C126" s="17"/>
      <c r="D126" s="18"/>
      <c r="E126" s="19" t="s">
        <v>349</v>
      </c>
      <c r="F126" s="17"/>
      <c r="G126" s="18"/>
      <c r="H126" s="19" t="s">
        <v>349</v>
      </c>
      <c r="I126" s="17"/>
      <c r="J126" s="18"/>
      <c r="K126" s="25">
        <v>2485</v>
      </c>
      <c r="L126" s="17"/>
    </row>
    <row r="127" spans="1:13" ht="26.25" x14ac:dyDescent="0.25">
      <c r="A127" s="15"/>
      <c r="B127" s="22" t="s">
        <v>984</v>
      </c>
      <c r="C127" s="21"/>
      <c r="D127" s="22"/>
      <c r="E127" s="51" t="s">
        <v>349</v>
      </c>
      <c r="F127" s="21"/>
      <c r="G127" s="22"/>
      <c r="H127" s="51" t="s">
        <v>349</v>
      </c>
      <c r="I127" s="21"/>
      <c r="J127" s="22"/>
      <c r="K127" s="23">
        <v>7620</v>
      </c>
      <c r="L127" s="21"/>
    </row>
    <row r="128" spans="1:13" ht="26.25" x14ac:dyDescent="0.25">
      <c r="A128" s="15"/>
      <c r="B128" s="18" t="s">
        <v>985</v>
      </c>
      <c r="C128" s="17"/>
      <c r="D128" s="18"/>
      <c r="E128" s="19" t="s">
        <v>349</v>
      </c>
      <c r="F128" s="17"/>
      <c r="G128" s="18"/>
      <c r="H128" s="19" t="s">
        <v>349</v>
      </c>
      <c r="I128" s="17"/>
      <c r="J128" s="18"/>
      <c r="K128" s="25">
        <v>3322</v>
      </c>
      <c r="L128" s="17"/>
    </row>
    <row r="129" spans="1:13" ht="26.25" x14ac:dyDescent="0.25">
      <c r="A129" s="15"/>
      <c r="B129" s="22" t="s">
        <v>986</v>
      </c>
      <c r="C129" s="21"/>
      <c r="D129" s="22"/>
      <c r="E129" s="51" t="s">
        <v>349</v>
      </c>
      <c r="F129" s="21"/>
      <c r="G129" s="22"/>
      <c r="H129" s="51" t="s">
        <v>349</v>
      </c>
      <c r="I129" s="21"/>
      <c r="J129" s="22"/>
      <c r="K129" s="23">
        <v>5107</v>
      </c>
      <c r="L129" s="21"/>
    </row>
    <row r="130" spans="1:13" x14ac:dyDescent="0.25">
      <c r="A130" s="15"/>
      <c r="B130" s="67"/>
      <c r="C130" s="67"/>
      <c r="D130" s="67"/>
      <c r="E130" s="67"/>
      <c r="F130" s="67"/>
      <c r="G130" s="67"/>
      <c r="H130" s="67"/>
      <c r="I130" s="67"/>
      <c r="J130" s="67"/>
      <c r="K130" s="67"/>
      <c r="L130" s="67"/>
      <c r="M130" s="67"/>
    </row>
    <row r="131" spans="1:13" x14ac:dyDescent="0.25">
      <c r="A131" s="15"/>
      <c r="B131" s="67" t="s">
        <v>987</v>
      </c>
      <c r="C131" s="67"/>
      <c r="D131" s="67"/>
      <c r="E131" s="67"/>
      <c r="F131" s="67"/>
      <c r="G131" s="67"/>
      <c r="H131" s="67"/>
      <c r="I131" s="67"/>
      <c r="J131" s="67"/>
      <c r="K131" s="67"/>
      <c r="L131" s="67"/>
      <c r="M131" s="67"/>
    </row>
    <row r="132" spans="1:13" x14ac:dyDescent="0.25">
      <c r="A132" s="15"/>
      <c r="B132" s="67"/>
      <c r="C132" s="67"/>
      <c r="D132" s="67"/>
      <c r="E132" s="67"/>
      <c r="F132" s="67"/>
      <c r="G132" s="67"/>
      <c r="H132" s="67"/>
      <c r="I132" s="67"/>
      <c r="J132" s="67"/>
      <c r="K132" s="67"/>
      <c r="L132" s="67"/>
      <c r="M132" s="67"/>
    </row>
    <row r="133" spans="1:13" ht="15" customHeight="1" x14ac:dyDescent="0.25">
      <c r="A133" s="15"/>
      <c r="B133" s="228" t="s">
        <v>988</v>
      </c>
      <c r="C133" s="228"/>
      <c r="D133" s="228"/>
      <c r="E133" s="228"/>
      <c r="F133" s="228"/>
      <c r="G133" s="228"/>
      <c r="H133" s="228"/>
      <c r="I133" s="228"/>
      <c r="J133" s="228"/>
      <c r="K133" s="228"/>
      <c r="L133" s="228"/>
      <c r="M133" s="228"/>
    </row>
    <row r="134" spans="1:13" x14ac:dyDescent="0.25">
      <c r="A134" s="15"/>
      <c r="B134" s="228"/>
      <c r="C134" s="228"/>
      <c r="D134" s="228"/>
      <c r="E134" s="228"/>
      <c r="F134" s="228"/>
      <c r="G134" s="228"/>
      <c r="H134" s="228"/>
      <c r="I134" s="228"/>
      <c r="J134" s="228"/>
      <c r="K134" s="228"/>
      <c r="L134" s="228"/>
      <c r="M134" s="228"/>
    </row>
    <row r="135" spans="1:13" x14ac:dyDescent="0.25">
      <c r="A135" s="15"/>
      <c r="B135" s="221" t="s">
        <v>989</v>
      </c>
      <c r="C135" s="221"/>
      <c r="D135" s="224" t="s">
        <v>375</v>
      </c>
      <c r="E135" s="224"/>
      <c r="F135" s="221"/>
      <c r="G135" s="203" t="s">
        <v>990</v>
      </c>
      <c r="H135" s="221"/>
      <c r="I135" s="221" t="s">
        <v>992</v>
      </c>
      <c r="J135" s="221"/>
      <c r="K135" s="224" t="s">
        <v>993</v>
      </c>
      <c r="L135" s="224"/>
      <c r="M135" s="224"/>
    </row>
    <row r="136" spans="1:13" ht="15.75" thickBot="1" x14ac:dyDescent="0.3">
      <c r="A136" s="15"/>
      <c r="B136" s="182"/>
      <c r="C136" s="221"/>
      <c r="D136" s="207" t="s">
        <v>379</v>
      </c>
      <c r="E136" s="207"/>
      <c r="F136" s="221"/>
      <c r="G136" s="201" t="s">
        <v>991</v>
      </c>
      <c r="H136" s="221"/>
      <c r="I136" s="182"/>
      <c r="J136" s="221"/>
      <c r="K136" s="207" t="s">
        <v>994</v>
      </c>
      <c r="L136" s="207"/>
      <c r="M136" s="224"/>
    </row>
    <row r="137" spans="1:13" x14ac:dyDescent="0.25">
      <c r="A137" s="15"/>
      <c r="B137" s="31" t="s">
        <v>46</v>
      </c>
      <c r="C137" s="17"/>
      <c r="D137" s="31" t="s">
        <v>315</v>
      </c>
      <c r="E137" s="83">
        <v>2485</v>
      </c>
      <c r="F137" s="17"/>
      <c r="G137" s="31" t="s">
        <v>995</v>
      </c>
      <c r="H137" s="17"/>
      <c r="I137" s="31" t="s">
        <v>996</v>
      </c>
      <c r="J137" s="18"/>
      <c r="K137" s="214"/>
      <c r="L137" s="215" t="s">
        <v>997</v>
      </c>
      <c r="M137" s="211" t="s">
        <v>531</v>
      </c>
    </row>
    <row r="138" spans="1:13" x14ac:dyDescent="0.25">
      <c r="A138" s="15"/>
      <c r="B138" s="22" t="s">
        <v>998</v>
      </c>
      <c r="C138" s="21"/>
      <c r="D138" s="22"/>
      <c r="E138" s="23">
        <v>3222</v>
      </c>
      <c r="F138" s="21"/>
      <c r="G138" s="22" t="s">
        <v>995</v>
      </c>
      <c r="H138" s="21"/>
      <c r="I138" s="22" t="s">
        <v>996</v>
      </c>
      <c r="J138" s="22"/>
      <c r="K138" s="21"/>
      <c r="L138" s="192" t="s">
        <v>997</v>
      </c>
      <c r="M138" s="212" t="s">
        <v>531</v>
      </c>
    </row>
    <row r="139" spans="1:13" x14ac:dyDescent="0.25">
      <c r="A139" s="15"/>
      <c r="B139" s="18"/>
      <c r="C139" s="17"/>
      <c r="D139" s="18"/>
      <c r="E139" s="19"/>
      <c r="F139" s="17"/>
      <c r="G139" s="18" t="s">
        <v>999</v>
      </c>
      <c r="H139" s="17"/>
      <c r="I139" s="18" t="s">
        <v>1000</v>
      </c>
      <c r="J139" s="18"/>
      <c r="K139" s="17"/>
      <c r="L139" s="193" t="s">
        <v>1001</v>
      </c>
      <c r="M139" s="211" t="s">
        <v>531</v>
      </c>
    </row>
    <row r="140" spans="1:13" x14ac:dyDescent="0.25">
      <c r="A140" s="15"/>
      <c r="B140" s="4"/>
    </row>
  </sheetData>
  <mergeCells count="118">
    <mergeCell ref="B133:M133"/>
    <mergeCell ref="B134:M134"/>
    <mergeCell ref="B118:M118"/>
    <mergeCell ref="B119:M119"/>
    <mergeCell ref="B120:M120"/>
    <mergeCell ref="B130:M130"/>
    <mergeCell ref="B131:M131"/>
    <mergeCell ref="B132:M132"/>
    <mergeCell ref="B85:M85"/>
    <mergeCell ref="B86:M86"/>
    <mergeCell ref="B87:M87"/>
    <mergeCell ref="B103:M103"/>
    <mergeCell ref="B104:M104"/>
    <mergeCell ref="B105:M105"/>
    <mergeCell ref="B43:M43"/>
    <mergeCell ref="B44:M44"/>
    <mergeCell ref="B45:M45"/>
    <mergeCell ref="B66:M66"/>
    <mergeCell ref="B83:M83"/>
    <mergeCell ref="B84:M84"/>
    <mergeCell ref="B37:M37"/>
    <mergeCell ref="B38:M38"/>
    <mergeCell ref="B39:M39"/>
    <mergeCell ref="B40:M40"/>
    <mergeCell ref="B41:M41"/>
    <mergeCell ref="B42:M42"/>
    <mergeCell ref="B31:M31"/>
    <mergeCell ref="B32:M32"/>
    <mergeCell ref="B33:M33"/>
    <mergeCell ref="B34:M34"/>
    <mergeCell ref="B35:M35"/>
    <mergeCell ref="B36:M36"/>
    <mergeCell ref="B25:M25"/>
    <mergeCell ref="B26:M26"/>
    <mergeCell ref="B27:M27"/>
    <mergeCell ref="B28:M28"/>
    <mergeCell ref="B29:M29"/>
    <mergeCell ref="B30:M30"/>
    <mergeCell ref="B19:M19"/>
    <mergeCell ref="B20:M20"/>
    <mergeCell ref="B21:M21"/>
    <mergeCell ref="B22:M22"/>
    <mergeCell ref="B23:M23"/>
    <mergeCell ref="B24:M24"/>
    <mergeCell ref="B10:M10"/>
    <mergeCell ref="B11:M11"/>
    <mergeCell ref="B13:M13"/>
    <mergeCell ref="B15:M15"/>
    <mergeCell ref="B17:M17"/>
    <mergeCell ref="B18:M18"/>
    <mergeCell ref="B4:M4"/>
    <mergeCell ref="B5:M5"/>
    <mergeCell ref="B6:M6"/>
    <mergeCell ref="B7:M7"/>
    <mergeCell ref="B8:M8"/>
    <mergeCell ref="B9:M9"/>
    <mergeCell ref="I135:I136"/>
    <mergeCell ref="J135:J136"/>
    <mergeCell ref="K135:L135"/>
    <mergeCell ref="K136:L136"/>
    <mergeCell ref="M135:M136"/>
    <mergeCell ref="A1:A2"/>
    <mergeCell ref="B1:M1"/>
    <mergeCell ref="B2:M2"/>
    <mergeCell ref="B3:M3"/>
    <mergeCell ref="A4:A140"/>
    <mergeCell ref="B135:B136"/>
    <mergeCell ref="C135:C136"/>
    <mergeCell ref="D135:E135"/>
    <mergeCell ref="D136:E136"/>
    <mergeCell ref="F135:F136"/>
    <mergeCell ref="H135:H136"/>
    <mergeCell ref="G123:H123"/>
    <mergeCell ref="I121:I123"/>
    <mergeCell ref="J121:K121"/>
    <mergeCell ref="J122:K122"/>
    <mergeCell ref="J123:K123"/>
    <mergeCell ref="L121:L123"/>
    <mergeCell ref="D109:E109"/>
    <mergeCell ref="G109:H109"/>
    <mergeCell ref="B121:B123"/>
    <mergeCell ref="C121:C123"/>
    <mergeCell ref="D121:E121"/>
    <mergeCell ref="D122:E122"/>
    <mergeCell ref="D123:E123"/>
    <mergeCell ref="F121:F123"/>
    <mergeCell ref="G121:H121"/>
    <mergeCell ref="G122:H122"/>
    <mergeCell ref="L88:L90"/>
    <mergeCell ref="D106:E106"/>
    <mergeCell ref="G106:H106"/>
    <mergeCell ref="D107:E107"/>
    <mergeCell ref="G107:H107"/>
    <mergeCell ref="D108:E108"/>
    <mergeCell ref="G108:H108"/>
    <mergeCell ref="G88:H88"/>
    <mergeCell ref="G89:H89"/>
    <mergeCell ref="G90:H90"/>
    <mergeCell ref="I88:I90"/>
    <mergeCell ref="J88:K88"/>
    <mergeCell ref="J89:K89"/>
    <mergeCell ref="J90:K90"/>
    <mergeCell ref="D68:E68"/>
    <mergeCell ref="G68:H68"/>
    <mergeCell ref="D69:E69"/>
    <mergeCell ref="G69:H69"/>
    <mergeCell ref="B88:B90"/>
    <mergeCell ref="C88:C90"/>
    <mergeCell ref="D88:E88"/>
    <mergeCell ref="D89:E89"/>
    <mergeCell ref="D90:E90"/>
    <mergeCell ref="F88:F90"/>
    <mergeCell ref="G46:H46"/>
    <mergeCell ref="D47:E47"/>
    <mergeCell ref="G47:H47"/>
    <mergeCell ref="D48:E48"/>
    <mergeCell ref="G48:H48"/>
    <mergeCell ref="G67:H6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x14ac:dyDescent="0.25"/>
  <cols>
    <col min="1" max="2" width="36.5703125" bestFit="1" customWidth="1"/>
    <col min="3" max="3" width="10.5703125" customWidth="1"/>
    <col min="4" max="4" width="5.7109375" customWidth="1"/>
    <col min="5" max="5" width="17.7109375" customWidth="1"/>
    <col min="6" max="6" width="10.5703125" customWidth="1"/>
    <col min="7" max="7" width="35.85546875" customWidth="1"/>
    <col min="8" max="8" width="6.140625" customWidth="1"/>
    <col min="9" max="9" width="10.5703125" customWidth="1"/>
  </cols>
  <sheetData>
    <row r="1" spans="1:9" ht="15" customHeight="1" x14ac:dyDescent="0.25">
      <c r="A1" s="8" t="s">
        <v>1002</v>
      </c>
      <c r="B1" s="8" t="s">
        <v>2</v>
      </c>
      <c r="C1" s="8"/>
      <c r="D1" s="8"/>
      <c r="E1" s="8"/>
      <c r="F1" s="8"/>
      <c r="G1" s="8"/>
      <c r="H1" s="8"/>
      <c r="I1" s="8"/>
    </row>
    <row r="2" spans="1:9" ht="15" customHeight="1" x14ac:dyDescent="0.25">
      <c r="A2" s="8"/>
      <c r="B2" s="8" t="s">
        <v>3</v>
      </c>
      <c r="C2" s="8"/>
      <c r="D2" s="8"/>
      <c r="E2" s="8"/>
      <c r="F2" s="8"/>
      <c r="G2" s="8"/>
      <c r="H2" s="8"/>
      <c r="I2" s="8"/>
    </row>
    <row r="3" spans="1:9" ht="30" x14ac:dyDescent="0.25">
      <c r="A3" s="3" t="s">
        <v>1003</v>
      </c>
      <c r="B3" s="64"/>
      <c r="C3" s="64"/>
      <c r="D3" s="64"/>
      <c r="E3" s="64"/>
      <c r="F3" s="64"/>
      <c r="G3" s="64"/>
      <c r="H3" s="64"/>
      <c r="I3" s="64"/>
    </row>
    <row r="4" spans="1:9" x14ac:dyDescent="0.25">
      <c r="A4" s="15" t="s">
        <v>1004</v>
      </c>
      <c r="B4" s="65" t="s">
        <v>1005</v>
      </c>
      <c r="C4" s="65"/>
      <c r="D4" s="65"/>
      <c r="E4" s="65"/>
      <c r="F4" s="65"/>
      <c r="G4" s="65"/>
      <c r="H4" s="65"/>
      <c r="I4" s="65"/>
    </row>
    <row r="5" spans="1:9" x14ac:dyDescent="0.25">
      <c r="A5" s="15"/>
      <c r="B5" s="67"/>
      <c r="C5" s="67"/>
      <c r="D5" s="67"/>
      <c r="E5" s="67"/>
      <c r="F5" s="67"/>
      <c r="G5" s="67"/>
      <c r="H5" s="67"/>
      <c r="I5" s="67"/>
    </row>
    <row r="6" spans="1:9" x14ac:dyDescent="0.25">
      <c r="A6" s="15"/>
      <c r="B6" s="67" t="s">
        <v>1006</v>
      </c>
      <c r="C6" s="67"/>
      <c r="D6" s="67"/>
      <c r="E6" s="67"/>
      <c r="F6" s="67"/>
      <c r="G6" s="67"/>
      <c r="H6" s="67"/>
      <c r="I6" s="67"/>
    </row>
    <row r="7" spans="1:9" x14ac:dyDescent="0.25">
      <c r="A7" s="15"/>
      <c r="B7" s="67"/>
      <c r="C7" s="67"/>
      <c r="D7" s="67"/>
      <c r="E7" s="67"/>
      <c r="F7" s="67"/>
      <c r="G7" s="67"/>
      <c r="H7" s="67"/>
      <c r="I7" s="67"/>
    </row>
    <row r="8" spans="1:9" ht="15.75" thickBot="1" x14ac:dyDescent="0.3">
      <c r="A8" s="15"/>
      <c r="B8" s="47"/>
      <c r="C8" s="47"/>
      <c r="D8" s="50">
        <v>2014</v>
      </c>
      <c r="E8" s="50"/>
      <c r="F8" s="47"/>
      <c r="G8" s="50">
        <v>2013</v>
      </c>
      <c r="H8" s="50"/>
      <c r="I8" s="47"/>
    </row>
    <row r="9" spans="1:9" ht="26.25" x14ac:dyDescent="0.25">
      <c r="A9" s="15"/>
      <c r="B9" s="16" t="s">
        <v>1007</v>
      </c>
      <c r="C9" s="17"/>
      <c r="D9" s="31"/>
      <c r="E9" s="32"/>
      <c r="F9" s="17"/>
      <c r="G9" s="31"/>
      <c r="H9" s="32"/>
      <c r="I9" s="17"/>
    </row>
    <row r="10" spans="1:9" ht="26.25" x14ac:dyDescent="0.25">
      <c r="A10" s="15"/>
      <c r="B10" s="22" t="s">
        <v>1008</v>
      </c>
      <c r="C10" s="21"/>
      <c r="D10" s="22" t="s">
        <v>315</v>
      </c>
      <c r="E10" s="23">
        <v>4688</v>
      </c>
      <c r="F10" s="21"/>
      <c r="G10" s="22" t="s">
        <v>315</v>
      </c>
      <c r="H10" s="23">
        <v>2478</v>
      </c>
      <c r="I10" s="21"/>
    </row>
    <row r="11" spans="1:9" x14ac:dyDescent="0.25">
      <c r="A11" s="15"/>
      <c r="B11" s="18" t="s">
        <v>1009</v>
      </c>
      <c r="C11" s="17"/>
      <c r="D11" s="18"/>
      <c r="E11" s="25">
        <v>-5220</v>
      </c>
      <c r="F11" s="17"/>
      <c r="G11" s="18"/>
      <c r="H11" s="25">
        <v>-3635</v>
      </c>
      <c r="I11" s="17"/>
    </row>
    <row r="12" spans="1:9" ht="15.75" thickBot="1" x14ac:dyDescent="0.3">
      <c r="A12" s="15"/>
      <c r="B12" s="22" t="s">
        <v>1010</v>
      </c>
      <c r="C12" s="21"/>
      <c r="D12" s="33"/>
      <c r="E12" s="53">
        <v>-163</v>
      </c>
      <c r="F12" s="21"/>
      <c r="G12" s="33"/>
      <c r="H12" s="53" t="s">
        <v>349</v>
      </c>
      <c r="I12" s="21"/>
    </row>
    <row r="13" spans="1:9" ht="27" thickBot="1" x14ac:dyDescent="0.3">
      <c r="A13" s="15"/>
      <c r="B13" s="18" t="s">
        <v>1011</v>
      </c>
      <c r="C13" s="17"/>
      <c r="D13" s="74" t="s">
        <v>315</v>
      </c>
      <c r="E13" s="76">
        <v>-695</v>
      </c>
      <c r="F13" s="17"/>
      <c r="G13" s="74" t="s">
        <v>315</v>
      </c>
      <c r="H13" s="75">
        <v>-1157</v>
      </c>
      <c r="I13" s="17"/>
    </row>
    <row r="14" spans="1:9" ht="15.75" thickTop="1" x14ac:dyDescent="0.25">
      <c r="A14" s="15"/>
      <c r="B14" s="67"/>
      <c r="C14" s="67"/>
      <c r="D14" s="67"/>
      <c r="E14" s="67"/>
      <c r="F14" s="67"/>
      <c r="G14" s="67"/>
      <c r="H14" s="67"/>
      <c r="I14" s="67"/>
    </row>
    <row r="15" spans="1:9" x14ac:dyDescent="0.25">
      <c r="A15" s="15"/>
      <c r="B15" s="67" t="s">
        <v>1012</v>
      </c>
      <c r="C15" s="67"/>
      <c r="D15" s="67"/>
      <c r="E15" s="67"/>
      <c r="F15" s="67"/>
      <c r="G15" s="67"/>
      <c r="H15" s="67"/>
      <c r="I15" s="67"/>
    </row>
    <row r="16" spans="1:9" x14ac:dyDescent="0.25">
      <c r="A16" s="15"/>
      <c r="B16" s="67"/>
      <c r="C16" s="67"/>
      <c r="D16" s="67"/>
      <c r="E16" s="67"/>
      <c r="F16" s="67"/>
      <c r="G16" s="67"/>
      <c r="H16" s="67"/>
      <c r="I16" s="67"/>
    </row>
    <row r="17" spans="1:8" x14ac:dyDescent="0.25">
      <c r="A17" s="15"/>
      <c r="B17" s="47"/>
      <c r="C17" s="47"/>
      <c r="D17" s="60" t="s">
        <v>1013</v>
      </c>
      <c r="E17" s="60"/>
      <c r="F17" s="47"/>
      <c r="G17" s="47"/>
      <c r="H17" s="47"/>
    </row>
    <row r="18" spans="1:8" x14ac:dyDescent="0.25">
      <c r="A18" s="15"/>
      <c r="B18" s="47" t="s">
        <v>1014</v>
      </c>
      <c r="C18" s="47"/>
      <c r="D18" s="60" t="s">
        <v>1015</v>
      </c>
      <c r="E18" s="60"/>
      <c r="F18" s="47"/>
      <c r="G18" s="47" t="s">
        <v>1016</v>
      </c>
      <c r="H18" s="47"/>
    </row>
    <row r="19" spans="1:8" ht="15.75" thickBot="1" x14ac:dyDescent="0.3">
      <c r="A19" s="15"/>
      <c r="B19" s="48" t="s">
        <v>1017</v>
      </c>
      <c r="C19" s="47"/>
      <c r="D19" s="50" t="s">
        <v>1017</v>
      </c>
      <c r="E19" s="50"/>
      <c r="F19" s="47"/>
      <c r="G19" s="48" t="s">
        <v>1018</v>
      </c>
      <c r="H19" s="47"/>
    </row>
    <row r="20" spans="1:8" x14ac:dyDescent="0.25">
      <c r="A20" s="15"/>
      <c r="B20" s="49"/>
      <c r="C20" s="47"/>
      <c r="D20" s="49"/>
      <c r="E20" s="49"/>
      <c r="F20" s="47"/>
      <c r="G20" s="49"/>
      <c r="H20" s="47"/>
    </row>
    <row r="21" spans="1:8" x14ac:dyDescent="0.25">
      <c r="A21" s="15"/>
      <c r="B21" s="16" t="s">
        <v>1019</v>
      </c>
      <c r="C21" s="17"/>
      <c r="D21" s="18"/>
      <c r="E21" s="19"/>
      <c r="F21" s="17"/>
      <c r="G21" s="18"/>
      <c r="H21" s="17"/>
    </row>
    <row r="22" spans="1:8" ht="26.25" x14ac:dyDescent="0.25">
      <c r="A22" s="15"/>
      <c r="B22" s="20" t="s">
        <v>1020</v>
      </c>
      <c r="C22" s="21"/>
      <c r="D22" s="22" t="s">
        <v>315</v>
      </c>
      <c r="E22" s="51">
        <v>212</v>
      </c>
      <c r="F22" s="21"/>
      <c r="G22" s="22" t="s">
        <v>85</v>
      </c>
      <c r="H22" s="21"/>
    </row>
    <row r="23" spans="1:8" ht="15.75" thickBot="1" x14ac:dyDescent="0.3">
      <c r="A23" s="15"/>
      <c r="B23" s="24"/>
      <c r="C23" s="17"/>
      <c r="D23" s="26"/>
      <c r="E23" s="41">
        <v>-81</v>
      </c>
      <c r="F23" s="17"/>
      <c r="G23" s="18" t="s">
        <v>1021</v>
      </c>
      <c r="H23" s="17"/>
    </row>
    <row r="24" spans="1:8" x14ac:dyDescent="0.25">
      <c r="A24" s="15"/>
      <c r="B24" s="20"/>
      <c r="C24" s="21"/>
      <c r="D24" s="42" t="s">
        <v>315</v>
      </c>
      <c r="E24" s="78">
        <v>131</v>
      </c>
      <c r="F24" s="21"/>
      <c r="G24" s="22" t="s">
        <v>1022</v>
      </c>
      <c r="H24" s="21"/>
    </row>
    <row r="25" spans="1:8" x14ac:dyDescent="0.25">
      <c r="A25" s="15"/>
      <c r="B25" s="24"/>
      <c r="C25" s="17"/>
      <c r="D25" s="18"/>
      <c r="E25" s="19"/>
      <c r="F25" s="17"/>
      <c r="G25" s="18"/>
      <c r="H25" s="17"/>
    </row>
    <row r="26" spans="1:8" x14ac:dyDescent="0.25">
      <c r="A26" s="15"/>
      <c r="B26" s="20" t="s">
        <v>1023</v>
      </c>
      <c r="C26" s="21"/>
      <c r="D26" s="22" t="s">
        <v>315</v>
      </c>
      <c r="E26" s="51">
        <v>-186</v>
      </c>
      <c r="F26" s="21"/>
      <c r="G26" s="22" t="s">
        <v>1024</v>
      </c>
      <c r="H26" s="21"/>
    </row>
    <row r="27" spans="1:8" ht="15.75" thickBot="1" x14ac:dyDescent="0.3">
      <c r="A27" s="15"/>
      <c r="B27" s="24"/>
      <c r="C27" s="17"/>
      <c r="D27" s="26"/>
      <c r="E27" s="41">
        <v>71</v>
      </c>
      <c r="F27" s="17"/>
      <c r="G27" s="18" t="s">
        <v>1021</v>
      </c>
      <c r="H27" s="17"/>
    </row>
    <row r="28" spans="1:8" x14ac:dyDescent="0.25">
      <c r="A28" s="15"/>
      <c r="B28" s="229"/>
      <c r="C28" s="21"/>
      <c r="D28" s="42" t="s">
        <v>315</v>
      </c>
      <c r="E28" s="78">
        <v>-115</v>
      </c>
      <c r="F28" s="21"/>
      <c r="G28" s="22" t="s">
        <v>1022</v>
      </c>
      <c r="H28" s="21"/>
    </row>
    <row r="29" spans="1:8" ht="15.75" thickBot="1" x14ac:dyDescent="0.3">
      <c r="A29" s="15"/>
      <c r="B29" s="24"/>
      <c r="C29" s="17"/>
      <c r="D29" s="26"/>
      <c r="E29" s="41"/>
      <c r="F29" s="17"/>
      <c r="G29" s="18"/>
      <c r="H29" s="17"/>
    </row>
    <row r="30" spans="1:8" ht="15.75" thickBot="1" x14ac:dyDescent="0.3">
      <c r="A30" s="15"/>
      <c r="B30" s="20" t="s">
        <v>1025</v>
      </c>
      <c r="C30" s="21"/>
      <c r="D30" s="37" t="s">
        <v>315</v>
      </c>
      <c r="E30" s="55">
        <v>16</v>
      </c>
      <c r="F30" s="21"/>
      <c r="G30" s="22"/>
      <c r="H30" s="21"/>
    </row>
    <row r="31" spans="1:8" ht="15.75" thickTop="1" x14ac:dyDescent="0.25">
      <c r="A31" s="15"/>
      <c r="B31" s="24"/>
      <c r="C31" s="17"/>
      <c r="D31" s="39"/>
      <c r="E31" s="40"/>
      <c r="F31" s="17"/>
      <c r="G31" s="18"/>
      <c r="H31" s="17"/>
    </row>
    <row r="32" spans="1:8" x14ac:dyDescent="0.25">
      <c r="A32" s="15"/>
      <c r="B32" s="28" t="s">
        <v>1026</v>
      </c>
      <c r="C32" s="21"/>
      <c r="D32" s="22"/>
      <c r="E32" s="51"/>
      <c r="F32" s="21"/>
      <c r="G32" s="22"/>
      <c r="H32" s="21"/>
    </row>
    <row r="33" spans="1:8" ht="26.25" x14ac:dyDescent="0.25">
      <c r="A33" s="15"/>
      <c r="B33" s="24" t="s">
        <v>1027</v>
      </c>
      <c r="C33" s="17"/>
      <c r="D33" s="18" t="s">
        <v>315</v>
      </c>
      <c r="E33" s="19">
        <v>736</v>
      </c>
      <c r="F33" s="17"/>
      <c r="G33" s="18" t="s">
        <v>100</v>
      </c>
      <c r="H33" s="17"/>
    </row>
    <row r="34" spans="1:8" ht="15.75" thickBot="1" x14ac:dyDescent="0.3">
      <c r="A34" s="15"/>
      <c r="B34" s="20"/>
      <c r="C34" s="21"/>
      <c r="D34" s="33"/>
      <c r="E34" s="53">
        <v>-291</v>
      </c>
      <c r="F34" s="21"/>
      <c r="G34" s="22" t="s">
        <v>1021</v>
      </c>
      <c r="H34" s="21"/>
    </row>
    <row r="35" spans="1:8" x14ac:dyDescent="0.25">
      <c r="A35" s="15"/>
      <c r="B35" s="24"/>
      <c r="C35" s="17"/>
      <c r="D35" s="31" t="s">
        <v>315</v>
      </c>
      <c r="E35" s="32">
        <v>445</v>
      </c>
      <c r="F35" s="17"/>
      <c r="G35" s="18" t="s">
        <v>1022</v>
      </c>
      <c r="H35" s="17"/>
    </row>
    <row r="36" spans="1:8" x14ac:dyDescent="0.25">
      <c r="A36" s="15"/>
      <c r="B36" s="20"/>
      <c r="C36" s="21"/>
      <c r="D36" s="22"/>
      <c r="E36" s="51"/>
      <c r="F36" s="21"/>
      <c r="G36" s="22"/>
      <c r="H36" s="21"/>
    </row>
    <row r="37" spans="1:8" x14ac:dyDescent="0.25">
      <c r="A37" s="15"/>
      <c r="B37" s="24" t="s">
        <v>1023</v>
      </c>
      <c r="C37" s="17"/>
      <c r="D37" s="18" t="s">
        <v>315</v>
      </c>
      <c r="E37" s="19">
        <v>-642</v>
      </c>
      <c r="F37" s="17"/>
      <c r="G37" s="18" t="s">
        <v>1024</v>
      </c>
      <c r="H37" s="17"/>
    </row>
    <row r="38" spans="1:8" ht="15.75" thickBot="1" x14ac:dyDescent="0.3">
      <c r="A38" s="15"/>
      <c r="B38" s="20"/>
      <c r="C38" s="21"/>
      <c r="D38" s="33"/>
      <c r="E38" s="53">
        <v>245</v>
      </c>
      <c r="F38" s="21"/>
      <c r="G38" s="22" t="s">
        <v>1021</v>
      </c>
      <c r="H38" s="21"/>
    </row>
    <row r="39" spans="1:8" x14ac:dyDescent="0.25">
      <c r="A39" s="15"/>
      <c r="B39" s="24"/>
      <c r="C39" s="17"/>
      <c r="D39" s="31" t="s">
        <v>315</v>
      </c>
      <c r="E39" s="32">
        <v>-397</v>
      </c>
      <c r="F39" s="17"/>
      <c r="G39" s="18" t="s">
        <v>1022</v>
      </c>
      <c r="H39" s="17"/>
    </row>
    <row r="40" spans="1:8" ht="15.75" thickBot="1" x14ac:dyDescent="0.3">
      <c r="A40" s="15"/>
      <c r="B40" s="229"/>
      <c r="C40" s="21"/>
      <c r="D40" s="33"/>
      <c r="E40" s="53"/>
      <c r="F40" s="21"/>
      <c r="G40" s="22"/>
      <c r="H40" s="21"/>
    </row>
    <row r="41" spans="1:8" ht="15.75" thickBot="1" x14ac:dyDescent="0.3">
      <c r="A41" s="15"/>
      <c r="B41" s="24" t="s">
        <v>1025</v>
      </c>
      <c r="C41" s="17"/>
      <c r="D41" s="35" t="s">
        <v>315</v>
      </c>
      <c r="E41" s="54">
        <v>48</v>
      </c>
      <c r="F41" s="17"/>
      <c r="G41" s="18"/>
      <c r="H41" s="17"/>
    </row>
    <row r="42" spans="1:8" ht="15.75" thickBot="1" x14ac:dyDescent="0.3">
      <c r="A42" s="15"/>
      <c r="B42" s="22"/>
      <c r="C42" s="21"/>
      <c r="D42" s="37"/>
      <c r="E42" s="55"/>
      <c r="F42" s="21"/>
      <c r="G42" s="22"/>
      <c r="H42" s="21"/>
    </row>
    <row r="43" spans="1:8" ht="15.75" thickTop="1" x14ac:dyDescent="0.25">
      <c r="A43" s="15"/>
      <c r="B43" s="16" t="s">
        <v>1028</v>
      </c>
      <c r="C43" s="17"/>
      <c r="D43" s="39"/>
      <c r="E43" s="40"/>
      <c r="F43" s="17"/>
      <c r="G43" s="18"/>
      <c r="H43" s="17"/>
    </row>
    <row r="44" spans="1:8" ht="26.25" x14ac:dyDescent="0.25">
      <c r="A44" s="15"/>
      <c r="B44" s="20" t="s">
        <v>1027</v>
      </c>
      <c r="C44" s="21"/>
      <c r="D44" s="22" t="s">
        <v>315</v>
      </c>
      <c r="E44" s="51">
        <v>3</v>
      </c>
      <c r="F44" s="21"/>
      <c r="G44" s="22" t="s">
        <v>100</v>
      </c>
      <c r="H44" s="21"/>
    </row>
    <row r="45" spans="1:8" ht="15.75" thickBot="1" x14ac:dyDescent="0.3">
      <c r="A45" s="15"/>
      <c r="B45" s="24"/>
      <c r="C45" s="17"/>
      <c r="D45" s="26"/>
      <c r="E45" s="41">
        <v>-1</v>
      </c>
      <c r="F45" s="17"/>
      <c r="G45" s="18" t="s">
        <v>1021</v>
      </c>
      <c r="H45" s="17"/>
    </row>
    <row r="46" spans="1:8" x14ac:dyDescent="0.25">
      <c r="A46" s="15"/>
      <c r="B46" s="20"/>
      <c r="C46" s="21"/>
      <c r="D46" s="42" t="s">
        <v>315</v>
      </c>
      <c r="E46" s="78">
        <v>2</v>
      </c>
      <c r="F46" s="21"/>
      <c r="G46" s="22" t="s">
        <v>1022</v>
      </c>
      <c r="H46" s="21"/>
    </row>
    <row r="47" spans="1:8" x14ac:dyDescent="0.25">
      <c r="A47" s="15"/>
      <c r="B47" s="24"/>
      <c r="C47" s="17"/>
      <c r="D47" s="18"/>
      <c r="E47" s="19"/>
      <c r="F47" s="17"/>
      <c r="G47" s="18"/>
      <c r="H47" s="17"/>
    </row>
    <row r="48" spans="1:8" x14ac:dyDescent="0.25">
      <c r="A48" s="15"/>
      <c r="B48" s="20" t="s">
        <v>1023</v>
      </c>
      <c r="C48" s="21"/>
      <c r="D48" s="22" t="s">
        <v>315</v>
      </c>
      <c r="E48" s="51">
        <v>-565</v>
      </c>
      <c r="F48" s="21"/>
      <c r="G48" s="22" t="s">
        <v>1024</v>
      </c>
      <c r="H48" s="21"/>
    </row>
    <row r="49" spans="1:8" ht="15.75" thickBot="1" x14ac:dyDescent="0.3">
      <c r="A49" s="15"/>
      <c r="B49" s="24"/>
      <c r="C49" s="17"/>
      <c r="D49" s="26"/>
      <c r="E49" s="41">
        <v>225</v>
      </c>
      <c r="F49" s="17"/>
      <c r="G49" s="18" t="s">
        <v>1021</v>
      </c>
      <c r="H49" s="17"/>
    </row>
    <row r="50" spans="1:8" x14ac:dyDescent="0.25">
      <c r="A50" s="15"/>
      <c r="B50" s="230"/>
      <c r="C50" s="21"/>
      <c r="D50" s="195" t="s">
        <v>315</v>
      </c>
      <c r="E50" s="231">
        <v>-340</v>
      </c>
      <c r="F50" s="21"/>
      <c r="G50" s="21" t="s">
        <v>1022</v>
      </c>
      <c r="H50" s="21"/>
    </row>
    <row r="51" spans="1:8" ht="15.75" thickBot="1" x14ac:dyDescent="0.3">
      <c r="A51" s="15"/>
      <c r="B51" s="232"/>
      <c r="C51" s="17"/>
      <c r="D51" s="194"/>
      <c r="E51" s="233"/>
      <c r="F51" s="17"/>
      <c r="G51" s="234"/>
      <c r="H51" s="17"/>
    </row>
    <row r="52" spans="1:8" ht="15.75" thickBot="1" x14ac:dyDescent="0.3">
      <c r="A52" s="15"/>
      <c r="B52" s="230" t="s">
        <v>1025</v>
      </c>
      <c r="C52" s="21"/>
      <c r="D52" s="235" t="s">
        <v>315</v>
      </c>
      <c r="E52" s="236">
        <v>-338</v>
      </c>
      <c r="F52" s="21"/>
      <c r="G52" s="237"/>
      <c r="H52" s="21"/>
    </row>
    <row r="53" spans="1:8" ht="15.75" thickTop="1" x14ac:dyDescent="0.25">
      <c r="A53" s="15"/>
      <c r="B53" s="4"/>
    </row>
  </sheetData>
  <mergeCells count="17">
    <mergeCell ref="B16:I16"/>
    <mergeCell ref="B4:I4"/>
    <mergeCell ref="B5:I5"/>
    <mergeCell ref="B6:I6"/>
    <mergeCell ref="B7:I7"/>
    <mergeCell ref="B14:I14"/>
    <mergeCell ref="B15:I15"/>
    <mergeCell ref="D8:E8"/>
    <mergeCell ref="G8:H8"/>
    <mergeCell ref="D17:E17"/>
    <mergeCell ref="D18:E18"/>
    <mergeCell ref="D19:E19"/>
    <mergeCell ref="A1:A2"/>
    <mergeCell ref="B1:I1"/>
    <mergeCell ref="B2:I2"/>
    <mergeCell ref="B3:I3"/>
    <mergeCell ref="A4:A5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3.85546875" bestFit="1" customWidth="1"/>
    <col min="2" max="2" width="36.5703125" bestFit="1" customWidth="1"/>
  </cols>
  <sheetData>
    <row r="1" spans="1:2" x14ac:dyDescent="0.25">
      <c r="A1" s="8" t="s">
        <v>1029</v>
      </c>
      <c r="B1" s="1" t="s">
        <v>2</v>
      </c>
    </row>
    <row r="2" spans="1:2" x14ac:dyDescent="0.25">
      <c r="A2" s="8"/>
      <c r="B2" s="1" t="s">
        <v>3</v>
      </c>
    </row>
    <row r="3" spans="1:2" x14ac:dyDescent="0.25">
      <c r="A3" s="3" t="s">
        <v>1030</v>
      </c>
      <c r="B3" s="4"/>
    </row>
    <row r="4" spans="1:2" x14ac:dyDescent="0.25">
      <c r="A4" s="15" t="s">
        <v>1031</v>
      </c>
      <c r="B4" s="10" t="s">
        <v>1032</v>
      </c>
    </row>
    <row r="5" spans="1:2" x14ac:dyDescent="0.25">
      <c r="A5" s="15"/>
      <c r="B5" s="10"/>
    </row>
    <row r="6" spans="1:2" ht="102.75" x14ac:dyDescent="0.25">
      <c r="A6" s="15"/>
      <c r="B6" s="11" t="s">
        <v>1033</v>
      </c>
    </row>
    <row r="7" spans="1:2" x14ac:dyDescent="0.25">
      <c r="A7" s="15"/>
      <c r="B7" s="11" t="s">
        <v>333</v>
      </c>
    </row>
    <row r="8" spans="1:2" ht="268.5" x14ac:dyDescent="0.25">
      <c r="A8" s="15"/>
      <c r="B8" s="11" t="s">
        <v>1034</v>
      </c>
    </row>
    <row r="9" spans="1:2" x14ac:dyDescent="0.25">
      <c r="A9" s="15"/>
      <c r="B9" s="11"/>
    </row>
    <row r="10" spans="1:2" ht="192" x14ac:dyDescent="0.25">
      <c r="A10" s="15"/>
      <c r="B10" s="11" t="s">
        <v>1035</v>
      </c>
    </row>
    <row r="11" spans="1:2" x14ac:dyDescent="0.25">
      <c r="A11" s="15"/>
      <c r="B11" s="11"/>
    </row>
    <row r="12" spans="1:2" ht="179.25" x14ac:dyDescent="0.25">
      <c r="A12" s="15"/>
      <c r="B12" s="11" t="s">
        <v>1036</v>
      </c>
    </row>
    <row r="13" spans="1:2" x14ac:dyDescent="0.25">
      <c r="A13" s="15"/>
      <c r="B13" s="11"/>
    </row>
    <row r="14" spans="1:2" ht="64.5" x14ac:dyDescent="0.25">
      <c r="A14" s="15"/>
      <c r="B14" s="11" t="s">
        <v>1037</v>
      </c>
    </row>
    <row r="15" spans="1:2" x14ac:dyDescent="0.25">
      <c r="A15" s="15"/>
      <c r="B15" s="4"/>
    </row>
  </sheetData>
  <mergeCells count="2">
    <mergeCell ref="A1:A2"/>
    <mergeCell ref="A4:A1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69</v>
      </c>
      <c r="B1" s="8" t="s">
        <v>3</v>
      </c>
      <c r="C1" s="8" t="s">
        <v>33</v>
      </c>
    </row>
    <row r="2" spans="1:3" ht="30" x14ac:dyDescent="0.25">
      <c r="A2" s="1" t="s">
        <v>70</v>
      </c>
      <c r="B2" s="8"/>
      <c r="C2" s="8"/>
    </row>
    <row r="3" spans="1:3" ht="30" x14ac:dyDescent="0.25">
      <c r="A3" s="2" t="s">
        <v>71</v>
      </c>
      <c r="B3" s="6">
        <v>0</v>
      </c>
      <c r="C3" s="6">
        <v>0</v>
      </c>
    </row>
    <row r="4" spans="1:3" x14ac:dyDescent="0.25">
      <c r="A4" s="2" t="s">
        <v>72</v>
      </c>
      <c r="B4" s="7">
        <v>30000000</v>
      </c>
      <c r="C4" s="7">
        <v>30000000</v>
      </c>
    </row>
    <row r="5" spans="1:3" ht="30" x14ac:dyDescent="0.25">
      <c r="A5" s="2" t="s">
        <v>73</v>
      </c>
      <c r="B5" s="6">
        <v>131915</v>
      </c>
      <c r="C5" s="6">
        <v>65439</v>
      </c>
    </row>
    <row r="6" spans="1:3" x14ac:dyDescent="0.25">
      <c r="A6" s="2" t="s">
        <v>74</v>
      </c>
      <c r="B6" s="4"/>
      <c r="C6" s="4"/>
    </row>
    <row r="7" spans="1:3" x14ac:dyDescent="0.25">
      <c r="A7" s="2" t="s">
        <v>75</v>
      </c>
      <c r="B7" s="4">
        <v>0</v>
      </c>
      <c r="C7" s="7">
        <v>15000</v>
      </c>
    </row>
    <row r="8" spans="1:3" x14ac:dyDescent="0.25">
      <c r="A8" s="2" t="s">
        <v>76</v>
      </c>
      <c r="B8" s="4">
        <v>0</v>
      </c>
      <c r="C8" s="7">
        <v>15000</v>
      </c>
    </row>
    <row r="9" spans="1:3" x14ac:dyDescent="0.25">
      <c r="A9" s="2" t="s">
        <v>77</v>
      </c>
      <c r="B9" s="6">
        <v>1000</v>
      </c>
      <c r="C9" s="6">
        <v>1000</v>
      </c>
    </row>
    <row r="10" spans="1:3" x14ac:dyDescent="0.25">
      <c r="A10" s="2" t="s">
        <v>28</v>
      </c>
      <c r="B10" s="4"/>
      <c r="C10" s="4"/>
    </row>
    <row r="11" spans="1:3" ht="30" x14ac:dyDescent="0.25">
      <c r="A11" s="2" t="s">
        <v>78</v>
      </c>
      <c r="B11" s="6">
        <v>0</v>
      </c>
      <c r="C11" s="6">
        <v>0</v>
      </c>
    </row>
    <row r="12" spans="1:3" x14ac:dyDescent="0.25">
      <c r="A12" s="2" t="s">
        <v>79</v>
      </c>
      <c r="B12" s="7">
        <v>90000000</v>
      </c>
      <c r="C12" s="7">
        <v>90000000</v>
      </c>
    </row>
    <row r="13" spans="1:3" x14ac:dyDescent="0.25">
      <c r="A13" s="2" t="s">
        <v>80</v>
      </c>
      <c r="B13" s="7">
        <v>34008795</v>
      </c>
      <c r="C13" s="7">
        <v>25291568</v>
      </c>
    </row>
    <row r="14" spans="1:3" x14ac:dyDescent="0.25">
      <c r="A14" s="2" t="s">
        <v>81</v>
      </c>
      <c r="B14" s="7">
        <v>34008795</v>
      </c>
      <c r="C14" s="7">
        <v>25291568</v>
      </c>
    </row>
    <row r="15" spans="1:3" x14ac:dyDescent="0.25">
      <c r="A15" s="2" t="s">
        <v>30</v>
      </c>
      <c r="B15" s="4"/>
      <c r="C15" s="4"/>
    </row>
    <row r="16" spans="1:3" ht="30" x14ac:dyDescent="0.25">
      <c r="A16" s="2" t="s">
        <v>78</v>
      </c>
      <c r="B16" s="6">
        <v>0</v>
      </c>
      <c r="C16" s="6">
        <v>0</v>
      </c>
    </row>
    <row r="17" spans="1:3" x14ac:dyDescent="0.25">
      <c r="A17" s="2" t="s">
        <v>79</v>
      </c>
      <c r="B17" s="7">
        <v>10000000</v>
      </c>
      <c r="C17" s="7">
        <v>10000000</v>
      </c>
    </row>
    <row r="18" spans="1:3" x14ac:dyDescent="0.25">
      <c r="A18" s="2" t="s">
        <v>80</v>
      </c>
      <c r="B18" s="7">
        <v>3186748</v>
      </c>
      <c r="C18" s="7">
        <v>3186748</v>
      </c>
    </row>
    <row r="19" spans="1:3" x14ac:dyDescent="0.25">
      <c r="A19" s="2" t="s">
        <v>81</v>
      </c>
      <c r="B19" s="7">
        <v>3186748</v>
      </c>
      <c r="C19" s="7">
        <v>3186748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x14ac:dyDescent="0.25">
      <c r="A1" s="8" t="s">
        <v>1038</v>
      </c>
      <c r="B1" s="1" t="s">
        <v>2</v>
      </c>
    </row>
    <row r="2" spans="1:2" x14ac:dyDescent="0.25">
      <c r="A2" s="8"/>
      <c r="B2" s="1" t="s">
        <v>3</v>
      </c>
    </row>
    <row r="3" spans="1:2" ht="30" x14ac:dyDescent="0.25">
      <c r="A3" s="3" t="s">
        <v>1039</v>
      </c>
      <c r="B3" s="4"/>
    </row>
    <row r="4" spans="1:2" x14ac:dyDescent="0.25">
      <c r="A4" s="15" t="s">
        <v>1040</v>
      </c>
      <c r="B4" s="10" t="s">
        <v>1041</v>
      </c>
    </row>
    <row r="5" spans="1:2" x14ac:dyDescent="0.25">
      <c r="A5" s="15"/>
      <c r="B5" s="10"/>
    </row>
    <row r="6" spans="1:2" ht="179.25" x14ac:dyDescent="0.25">
      <c r="A6" s="15"/>
      <c r="B6" s="11" t="s">
        <v>1042</v>
      </c>
    </row>
    <row r="7" spans="1:2" x14ac:dyDescent="0.25">
      <c r="A7" s="15"/>
      <c r="B7" s="11"/>
    </row>
    <row r="8" spans="1:2" ht="179.25" x14ac:dyDescent="0.25">
      <c r="A8" s="15"/>
      <c r="B8" s="11" t="s">
        <v>1043</v>
      </c>
    </row>
    <row r="9" spans="1:2" x14ac:dyDescent="0.25">
      <c r="A9" s="15"/>
      <c r="B9" s="11"/>
    </row>
    <row r="10" spans="1:2" ht="408.75" x14ac:dyDescent="0.25">
      <c r="A10" s="15"/>
      <c r="B10" s="11" t="s">
        <v>1044</v>
      </c>
    </row>
    <row r="11" spans="1:2" x14ac:dyDescent="0.25">
      <c r="A11" s="15"/>
      <c r="B11" s="11" t="s">
        <v>333</v>
      </c>
    </row>
    <row r="12" spans="1:2" ht="255.75" x14ac:dyDescent="0.25">
      <c r="A12" s="15"/>
      <c r="B12" s="11" t="s">
        <v>1045</v>
      </c>
    </row>
    <row r="13" spans="1:2" x14ac:dyDescent="0.25">
      <c r="A13" s="15"/>
      <c r="B13" s="10"/>
    </row>
    <row r="14" spans="1:2" ht="166.5" x14ac:dyDescent="0.25">
      <c r="A14" s="15"/>
      <c r="B14" s="11" t="s">
        <v>1046</v>
      </c>
    </row>
    <row r="15" spans="1:2" x14ac:dyDescent="0.25">
      <c r="A15" s="15"/>
      <c r="B15" s="238"/>
    </row>
    <row r="16" spans="1:2" ht="243" x14ac:dyDescent="0.25">
      <c r="A16" s="15"/>
      <c r="B16" s="11" t="s">
        <v>1047</v>
      </c>
    </row>
    <row r="17" spans="1:2" x14ac:dyDescent="0.25">
      <c r="A17" s="15"/>
      <c r="B17" s="11"/>
    </row>
    <row r="18" spans="1:2" ht="281.25" x14ac:dyDescent="0.25">
      <c r="A18" s="15"/>
      <c r="B18" s="11" t="s">
        <v>1048</v>
      </c>
    </row>
    <row r="19" spans="1:2" x14ac:dyDescent="0.25">
      <c r="A19" s="15"/>
      <c r="B19" s="238"/>
    </row>
    <row r="20" spans="1:2" ht="179.25" x14ac:dyDescent="0.25">
      <c r="A20" s="15"/>
      <c r="B20" s="11" t="s">
        <v>1049</v>
      </c>
    </row>
    <row r="21" spans="1:2" x14ac:dyDescent="0.25">
      <c r="A21" s="15"/>
      <c r="B21" s="4"/>
    </row>
  </sheetData>
  <mergeCells count="2">
    <mergeCell ref="A1:A2"/>
    <mergeCell ref="A4:A2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1050</v>
      </c>
      <c r="B1" s="1" t="s">
        <v>2</v>
      </c>
    </row>
    <row r="2" spans="1:2" x14ac:dyDescent="0.25">
      <c r="A2" s="8"/>
      <c r="B2" s="1" t="s">
        <v>3</v>
      </c>
    </row>
    <row r="3" spans="1:2" x14ac:dyDescent="0.25">
      <c r="A3" s="3" t="s">
        <v>1051</v>
      </c>
      <c r="B3" s="4"/>
    </row>
    <row r="4" spans="1:2" x14ac:dyDescent="0.25">
      <c r="A4" s="15" t="s">
        <v>1050</v>
      </c>
      <c r="B4" s="10" t="s">
        <v>1052</v>
      </c>
    </row>
    <row r="5" spans="1:2" x14ac:dyDescent="0.25">
      <c r="A5" s="15"/>
      <c r="B5" s="10"/>
    </row>
    <row r="6" spans="1:2" x14ac:dyDescent="0.25">
      <c r="A6" s="15"/>
      <c r="B6" s="12" t="s">
        <v>1053</v>
      </c>
    </row>
    <row r="7" spans="1:2" x14ac:dyDescent="0.25">
      <c r="A7" s="15"/>
      <c r="B7" s="11"/>
    </row>
    <row r="8" spans="1:2" ht="192" x14ac:dyDescent="0.25">
      <c r="A8" s="15"/>
      <c r="B8" s="13" t="s">
        <v>1054</v>
      </c>
    </row>
    <row r="9" spans="1:2" x14ac:dyDescent="0.25">
      <c r="A9" s="15"/>
      <c r="B9" s="210"/>
    </row>
    <row r="10" spans="1:2" ht="255.75" x14ac:dyDescent="0.25">
      <c r="A10" s="15"/>
      <c r="B10" s="11" t="s">
        <v>1055</v>
      </c>
    </row>
    <row r="11" spans="1:2" x14ac:dyDescent="0.25">
      <c r="A11" s="15"/>
      <c r="B11" s="4"/>
    </row>
  </sheetData>
  <mergeCells count="2">
    <mergeCell ref="A1:A2"/>
    <mergeCell ref="A4:A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5"/>
  <sheetViews>
    <sheetView showGridLines="0" workbookViewId="0"/>
  </sheetViews>
  <sheetFormatPr defaultRowHeight="15" x14ac:dyDescent="0.25"/>
  <cols>
    <col min="1" max="2" width="36.5703125" bestFit="1" customWidth="1"/>
  </cols>
  <sheetData>
    <row r="1" spans="1:2" ht="15" customHeight="1" x14ac:dyDescent="0.25">
      <c r="A1" s="8" t="s">
        <v>1056</v>
      </c>
      <c r="B1" s="1" t="s">
        <v>2</v>
      </c>
    </row>
    <row r="2" spans="1:2" x14ac:dyDescent="0.25">
      <c r="A2" s="8"/>
      <c r="B2" s="1" t="s">
        <v>3</v>
      </c>
    </row>
    <row r="3" spans="1:2" x14ac:dyDescent="0.25">
      <c r="A3" s="3" t="s">
        <v>240</v>
      </c>
      <c r="B3" s="4"/>
    </row>
    <row r="4" spans="1:2" x14ac:dyDescent="0.25">
      <c r="A4" s="15" t="s">
        <v>243</v>
      </c>
      <c r="B4" s="12" t="s">
        <v>243</v>
      </c>
    </row>
    <row r="5" spans="1:2" x14ac:dyDescent="0.25">
      <c r="A5" s="15"/>
      <c r="B5" s="12"/>
    </row>
    <row r="6" spans="1:2" ht="153.75" x14ac:dyDescent="0.25">
      <c r="A6" s="15"/>
      <c r="B6" s="11" t="s">
        <v>244</v>
      </c>
    </row>
    <row r="7" spans="1:2" x14ac:dyDescent="0.25">
      <c r="A7" s="15"/>
      <c r="B7" s="4"/>
    </row>
    <row r="8" spans="1:2" x14ac:dyDescent="0.25">
      <c r="A8" s="15" t="s">
        <v>245</v>
      </c>
      <c r="B8" s="12" t="s">
        <v>245</v>
      </c>
    </row>
    <row r="9" spans="1:2" x14ac:dyDescent="0.25">
      <c r="A9" s="15"/>
      <c r="B9" s="12"/>
    </row>
    <row r="10" spans="1:2" ht="370.5" x14ac:dyDescent="0.25">
      <c r="A10" s="15"/>
      <c r="B10" s="11" t="s">
        <v>246</v>
      </c>
    </row>
    <row r="11" spans="1:2" x14ac:dyDescent="0.25">
      <c r="A11" s="15"/>
      <c r="B11" s="4"/>
    </row>
    <row r="12" spans="1:2" ht="26.25" x14ac:dyDescent="0.25">
      <c r="A12" s="15" t="s">
        <v>247</v>
      </c>
      <c r="B12" s="12" t="s">
        <v>247</v>
      </c>
    </row>
    <row r="13" spans="1:2" x14ac:dyDescent="0.25">
      <c r="A13" s="15"/>
      <c r="B13" s="12"/>
    </row>
    <row r="14" spans="1:2" ht="255.75" x14ac:dyDescent="0.25">
      <c r="A14" s="15"/>
      <c r="B14" s="11" t="s">
        <v>248</v>
      </c>
    </row>
    <row r="15" spans="1:2" x14ac:dyDescent="0.25">
      <c r="A15" s="15"/>
      <c r="B15" s="11"/>
    </row>
    <row r="16" spans="1:2" ht="128.25" x14ac:dyDescent="0.25">
      <c r="A16" s="15"/>
      <c r="B16" s="11" t="s">
        <v>249</v>
      </c>
    </row>
    <row r="17" spans="1:2" x14ac:dyDescent="0.25">
      <c r="A17" s="15"/>
      <c r="B17" s="4"/>
    </row>
    <row r="18" spans="1:2" x14ac:dyDescent="0.25">
      <c r="A18" s="15" t="s">
        <v>250</v>
      </c>
      <c r="B18" s="12" t="s">
        <v>250</v>
      </c>
    </row>
    <row r="19" spans="1:2" x14ac:dyDescent="0.25">
      <c r="A19" s="15"/>
      <c r="B19" s="11"/>
    </row>
    <row r="20" spans="1:2" ht="345" x14ac:dyDescent="0.25">
      <c r="A20" s="15"/>
      <c r="B20" s="13" t="s">
        <v>251</v>
      </c>
    </row>
    <row r="21" spans="1:2" x14ac:dyDescent="0.25">
      <c r="A21" s="15"/>
      <c r="B21" s="11"/>
    </row>
    <row r="22" spans="1:2" ht="345" x14ac:dyDescent="0.25">
      <c r="A22" s="15"/>
      <c r="B22" s="11" t="s">
        <v>252</v>
      </c>
    </row>
    <row r="23" spans="1:2" x14ac:dyDescent="0.25">
      <c r="A23" s="15"/>
      <c r="B23" s="4"/>
    </row>
    <row r="24" spans="1:2" x14ac:dyDescent="0.25">
      <c r="A24" s="15" t="s">
        <v>253</v>
      </c>
      <c r="B24" s="12" t="s">
        <v>253</v>
      </c>
    </row>
    <row r="25" spans="1:2" x14ac:dyDescent="0.25">
      <c r="A25" s="15"/>
      <c r="B25" s="12"/>
    </row>
    <row r="26" spans="1:2" ht="77.25" x14ac:dyDescent="0.25">
      <c r="A26" s="15"/>
      <c r="B26" s="11" t="s">
        <v>254</v>
      </c>
    </row>
    <row r="27" spans="1:2" x14ac:dyDescent="0.25">
      <c r="A27" s="15"/>
      <c r="B27" s="4"/>
    </row>
    <row r="28" spans="1:2" x14ac:dyDescent="0.25">
      <c r="A28" s="15" t="s">
        <v>255</v>
      </c>
      <c r="B28" s="12" t="s">
        <v>255</v>
      </c>
    </row>
    <row r="29" spans="1:2" x14ac:dyDescent="0.25">
      <c r="A29" s="15"/>
      <c r="B29" s="12"/>
    </row>
    <row r="30" spans="1:2" ht="192" x14ac:dyDescent="0.25">
      <c r="A30" s="15"/>
      <c r="B30" s="11" t="s">
        <v>256</v>
      </c>
    </row>
    <row r="31" spans="1:2" x14ac:dyDescent="0.25">
      <c r="A31" s="15"/>
      <c r="B31" s="11"/>
    </row>
    <row r="32" spans="1:2" ht="332.25" x14ac:dyDescent="0.25">
      <c r="A32" s="15"/>
      <c r="B32" s="11" t="s">
        <v>257</v>
      </c>
    </row>
    <row r="33" spans="1:2" x14ac:dyDescent="0.25">
      <c r="A33" s="15"/>
      <c r="B33" s="11"/>
    </row>
    <row r="34" spans="1:2" ht="115.5" x14ac:dyDescent="0.25">
      <c r="A34" s="15"/>
      <c r="B34" s="11" t="s">
        <v>258</v>
      </c>
    </row>
    <row r="35" spans="1:2" x14ac:dyDescent="0.25">
      <c r="A35" s="15"/>
      <c r="B35" s="11"/>
    </row>
    <row r="36" spans="1:2" ht="332.25" x14ac:dyDescent="0.25">
      <c r="A36" s="15"/>
      <c r="B36" s="11" t="s">
        <v>259</v>
      </c>
    </row>
    <row r="37" spans="1:2" x14ac:dyDescent="0.25">
      <c r="A37" s="15"/>
      <c r="B37" s="11"/>
    </row>
    <row r="38" spans="1:2" ht="409.6" x14ac:dyDescent="0.25">
      <c r="A38" s="15"/>
      <c r="B38" s="11" t="s">
        <v>260</v>
      </c>
    </row>
    <row r="39" spans="1:2" x14ac:dyDescent="0.25">
      <c r="A39" s="15"/>
      <c r="B39" s="14"/>
    </row>
    <row r="40" spans="1:2" ht="179.25" x14ac:dyDescent="0.25">
      <c r="A40" s="15"/>
      <c r="B40" s="11" t="s">
        <v>261</v>
      </c>
    </row>
    <row r="41" spans="1:2" x14ac:dyDescent="0.25">
      <c r="A41" s="15"/>
      <c r="B41" s="14"/>
    </row>
    <row r="42" spans="1:2" ht="306.75" x14ac:dyDescent="0.25">
      <c r="A42" s="15"/>
      <c r="B42" s="11" t="s">
        <v>262</v>
      </c>
    </row>
    <row r="43" spans="1:2" x14ac:dyDescent="0.25">
      <c r="A43" s="15"/>
      <c r="B43" s="4"/>
    </row>
    <row r="44" spans="1:2" x14ac:dyDescent="0.25">
      <c r="A44" s="15" t="s">
        <v>41</v>
      </c>
      <c r="B44" s="12" t="s">
        <v>41</v>
      </c>
    </row>
    <row r="45" spans="1:2" x14ac:dyDescent="0.25">
      <c r="A45" s="15"/>
      <c r="B45" s="12"/>
    </row>
    <row r="46" spans="1:2" ht="357.75" x14ac:dyDescent="0.25">
      <c r="A46" s="15"/>
      <c r="B46" s="13" t="s">
        <v>263</v>
      </c>
    </row>
    <row r="47" spans="1:2" x14ac:dyDescent="0.25">
      <c r="A47" s="15"/>
      <c r="B47" s="14"/>
    </row>
    <row r="48" spans="1:2" ht="409.6" x14ac:dyDescent="0.25">
      <c r="A48" s="15"/>
      <c r="B48" s="13" t="s">
        <v>264</v>
      </c>
    </row>
    <row r="49" spans="1:2" x14ac:dyDescent="0.25">
      <c r="A49" s="15"/>
      <c r="B49" s="11"/>
    </row>
    <row r="50" spans="1:2" ht="141" x14ac:dyDescent="0.25">
      <c r="A50" s="15"/>
      <c r="B50" s="11" t="s">
        <v>265</v>
      </c>
    </row>
    <row r="51" spans="1:2" x14ac:dyDescent="0.25">
      <c r="A51" s="15"/>
      <c r="B51" s="4"/>
    </row>
    <row r="52" spans="1:2" x14ac:dyDescent="0.25">
      <c r="A52" s="15" t="s">
        <v>266</v>
      </c>
      <c r="B52" s="12" t="s">
        <v>266</v>
      </c>
    </row>
    <row r="53" spans="1:2" x14ac:dyDescent="0.25">
      <c r="A53" s="15"/>
      <c r="B53" s="11"/>
    </row>
    <row r="54" spans="1:2" ht="255.75" x14ac:dyDescent="0.25">
      <c r="A54" s="15"/>
      <c r="B54" s="11" t="s">
        <v>267</v>
      </c>
    </row>
    <row r="55" spans="1:2" x14ac:dyDescent="0.25">
      <c r="A55" s="15"/>
      <c r="B55" s="4"/>
    </row>
    <row r="56" spans="1:2" x14ac:dyDescent="0.25">
      <c r="A56" s="15" t="s">
        <v>268</v>
      </c>
      <c r="B56" s="12" t="s">
        <v>268</v>
      </c>
    </row>
    <row r="57" spans="1:2" x14ac:dyDescent="0.25">
      <c r="A57" s="15"/>
      <c r="B57" s="12"/>
    </row>
    <row r="58" spans="1:2" ht="243" x14ac:dyDescent="0.25">
      <c r="A58" s="15"/>
      <c r="B58" s="13" t="s">
        <v>269</v>
      </c>
    </row>
    <row r="59" spans="1:2" x14ac:dyDescent="0.25">
      <c r="A59" s="15"/>
      <c r="B59" s="4"/>
    </row>
    <row r="60" spans="1:2" x14ac:dyDescent="0.25">
      <c r="A60" s="15" t="s">
        <v>270</v>
      </c>
      <c r="B60" s="12" t="s">
        <v>270</v>
      </c>
    </row>
    <row r="61" spans="1:2" x14ac:dyDescent="0.25">
      <c r="A61" s="15"/>
      <c r="B61" s="11"/>
    </row>
    <row r="62" spans="1:2" ht="268.5" x14ac:dyDescent="0.25">
      <c r="A62" s="15"/>
      <c r="B62" s="11" t="s">
        <v>271</v>
      </c>
    </row>
    <row r="63" spans="1:2" x14ac:dyDescent="0.25">
      <c r="A63" s="15"/>
      <c r="B63" s="11"/>
    </row>
    <row r="64" spans="1:2" ht="294" x14ac:dyDescent="0.25">
      <c r="A64" s="15"/>
      <c r="B64" s="11" t="s">
        <v>272</v>
      </c>
    </row>
    <row r="65" spans="1:2" x14ac:dyDescent="0.25">
      <c r="A65" s="15"/>
      <c r="B65" s="11"/>
    </row>
    <row r="66" spans="1:2" ht="409.6" x14ac:dyDescent="0.25">
      <c r="A66" s="15"/>
      <c r="B66" s="13" t="s">
        <v>273</v>
      </c>
    </row>
    <row r="67" spans="1:2" x14ac:dyDescent="0.25">
      <c r="A67" s="15"/>
      <c r="B67" s="11"/>
    </row>
    <row r="68" spans="1:2" ht="281.25" x14ac:dyDescent="0.25">
      <c r="A68" s="15"/>
      <c r="B68" s="11" t="s">
        <v>274</v>
      </c>
    </row>
    <row r="69" spans="1:2" x14ac:dyDescent="0.25">
      <c r="A69" s="15"/>
      <c r="B69" s="4"/>
    </row>
    <row r="70" spans="1:2" x14ac:dyDescent="0.25">
      <c r="A70" s="15" t="s">
        <v>46</v>
      </c>
      <c r="B70" s="12" t="s">
        <v>46</v>
      </c>
    </row>
    <row r="71" spans="1:2" x14ac:dyDescent="0.25">
      <c r="A71" s="15"/>
      <c r="B71" s="11"/>
    </row>
    <row r="72" spans="1:2" ht="153.75" x14ac:dyDescent="0.25">
      <c r="A72" s="15"/>
      <c r="B72" s="11" t="s">
        <v>275</v>
      </c>
    </row>
    <row r="73" spans="1:2" x14ac:dyDescent="0.25">
      <c r="A73" s="15"/>
      <c r="B73" s="4"/>
    </row>
    <row r="74" spans="1:2" x14ac:dyDescent="0.25">
      <c r="A74" s="15" t="s">
        <v>44</v>
      </c>
      <c r="B74" s="12" t="s">
        <v>44</v>
      </c>
    </row>
    <row r="75" spans="1:2" x14ac:dyDescent="0.25">
      <c r="A75" s="15"/>
      <c r="B75" s="11"/>
    </row>
    <row r="76" spans="1:2" ht="306.75" x14ac:dyDescent="0.25">
      <c r="A76" s="15"/>
      <c r="B76" s="11" t="s">
        <v>276</v>
      </c>
    </row>
    <row r="77" spans="1:2" x14ac:dyDescent="0.25">
      <c r="A77" s="15"/>
      <c r="B77" s="4"/>
    </row>
    <row r="78" spans="1:2" x14ac:dyDescent="0.25">
      <c r="A78" s="15" t="s">
        <v>45</v>
      </c>
      <c r="B78" s="12" t="s">
        <v>45</v>
      </c>
    </row>
    <row r="79" spans="1:2" x14ac:dyDescent="0.25">
      <c r="A79" s="15"/>
      <c r="B79" s="11"/>
    </row>
    <row r="80" spans="1:2" ht="408.75" x14ac:dyDescent="0.25">
      <c r="A80" s="15"/>
      <c r="B80" s="11" t="s">
        <v>277</v>
      </c>
    </row>
    <row r="81" spans="1:2" x14ac:dyDescent="0.25">
      <c r="A81" s="15"/>
      <c r="B81" s="11"/>
    </row>
    <row r="82" spans="1:2" ht="345" x14ac:dyDescent="0.25">
      <c r="A82" s="15"/>
      <c r="B82" s="11" t="s">
        <v>278</v>
      </c>
    </row>
    <row r="83" spans="1:2" x14ac:dyDescent="0.25">
      <c r="A83" s="15"/>
      <c r="B83" s="11"/>
    </row>
    <row r="84" spans="1:2" ht="281.25" x14ac:dyDescent="0.25">
      <c r="A84" s="15"/>
      <c r="B84" s="13" t="s">
        <v>279</v>
      </c>
    </row>
    <row r="85" spans="1:2" x14ac:dyDescent="0.25">
      <c r="A85" s="15"/>
      <c r="B85" s="11"/>
    </row>
    <row r="86" spans="1:2" ht="115.5" x14ac:dyDescent="0.25">
      <c r="A86" s="15"/>
      <c r="B86" s="11" t="s">
        <v>280</v>
      </c>
    </row>
    <row r="87" spans="1:2" x14ac:dyDescent="0.25">
      <c r="A87" s="15"/>
      <c r="B87" s="4"/>
    </row>
    <row r="88" spans="1:2" x14ac:dyDescent="0.25">
      <c r="A88" s="15" t="s">
        <v>47</v>
      </c>
      <c r="B88" s="12" t="s">
        <v>47</v>
      </c>
    </row>
    <row r="89" spans="1:2" x14ac:dyDescent="0.25">
      <c r="A89" s="15"/>
      <c r="B89" s="11"/>
    </row>
    <row r="90" spans="1:2" ht="141" x14ac:dyDescent="0.25">
      <c r="A90" s="15"/>
      <c r="B90" s="11" t="s">
        <v>281</v>
      </c>
    </row>
    <row r="91" spans="1:2" x14ac:dyDescent="0.25">
      <c r="A91" s="15"/>
      <c r="B91" s="4"/>
    </row>
    <row r="92" spans="1:2" x14ac:dyDescent="0.25">
      <c r="A92" s="15" t="s">
        <v>282</v>
      </c>
      <c r="B92" s="12" t="s">
        <v>282</v>
      </c>
    </row>
    <row r="93" spans="1:2" x14ac:dyDescent="0.25">
      <c r="A93" s="15"/>
      <c r="B93" s="11"/>
    </row>
    <row r="94" spans="1:2" ht="255.75" x14ac:dyDescent="0.25">
      <c r="A94" s="15"/>
      <c r="B94" s="13" t="s">
        <v>283</v>
      </c>
    </row>
    <row r="95" spans="1:2" x14ac:dyDescent="0.25">
      <c r="A95" s="15"/>
      <c r="B95" s="4"/>
    </row>
    <row r="96" spans="1:2" x14ac:dyDescent="0.25">
      <c r="A96" s="15" t="s">
        <v>163</v>
      </c>
      <c r="B96" s="12" t="s">
        <v>163</v>
      </c>
    </row>
    <row r="97" spans="1:2" x14ac:dyDescent="0.25">
      <c r="A97" s="15"/>
      <c r="B97" s="11"/>
    </row>
    <row r="98" spans="1:2" ht="204.75" x14ac:dyDescent="0.25">
      <c r="A98" s="15"/>
      <c r="B98" s="13" t="s">
        <v>284</v>
      </c>
    </row>
    <row r="99" spans="1:2" x14ac:dyDescent="0.25">
      <c r="A99" s="15"/>
      <c r="B99" s="4"/>
    </row>
    <row r="100" spans="1:2" x14ac:dyDescent="0.25">
      <c r="A100" s="15" t="s">
        <v>227</v>
      </c>
      <c r="B100" s="12" t="s">
        <v>227</v>
      </c>
    </row>
    <row r="101" spans="1:2" x14ac:dyDescent="0.25">
      <c r="A101" s="15"/>
      <c r="B101" s="11"/>
    </row>
    <row r="102" spans="1:2" ht="243" x14ac:dyDescent="0.25">
      <c r="A102" s="15"/>
      <c r="B102" s="11" t="s">
        <v>285</v>
      </c>
    </row>
    <row r="103" spans="1:2" x14ac:dyDescent="0.25">
      <c r="A103" s="15"/>
      <c r="B103" s="4"/>
    </row>
    <row r="104" spans="1:2" x14ac:dyDescent="0.25">
      <c r="A104" s="15" t="s">
        <v>286</v>
      </c>
      <c r="B104" s="12" t="s">
        <v>286</v>
      </c>
    </row>
    <row r="105" spans="1:2" x14ac:dyDescent="0.25">
      <c r="A105" s="15"/>
      <c r="B105" s="11"/>
    </row>
    <row r="106" spans="1:2" ht="217.5" x14ac:dyDescent="0.25">
      <c r="A106" s="15"/>
      <c r="B106" s="11" t="s">
        <v>287</v>
      </c>
    </row>
    <row r="107" spans="1:2" x14ac:dyDescent="0.25">
      <c r="A107" s="15"/>
      <c r="B107" s="4"/>
    </row>
    <row r="108" spans="1:2" x14ac:dyDescent="0.25">
      <c r="A108" s="15" t="s">
        <v>288</v>
      </c>
      <c r="B108" s="12" t="s">
        <v>288</v>
      </c>
    </row>
    <row r="109" spans="1:2" x14ac:dyDescent="0.25">
      <c r="A109" s="15"/>
      <c r="B109" s="11"/>
    </row>
    <row r="110" spans="1:2" ht="141" x14ac:dyDescent="0.25">
      <c r="A110" s="15"/>
      <c r="B110" s="11" t="s">
        <v>289</v>
      </c>
    </row>
    <row r="111" spans="1:2" x14ac:dyDescent="0.25">
      <c r="A111" s="15"/>
      <c r="B111" s="4"/>
    </row>
    <row r="112" spans="1:2" x14ac:dyDescent="0.25">
      <c r="A112" s="15" t="s">
        <v>290</v>
      </c>
      <c r="B112" s="12" t="s">
        <v>290</v>
      </c>
    </row>
    <row r="113" spans="1:2" x14ac:dyDescent="0.25">
      <c r="A113" s="15"/>
      <c r="B113" s="11"/>
    </row>
    <row r="114" spans="1:2" ht="179.25" x14ac:dyDescent="0.25">
      <c r="A114" s="15"/>
      <c r="B114" s="11" t="s">
        <v>291</v>
      </c>
    </row>
    <row r="115" spans="1:2" x14ac:dyDescent="0.25">
      <c r="A115" s="15"/>
      <c r="B115" s="11"/>
    </row>
    <row r="116" spans="1:2" ht="102.75" x14ac:dyDescent="0.25">
      <c r="A116" s="15"/>
      <c r="B116" s="11" t="s">
        <v>292</v>
      </c>
    </row>
    <row r="117" spans="1:2" x14ac:dyDescent="0.25">
      <c r="A117" s="15"/>
      <c r="B117" s="4"/>
    </row>
    <row r="118" spans="1:2" x14ac:dyDescent="0.25">
      <c r="A118" s="15" t="s">
        <v>293</v>
      </c>
      <c r="B118" s="12" t="s">
        <v>293</v>
      </c>
    </row>
    <row r="119" spans="1:2" x14ac:dyDescent="0.25">
      <c r="A119" s="15"/>
      <c r="B119" s="11"/>
    </row>
    <row r="120" spans="1:2" ht="102.75" x14ac:dyDescent="0.25">
      <c r="A120" s="15"/>
      <c r="B120" s="11" t="s">
        <v>294</v>
      </c>
    </row>
    <row r="121" spans="1:2" x14ac:dyDescent="0.25">
      <c r="A121" s="15"/>
      <c r="B121" s="4"/>
    </row>
    <row r="122" spans="1:2" x14ac:dyDescent="0.25">
      <c r="A122" s="15" t="s">
        <v>295</v>
      </c>
      <c r="B122" s="12" t="s">
        <v>295</v>
      </c>
    </row>
    <row r="123" spans="1:2" x14ac:dyDescent="0.25">
      <c r="A123" s="15"/>
      <c r="B123" s="12"/>
    </row>
    <row r="124" spans="1:2" ht="243" x14ac:dyDescent="0.25">
      <c r="A124" s="15"/>
      <c r="B124" s="11" t="s">
        <v>296</v>
      </c>
    </row>
    <row r="125" spans="1:2" x14ac:dyDescent="0.25">
      <c r="A125" s="15"/>
      <c r="B125" s="11"/>
    </row>
    <row r="126" spans="1:2" ht="51.75" x14ac:dyDescent="0.25">
      <c r="A126" s="15"/>
      <c r="B126" s="11" t="s">
        <v>297</v>
      </c>
    </row>
    <row r="127" spans="1:2" x14ac:dyDescent="0.25">
      <c r="A127" s="15"/>
      <c r="B127" s="4"/>
    </row>
    <row r="128" spans="1:2" x14ac:dyDescent="0.25">
      <c r="A128" s="15" t="s">
        <v>298</v>
      </c>
      <c r="B128" s="12" t="s">
        <v>298</v>
      </c>
    </row>
    <row r="129" spans="1:2" x14ac:dyDescent="0.25">
      <c r="A129" s="15"/>
      <c r="B129" s="12"/>
    </row>
    <row r="130" spans="1:2" ht="51.75" x14ac:dyDescent="0.25">
      <c r="A130" s="15"/>
      <c r="B130" s="11" t="s">
        <v>299</v>
      </c>
    </row>
    <row r="131" spans="1:2" x14ac:dyDescent="0.25">
      <c r="A131" s="15"/>
      <c r="B131" s="4"/>
    </row>
    <row r="132" spans="1:2" x14ac:dyDescent="0.25">
      <c r="A132" s="15" t="s">
        <v>300</v>
      </c>
      <c r="B132" s="12" t="s">
        <v>300</v>
      </c>
    </row>
    <row r="133" spans="1:2" x14ac:dyDescent="0.25">
      <c r="A133" s="15"/>
      <c r="B133" s="12"/>
    </row>
    <row r="134" spans="1:2" ht="409.6" x14ac:dyDescent="0.25">
      <c r="A134" s="15"/>
      <c r="B134" s="11" t="s">
        <v>301</v>
      </c>
    </row>
    <row r="135" spans="1:2" x14ac:dyDescent="0.25">
      <c r="A135" s="15"/>
      <c r="B135" s="11"/>
    </row>
    <row r="136" spans="1:2" ht="153.75" x14ac:dyDescent="0.25">
      <c r="A136" s="15"/>
      <c r="B136" s="11" t="s">
        <v>302</v>
      </c>
    </row>
    <row r="137" spans="1:2" x14ac:dyDescent="0.25">
      <c r="A137" s="15"/>
      <c r="B137" s="11"/>
    </row>
    <row r="138" spans="1:2" ht="409.6" x14ac:dyDescent="0.25">
      <c r="A138" s="15"/>
      <c r="B138" s="11" t="s">
        <v>303</v>
      </c>
    </row>
    <row r="139" spans="1:2" x14ac:dyDescent="0.25">
      <c r="A139" s="15"/>
      <c r="B139" s="11"/>
    </row>
    <row r="140" spans="1:2" ht="409.6" x14ac:dyDescent="0.25">
      <c r="A140" s="15"/>
      <c r="B140" s="11" t="s">
        <v>304</v>
      </c>
    </row>
    <row r="141" spans="1:2" x14ac:dyDescent="0.25">
      <c r="A141" s="15"/>
      <c r="B141" s="4"/>
    </row>
    <row r="142" spans="1:2" x14ac:dyDescent="0.25">
      <c r="A142" s="15" t="s">
        <v>305</v>
      </c>
      <c r="B142" s="12" t="s">
        <v>305</v>
      </c>
    </row>
    <row r="143" spans="1:2" x14ac:dyDescent="0.25">
      <c r="A143" s="15"/>
      <c r="B143" s="11"/>
    </row>
    <row r="144" spans="1:2" ht="64.5" x14ac:dyDescent="0.25">
      <c r="A144" s="15"/>
      <c r="B144" s="11" t="s">
        <v>306</v>
      </c>
    </row>
    <row r="145" spans="1:2" x14ac:dyDescent="0.25">
      <c r="A145" s="15"/>
      <c r="B145" s="4"/>
    </row>
  </sheetData>
  <mergeCells count="26">
    <mergeCell ref="A132:A141"/>
    <mergeCell ref="A142:A145"/>
    <mergeCell ref="A104:A107"/>
    <mergeCell ref="A108:A111"/>
    <mergeCell ref="A112:A117"/>
    <mergeCell ref="A118:A121"/>
    <mergeCell ref="A122:A127"/>
    <mergeCell ref="A128:A131"/>
    <mergeCell ref="A74:A77"/>
    <mergeCell ref="A78:A87"/>
    <mergeCell ref="A88:A91"/>
    <mergeCell ref="A92:A95"/>
    <mergeCell ref="A96:A99"/>
    <mergeCell ref="A100:A103"/>
    <mergeCell ref="A28:A43"/>
    <mergeCell ref="A44:A51"/>
    <mergeCell ref="A52:A55"/>
    <mergeCell ref="A56:A59"/>
    <mergeCell ref="A60:A69"/>
    <mergeCell ref="A70:A73"/>
    <mergeCell ref="A1:A2"/>
    <mergeCell ref="A4:A7"/>
    <mergeCell ref="A8:A11"/>
    <mergeCell ref="A12:A17"/>
    <mergeCell ref="A18:A23"/>
    <mergeCell ref="A24:A2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showGridLines="0" workbookViewId="0"/>
  </sheetViews>
  <sheetFormatPr defaultRowHeight="15" x14ac:dyDescent="0.25"/>
  <cols>
    <col min="1" max="2" width="36.5703125" bestFit="1" customWidth="1"/>
    <col min="3" max="3" width="28" customWidth="1"/>
    <col min="4" max="4" width="5.5703125" customWidth="1"/>
    <col min="5" max="5" width="24" customWidth="1"/>
    <col min="6" max="6" width="28" customWidth="1"/>
    <col min="7" max="7" width="5.5703125" customWidth="1"/>
    <col min="8" max="8" width="17.42578125" customWidth="1"/>
    <col min="9" max="9" width="28" customWidth="1"/>
    <col min="10" max="10" width="5.5703125" customWidth="1"/>
    <col min="11" max="11" width="20.140625" customWidth="1"/>
    <col min="12" max="12" width="28" customWidth="1"/>
  </cols>
  <sheetData>
    <row r="1" spans="1:12" ht="15" customHeight="1" x14ac:dyDescent="0.25">
      <c r="A1" s="8" t="s">
        <v>1057</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3" t="s">
        <v>1058</v>
      </c>
      <c r="B3" s="64"/>
      <c r="C3" s="64"/>
      <c r="D3" s="64"/>
      <c r="E3" s="64"/>
      <c r="F3" s="64"/>
      <c r="G3" s="64"/>
      <c r="H3" s="64"/>
      <c r="I3" s="64"/>
      <c r="J3" s="64"/>
      <c r="K3" s="64"/>
      <c r="L3" s="64"/>
    </row>
    <row r="4" spans="1:12" ht="25.5" customHeight="1" x14ac:dyDescent="0.25">
      <c r="A4" s="15" t="s">
        <v>1059</v>
      </c>
      <c r="B4" s="68" t="s">
        <v>332</v>
      </c>
      <c r="C4" s="68"/>
      <c r="D4" s="68"/>
      <c r="E4" s="68"/>
      <c r="F4" s="68"/>
      <c r="G4" s="68"/>
      <c r="H4" s="68"/>
      <c r="I4" s="68"/>
      <c r="J4" s="68"/>
      <c r="K4" s="68"/>
      <c r="L4" s="68"/>
    </row>
    <row r="5" spans="1:12" x14ac:dyDescent="0.25">
      <c r="A5" s="15"/>
      <c r="B5" s="67" t="s">
        <v>333</v>
      </c>
      <c r="C5" s="67"/>
      <c r="D5" s="67"/>
      <c r="E5" s="67"/>
      <c r="F5" s="67"/>
      <c r="G5" s="67"/>
      <c r="H5" s="67"/>
      <c r="I5" s="67"/>
      <c r="J5" s="67"/>
      <c r="K5" s="67"/>
      <c r="L5" s="67"/>
    </row>
    <row r="6" spans="1:12" ht="15.75" thickBot="1" x14ac:dyDescent="0.3">
      <c r="A6" s="15"/>
      <c r="B6" s="22" t="s">
        <v>334</v>
      </c>
      <c r="C6" s="46"/>
      <c r="D6" s="50">
        <v>2014</v>
      </c>
      <c r="E6" s="50"/>
      <c r="F6" s="46"/>
      <c r="G6" s="50">
        <v>2013</v>
      </c>
      <c r="H6" s="50"/>
      <c r="I6" s="46"/>
    </row>
    <row r="7" spans="1:12" x14ac:dyDescent="0.25">
      <c r="A7" s="15"/>
      <c r="B7" s="47"/>
      <c r="C7" s="46"/>
      <c r="D7" s="49"/>
      <c r="E7" s="49"/>
      <c r="F7" s="46"/>
      <c r="G7" s="49"/>
      <c r="H7" s="49"/>
      <c r="I7" s="46"/>
    </row>
    <row r="8" spans="1:12" x14ac:dyDescent="0.25">
      <c r="A8" s="15"/>
      <c r="B8" s="18" t="s">
        <v>335</v>
      </c>
      <c r="C8" s="17"/>
      <c r="D8" s="18" t="s">
        <v>315</v>
      </c>
      <c r="E8" s="25">
        <v>82399</v>
      </c>
      <c r="F8" s="17"/>
      <c r="G8" s="18" t="s">
        <v>315</v>
      </c>
      <c r="H8" s="25">
        <v>77622</v>
      </c>
      <c r="I8" s="17"/>
    </row>
    <row r="9" spans="1:12" x14ac:dyDescent="0.25">
      <c r="A9" s="15"/>
      <c r="B9" s="22" t="s">
        <v>336</v>
      </c>
      <c r="C9" s="21"/>
      <c r="D9" s="22"/>
      <c r="E9" s="23">
        <v>16947</v>
      </c>
      <c r="F9" s="21"/>
      <c r="G9" s="22"/>
      <c r="H9" s="23">
        <v>23193</v>
      </c>
      <c r="I9" s="21"/>
    </row>
    <row r="10" spans="1:12" x14ac:dyDescent="0.25">
      <c r="A10" s="15"/>
      <c r="B10" s="18" t="s">
        <v>337</v>
      </c>
      <c r="C10" s="17"/>
      <c r="D10" s="18"/>
      <c r="E10" s="25">
        <v>14241</v>
      </c>
      <c r="F10" s="17"/>
      <c r="G10" s="18"/>
      <c r="H10" s="25">
        <v>28741</v>
      </c>
      <c r="I10" s="17"/>
    </row>
    <row r="11" spans="1:12" x14ac:dyDescent="0.25">
      <c r="A11" s="15"/>
      <c r="B11" s="4"/>
    </row>
    <row r="12" spans="1:12" x14ac:dyDescent="0.25">
      <c r="A12" s="15" t="s">
        <v>1060</v>
      </c>
      <c r="B12" s="67" t="s">
        <v>1061</v>
      </c>
      <c r="C12" s="67"/>
      <c r="D12" s="67"/>
      <c r="E12" s="67"/>
      <c r="F12" s="67"/>
      <c r="G12" s="67"/>
      <c r="H12" s="67"/>
      <c r="I12" s="67"/>
      <c r="J12" s="67"/>
      <c r="K12" s="67"/>
      <c r="L12" s="67"/>
    </row>
    <row r="13" spans="1:12" x14ac:dyDescent="0.25">
      <c r="A13" s="15"/>
      <c r="B13" s="65"/>
      <c r="C13" s="65"/>
      <c r="D13" s="65"/>
      <c r="E13" s="65"/>
      <c r="F13" s="65"/>
      <c r="G13" s="65"/>
      <c r="H13" s="65"/>
      <c r="I13" s="65"/>
      <c r="J13" s="65"/>
      <c r="K13" s="65"/>
      <c r="L13" s="65"/>
    </row>
    <row r="14" spans="1:12" ht="15.75" thickBot="1" x14ac:dyDescent="0.3">
      <c r="A14" s="15"/>
      <c r="B14" s="47"/>
      <c r="C14" s="46"/>
      <c r="D14" s="50">
        <v>2014</v>
      </c>
      <c r="E14" s="50"/>
      <c r="F14" s="46"/>
      <c r="G14" s="50">
        <v>2013</v>
      </c>
      <c r="H14" s="50"/>
      <c r="I14" s="46"/>
    </row>
    <row r="15" spans="1:12" x14ac:dyDescent="0.25">
      <c r="A15" s="15"/>
      <c r="B15" s="47"/>
      <c r="C15" s="46"/>
      <c r="D15" s="49"/>
      <c r="E15" s="49"/>
      <c r="F15" s="46"/>
      <c r="G15" s="49"/>
      <c r="H15" s="49"/>
      <c r="I15" s="46"/>
    </row>
    <row r="16" spans="1:12" x14ac:dyDescent="0.25">
      <c r="A16" s="15"/>
      <c r="B16" s="18" t="s">
        <v>104</v>
      </c>
      <c r="C16" s="17"/>
      <c r="D16" s="18" t="s">
        <v>315</v>
      </c>
      <c r="E16" s="25">
        <v>1584</v>
      </c>
      <c r="F16" s="17"/>
      <c r="G16" s="18" t="s">
        <v>315</v>
      </c>
      <c r="H16" s="19">
        <v>337</v>
      </c>
      <c r="I16" s="17"/>
    </row>
    <row r="17" spans="1:12" x14ac:dyDescent="0.25">
      <c r="A17" s="15"/>
      <c r="B17" s="22" t="s">
        <v>106</v>
      </c>
      <c r="C17" s="21"/>
      <c r="D17" s="22"/>
      <c r="E17" s="51">
        <v>13</v>
      </c>
      <c r="F17" s="21"/>
      <c r="G17" s="22"/>
      <c r="H17" s="51">
        <v>22</v>
      </c>
      <c r="I17" s="21"/>
    </row>
    <row r="18" spans="1:12" x14ac:dyDescent="0.25">
      <c r="A18" s="15"/>
      <c r="B18" s="18" t="s">
        <v>107</v>
      </c>
      <c r="C18" s="17"/>
      <c r="D18" s="18"/>
      <c r="E18" s="25">
        <v>2700</v>
      </c>
      <c r="F18" s="17"/>
      <c r="G18" s="18"/>
      <c r="H18" s="25">
        <v>1115</v>
      </c>
      <c r="I18" s="17"/>
    </row>
    <row r="19" spans="1:12" x14ac:dyDescent="0.25">
      <c r="A19" s="15"/>
      <c r="B19" s="22" t="s">
        <v>108</v>
      </c>
      <c r="C19" s="21"/>
      <c r="D19" s="22"/>
      <c r="E19" s="51">
        <v>623</v>
      </c>
      <c r="F19" s="21"/>
      <c r="G19" s="22"/>
      <c r="H19" s="51">
        <v>456</v>
      </c>
      <c r="I19" s="21"/>
    </row>
    <row r="20" spans="1:12" x14ac:dyDescent="0.25">
      <c r="A20" s="15"/>
      <c r="B20" s="18" t="s">
        <v>357</v>
      </c>
      <c r="C20" s="17"/>
      <c r="D20" s="18"/>
      <c r="E20" s="19">
        <v>7</v>
      </c>
      <c r="F20" s="17"/>
      <c r="G20" s="18"/>
      <c r="H20" s="19">
        <v>11</v>
      </c>
      <c r="I20" s="17"/>
    </row>
    <row r="21" spans="1:12" x14ac:dyDescent="0.25">
      <c r="A21" s="15"/>
      <c r="B21" s="22" t="s">
        <v>358</v>
      </c>
      <c r="C21" s="21"/>
      <c r="D21" s="22"/>
      <c r="E21" s="51">
        <v>72</v>
      </c>
      <c r="F21" s="21"/>
      <c r="G21" s="22"/>
      <c r="H21" s="51">
        <v>148</v>
      </c>
      <c r="I21" s="21"/>
    </row>
    <row r="22" spans="1:12" x14ac:dyDescent="0.25">
      <c r="A22" s="15"/>
      <c r="B22" s="18" t="s">
        <v>359</v>
      </c>
      <c r="C22" s="17"/>
      <c r="D22" s="18"/>
      <c r="E22" s="19">
        <v>41</v>
      </c>
      <c r="F22" s="17"/>
      <c r="G22" s="18"/>
      <c r="H22" s="19">
        <v>71</v>
      </c>
      <c r="I22" s="17"/>
    </row>
    <row r="23" spans="1:12" ht="15.75" thickBot="1" x14ac:dyDescent="0.3">
      <c r="A23" s="15"/>
      <c r="B23" s="22" t="s">
        <v>101</v>
      </c>
      <c r="C23" s="21"/>
      <c r="D23" s="33"/>
      <c r="E23" s="53">
        <v>41</v>
      </c>
      <c r="F23" s="21"/>
      <c r="G23" s="33"/>
      <c r="H23" s="53">
        <v>72</v>
      </c>
      <c r="I23" s="21"/>
    </row>
    <row r="24" spans="1:12" x14ac:dyDescent="0.25">
      <c r="A24" s="15"/>
      <c r="B24" s="18"/>
      <c r="C24" s="17"/>
      <c r="D24" s="31"/>
      <c r="E24" s="32"/>
      <c r="F24" s="17"/>
      <c r="G24" s="31"/>
      <c r="H24" s="32"/>
      <c r="I24" s="17"/>
    </row>
    <row r="25" spans="1:12" ht="15.75" thickBot="1" x14ac:dyDescent="0.3">
      <c r="A25" s="15"/>
      <c r="B25" s="61" t="s">
        <v>360</v>
      </c>
      <c r="C25" s="21"/>
      <c r="D25" s="62" t="s">
        <v>315</v>
      </c>
      <c r="E25" s="63">
        <v>5081</v>
      </c>
      <c r="F25" s="21"/>
      <c r="G25" s="62" t="s">
        <v>315</v>
      </c>
      <c r="H25" s="63">
        <v>2232</v>
      </c>
      <c r="I25" s="21"/>
    </row>
    <row r="26" spans="1:12" ht="15.75" thickTop="1" x14ac:dyDescent="0.25">
      <c r="A26" s="15"/>
      <c r="B26" s="4"/>
    </row>
    <row r="27" spans="1:12" x14ac:dyDescent="0.25">
      <c r="A27" s="2" t="s">
        <v>1062</v>
      </c>
      <c r="B27" s="64"/>
      <c r="C27" s="64"/>
      <c r="D27" s="64"/>
      <c r="E27" s="64"/>
      <c r="F27" s="64"/>
      <c r="G27" s="64"/>
      <c r="H27" s="64"/>
      <c r="I27" s="64"/>
      <c r="J27" s="64"/>
      <c r="K27" s="64"/>
      <c r="L27" s="64"/>
    </row>
    <row r="28" spans="1:12" x14ac:dyDescent="0.25">
      <c r="A28" s="3" t="s">
        <v>1058</v>
      </c>
      <c r="B28" s="64"/>
      <c r="C28" s="64"/>
      <c r="D28" s="64"/>
      <c r="E28" s="64"/>
      <c r="F28" s="64"/>
      <c r="G28" s="64"/>
      <c r="H28" s="64"/>
      <c r="I28" s="64"/>
      <c r="J28" s="64"/>
      <c r="K28" s="64"/>
      <c r="L28" s="64"/>
    </row>
    <row r="29" spans="1:12" x14ac:dyDescent="0.25">
      <c r="A29" s="15" t="s">
        <v>1063</v>
      </c>
      <c r="B29" s="67" t="s">
        <v>313</v>
      </c>
      <c r="C29" s="67"/>
      <c r="D29" s="67"/>
      <c r="E29" s="67"/>
      <c r="F29" s="67"/>
      <c r="G29" s="67"/>
      <c r="H29" s="67"/>
      <c r="I29" s="67"/>
      <c r="J29" s="67"/>
      <c r="K29" s="67"/>
      <c r="L29" s="67"/>
    </row>
    <row r="30" spans="1:12" x14ac:dyDescent="0.25">
      <c r="A30" s="15"/>
      <c r="B30" s="67"/>
      <c r="C30" s="67"/>
      <c r="D30" s="67"/>
      <c r="E30" s="67"/>
      <c r="F30" s="67"/>
      <c r="G30" s="67"/>
      <c r="H30" s="67"/>
      <c r="I30" s="67"/>
      <c r="J30" s="67"/>
      <c r="K30" s="67"/>
      <c r="L30" s="67"/>
    </row>
    <row r="31" spans="1:12" x14ac:dyDescent="0.25">
      <c r="A31" s="15"/>
      <c r="B31" s="16" t="s">
        <v>237</v>
      </c>
      <c r="C31" s="17"/>
      <c r="D31" s="18"/>
      <c r="E31" s="19"/>
      <c r="F31" s="17"/>
    </row>
    <row r="32" spans="1:12" x14ac:dyDescent="0.25">
      <c r="A32" s="15"/>
      <c r="B32" s="20" t="s">
        <v>314</v>
      </c>
      <c r="C32" s="21"/>
      <c r="D32" s="22" t="s">
        <v>315</v>
      </c>
      <c r="E32" s="23">
        <v>6198</v>
      </c>
      <c r="F32" s="21"/>
    </row>
    <row r="33" spans="1:6" x14ac:dyDescent="0.25">
      <c r="A33" s="15"/>
      <c r="B33" s="24" t="s">
        <v>37</v>
      </c>
      <c r="C33" s="17"/>
      <c r="D33" s="18"/>
      <c r="E33" s="25">
        <v>18250</v>
      </c>
      <c r="F33" s="17"/>
    </row>
    <row r="34" spans="1:6" x14ac:dyDescent="0.25">
      <c r="A34" s="15"/>
      <c r="B34" s="20" t="s">
        <v>316</v>
      </c>
      <c r="C34" s="21"/>
      <c r="D34" s="22"/>
      <c r="E34" s="23">
        <v>1000</v>
      </c>
      <c r="F34" s="21"/>
    </row>
    <row r="35" spans="1:6" x14ac:dyDescent="0.25">
      <c r="A35" s="15"/>
      <c r="B35" s="24" t="s">
        <v>39</v>
      </c>
      <c r="C35" s="17"/>
      <c r="D35" s="18"/>
      <c r="E35" s="25">
        <v>49357</v>
      </c>
      <c r="F35" s="17"/>
    </row>
    <row r="36" spans="1:6" x14ac:dyDescent="0.25">
      <c r="A36" s="15"/>
      <c r="B36" s="20" t="s">
        <v>41</v>
      </c>
      <c r="C36" s="21"/>
      <c r="D36" s="22"/>
      <c r="E36" s="23">
        <v>292848</v>
      </c>
      <c r="F36" s="21"/>
    </row>
    <row r="37" spans="1:6" x14ac:dyDescent="0.25">
      <c r="A37" s="15"/>
      <c r="B37" s="24" t="s">
        <v>44</v>
      </c>
      <c r="C37" s="17"/>
      <c r="D37" s="18"/>
      <c r="E37" s="25">
        <v>3185</v>
      </c>
      <c r="F37" s="17"/>
    </row>
    <row r="38" spans="1:6" x14ac:dyDescent="0.25">
      <c r="A38" s="15"/>
      <c r="B38" s="20" t="s">
        <v>317</v>
      </c>
      <c r="C38" s="21"/>
      <c r="D38" s="22"/>
      <c r="E38" s="23">
        <v>2490</v>
      </c>
      <c r="F38" s="21"/>
    </row>
    <row r="39" spans="1:6" x14ac:dyDescent="0.25">
      <c r="A39" s="15"/>
      <c r="B39" s="24" t="s">
        <v>46</v>
      </c>
      <c r="C39" s="17"/>
      <c r="D39" s="18"/>
      <c r="E39" s="19">
        <v>169</v>
      </c>
      <c r="F39" s="17"/>
    </row>
    <row r="40" spans="1:6" x14ac:dyDescent="0.25">
      <c r="A40" s="15"/>
      <c r="B40" s="20" t="s">
        <v>48</v>
      </c>
      <c r="C40" s="21"/>
      <c r="D40" s="22"/>
      <c r="E40" s="23">
        <v>3740</v>
      </c>
      <c r="F40" s="21"/>
    </row>
    <row r="41" spans="1:6" ht="15.75" thickBot="1" x14ac:dyDescent="0.3">
      <c r="A41" s="15"/>
      <c r="B41" s="24" t="s">
        <v>49</v>
      </c>
      <c r="C41" s="17"/>
      <c r="D41" s="26"/>
      <c r="E41" s="27">
        <v>4357</v>
      </c>
      <c r="F41" s="17"/>
    </row>
    <row r="42" spans="1:6" ht="15.75" thickBot="1" x14ac:dyDescent="0.3">
      <c r="A42" s="15"/>
      <c r="B42" s="28" t="s">
        <v>318</v>
      </c>
      <c r="C42" s="21"/>
      <c r="D42" s="29"/>
      <c r="E42" s="30">
        <v>381594</v>
      </c>
      <c r="F42" s="21"/>
    </row>
    <row r="43" spans="1:6" x14ac:dyDescent="0.25">
      <c r="A43" s="15"/>
      <c r="B43" s="16" t="s">
        <v>238</v>
      </c>
      <c r="C43" s="17"/>
      <c r="D43" s="31"/>
      <c r="E43" s="32"/>
      <c r="F43" s="17"/>
    </row>
    <row r="44" spans="1:6" x14ac:dyDescent="0.25">
      <c r="A44" s="15"/>
      <c r="B44" s="20" t="s">
        <v>91</v>
      </c>
      <c r="C44" s="21"/>
      <c r="D44" s="22"/>
      <c r="E44" s="23">
        <v>273665</v>
      </c>
      <c r="F44" s="21"/>
    </row>
    <row r="45" spans="1:6" x14ac:dyDescent="0.25">
      <c r="A45" s="15"/>
      <c r="B45" s="24" t="s">
        <v>57</v>
      </c>
      <c r="C45" s="17"/>
      <c r="D45" s="18"/>
      <c r="E45" s="25">
        <v>61268</v>
      </c>
      <c r="F45" s="17"/>
    </row>
    <row r="46" spans="1:6" ht="15.75" thickBot="1" x14ac:dyDescent="0.3">
      <c r="A46" s="15"/>
      <c r="B46" s="20" t="s">
        <v>59</v>
      </c>
      <c r="C46" s="21"/>
      <c r="D46" s="33"/>
      <c r="E46" s="34">
        <v>1797</v>
      </c>
      <c r="F46" s="21"/>
    </row>
    <row r="47" spans="1:6" ht="15.75" thickBot="1" x14ac:dyDescent="0.3">
      <c r="A47" s="15"/>
      <c r="B47" s="16" t="s">
        <v>319</v>
      </c>
      <c r="C47" s="17"/>
      <c r="D47" s="35"/>
      <c r="E47" s="36">
        <v>336730</v>
      </c>
      <c r="F47" s="17"/>
    </row>
    <row r="48" spans="1:6" ht="15.75" thickBot="1" x14ac:dyDescent="0.3">
      <c r="A48" s="15"/>
      <c r="B48" s="28" t="s">
        <v>320</v>
      </c>
      <c r="C48" s="21"/>
      <c r="D48" s="37" t="s">
        <v>315</v>
      </c>
      <c r="E48" s="38">
        <v>44864</v>
      </c>
      <c r="F48" s="21"/>
    </row>
    <row r="49" spans="1:12" ht="15.75" thickTop="1" x14ac:dyDescent="0.25">
      <c r="A49" s="15"/>
      <c r="B49" s="16" t="s">
        <v>321</v>
      </c>
      <c r="C49" s="17"/>
      <c r="D49" s="39"/>
      <c r="E49" s="40"/>
      <c r="F49" s="17"/>
    </row>
    <row r="50" spans="1:12" x14ac:dyDescent="0.25">
      <c r="A50" s="15"/>
      <c r="B50" s="20" t="s">
        <v>322</v>
      </c>
      <c r="C50" s="21"/>
      <c r="D50" s="22"/>
      <c r="E50" s="23">
        <v>8075228</v>
      </c>
      <c r="F50" s="21"/>
    </row>
    <row r="51" spans="1:12" ht="27" thickBot="1" x14ac:dyDescent="0.3">
      <c r="A51" s="15"/>
      <c r="B51" s="24" t="s">
        <v>323</v>
      </c>
      <c r="C51" s="17"/>
      <c r="D51" s="26" t="s">
        <v>315</v>
      </c>
      <c r="E51" s="41">
        <v>7.14</v>
      </c>
      <c r="F51" s="17"/>
    </row>
    <row r="52" spans="1:12" ht="26.25" x14ac:dyDescent="0.25">
      <c r="A52" s="15"/>
      <c r="B52" s="20" t="s">
        <v>324</v>
      </c>
      <c r="C52" s="21"/>
      <c r="D52" s="42"/>
      <c r="E52" s="43">
        <v>57658</v>
      </c>
      <c r="F52" s="21"/>
    </row>
    <row r="53" spans="1:12" ht="15.75" thickBot="1" x14ac:dyDescent="0.3">
      <c r="A53" s="15"/>
      <c r="B53" s="24" t="s">
        <v>325</v>
      </c>
      <c r="C53" s="17"/>
      <c r="D53" s="26"/>
      <c r="E53" s="27">
        <v>4606</v>
      </c>
      <c r="F53" s="17"/>
    </row>
    <row r="54" spans="1:12" ht="15.75" thickBot="1" x14ac:dyDescent="0.3">
      <c r="A54" s="15"/>
      <c r="B54" s="28" t="s">
        <v>326</v>
      </c>
      <c r="C54" s="21"/>
      <c r="D54" s="37" t="s">
        <v>315</v>
      </c>
      <c r="E54" s="38">
        <v>62264</v>
      </c>
      <c r="F54" s="21"/>
    </row>
    <row r="55" spans="1:12" ht="16.5" thickTop="1" thickBot="1" x14ac:dyDescent="0.3">
      <c r="A55" s="15"/>
      <c r="B55" s="16" t="s">
        <v>327</v>
      </c>
      <c r="C55" s="17"/>
      <c r="D55" s="44" t="s">
        <v>315</v>
      </c>
      <c r="E55" s="45">
        <v>17400</v>
      </c>
      <c r="F55" s="17"/>
    </row>
    <row r="56" spans="1:12" ht="15.75" thickTop="1" x14ac:dyDescent="0.25">
      <c r="A56" s="15"/>
      <c r="B56" s="4"/>
    </row>
    <row r="57" spans="1:12" x14ac:dyDescent="0.25">
      <c r="A57" s="2" t="s">
        <v>1064</v>
      </c>
      <c r="B57" s="64"/>
      <c r="C57" s="64"/>
      <c r="D57" s="64"/>
      <c r="E57" s="64"/>
      <c r="F57" s="64"/>
      <c r="G57" s="64"/>
      <c r="H57" s="64"/>
      <c r="I57" s="64"/>
      <c r="J57" s="64"/>
      <c r="K57" s="64"/>
      <c r="L57" s="64"/>
    </row>
    <row r="58" spans="1:12" x14ac:dyDescent="0.25">
      <c r="A58" s="3" t="s">
        <v>1058</v>
      </c>
      <c r="B58" s="64"/>
      <c r="C58" s="64"/>
      <c r="D58" s="64"/>
      <c r="E58" s="64"/>
      <c r="F58" s="64"/>
      <c r="G58" s="64"/>
      <c r="H58" s="64"/>
      <c r="I58" s="64"/>
      <c r="J58" s="64"/>
      <c r="K58" s="64"/>
      <c r="L58" s="64"/>
    </row>
    <row r="59" spans="1:12" x14ac:dyDescent="0.25">
      <c r="A59" s="15" t="s">
        <v>1063</v>
      </c>
      <c r="B59" s="67" t="s">
        <v>341</v>
      </c>
      <c r="C59" s="67"/>
      <c r="D59" s="67"/>
      <c r="E59" s="67"/>
      <c r="F59" s="67"/>
      <c r="G59" s="67"/>
      <c r="H59" s="67"/>
      <c r="I59" s="67"/>
      <c r="J59" s="67"/>
      <c r="K59" s="67"/>
      <c r="L59" s="67"/>
    </row>
    <row r="60" spans="1:12" x14ac:dyDescent="0.25">
      <c r="A60" s="15"/>
      <c r="B60" s="67"/>
      <c r="C60" s="67"/>
      <c r="D60" s="67"/>
      <c r="E60" s="67"/>
      <c r="F60" s="67"/>
      <c r="G60" s="67"/>
      <c r="H60" s="67"/>
      <c r="I60" s="67"/>
      <c r="J60" s="67"/>
      <c r="K60" s="67"/>
      <c r="L60" s="67"/>
    </row>
    <row r="61" spans="1:12" x14ac:dyDescent="0.25">
      <c r="A61" s="15"/>
      <c r="B61" s="46"/>
      <c r="C61" s="46"/>
      <c r="D61" s="60" t="s">
        <v>342</v>
      </c>
      <c r="E61" s="60"/>
      <c r="F61" s="46"/>
      <c r="G61" s="47"/>
      <c r="H61" s="47"/>
      <c r="I61" s="46"/>
      <c r="J61" s="47"/>
      <c r="K61" s="47"/>
      <c r="L61" s="46"/>
    </row>
    <row r="62" spans="1:12" x14ac:dyDescent="0.25">
      <c r="A62" s="15"/>
      <c r="B62" s="46"/>
      <c r="C62" s="46"/>
      <c r="D62" s="60" t="s">
        <v>343</v>
      </c>
      <c r="E62" s="60"/>
      <c r="F62" s="46"/>
      <c r="G62" s="60" t="s">
        <v>344</v>
      </c>
      <c r="H62" s="60"/>
      <c r="I62" s="46"/>
      <c r="J62" s="60" t="s">
        <v>345</v>
      </c>
      <c r="K62" s="60"/>
      <c r="L62" s="46"/>
    </row>
    <row r="63" spans="1:12" ht="15.75" thickBot="1" x14ac:dyDescent="0.3">
      <c r="A63" s="15"/>
      <c r="B63" s="46"/>
      <c r="C63" s="46"/>
      <c r="D63" s="50">
        <v>2013</v>
      </c>
      <c r="E63" s="50"/>
      <c r="F63" s="46"/>
      <c r="G63" s="50" t="s">
        <v>346</v>
      </c>
      <c r="H63" s="50"/>
      <c r="I63" s="46"/>
      <c r="J63" s="50" t="s">
        <v>347</v>
      </c>
      <c r="K63" s="50"/>
      <c r="L63" s="46"/>
    </row>
    <row r="64" spans="1:12" x14ac:dyDescent="0.25">
      <c r="A64" s="15"/>
      <c r="B64" s="16" t="s">
        <v>348</v>
      </c>
      <c r="C64" s="17"/>
      <c r="D64" s="31"/>
      <c r="E64" s="32"/>
      <c r="F64" s="17"/>
      <c r="G64" s="31"/>
      <c r="H64" s="32"/>
      <c r="I64" s="17"/>
      <c r="J64" s="31"/>
      <c r="K64" s="32"/>
      <c r="L64" s="17"/>
    </row>
    <row r="65" spans="1:12" x14ac:dyDescent="0.25">
      <c r="A65" s="15"/>
      <c r="B65" s="20" t="s">
        <v>253</v>
      </c>
      <c r="C65" s="21"/>
      <c r="D65" s="22" t="s">
        <v>315</v>
      </c>
      <c r="E65" s="23">
        <v>55205</v>
      </c>
      <c r="F65" s="21"/>
      <c r="G65" s="22" t="s">
        <v>315</v>
      </c>
      <c r="H65" s="51" t="s">
        <v>349</v>
      </c>
      <c r="I65" s="21"/>
      <c r="J65" s="22" t="s">
        <v>315</v>
      </c>
      <c r="K65" s="23">
        <v>55205</v>
      </c>
      <c r="L65" s="21"/>
    </row>
    <row r="66" spans="1:12" x14ac:dyDescent="0.25">
      <c r="A66" s="15"/>
      <c r="B66" s="24" t="s">
        <v>255</v>
      </c>
      <c r="C66" s="17"/>
      <c r="D66" s="18"/>
      <c r="E66" s="25">
        <v>3541</v>
      </c>
      <c r="F66" s="17"/>
      <c r="G66" s="18"/>
      <c r="H66" s="19" t="s">
        <v>349</v>
      </c>
      <c r="I66" s="17"/>
      <c r="J66" s="18"/>
      <c r="K66" s="25">
        <v>3541</v>
      </c>
      <c r="L66" s="17"/>
    </row>
    <row r="67" spans="1:12" x14ac:dyDescent="0.25">
      <c r="A67" s="15"/>
      <c r="B67" s="20" t="s">
        <v>350</v>
      </c>
      <c r="C67" s="21"/>
      <c r="D67" s="22"/>
      <c r="E67" s="23">
        <v>131361</v>
      </c>
      <c r="F67" s="21"/>
      <c r="G67" s="22"/>
      <c r="H67" s="51" t="s">
        <v>349</v>
      </c>
      <c r="I67" s="21"/>
      <c r="J67" s="22"/>
      <c r="K67" s="23">
        <v>131361</v>
      </c>
      <c r="L67" s="21"/>
    </row>
    <row r="68" spans="1:12" x14ac:dyDescent="0.25">
      <c r="A68" s="15"/>
      <c r="B68" s="24" t="s">
        <v>44</v>
      </c>
      <c r="C68" s="17"/>
      <c r="D68" s="18"/>
      <c r="E68" s="25">
        <v>9727</v>
      </c>
      <c r="F68" s="17"/>
      <c r="G68" s="18"/>
      <c r="H68" s="19">
        <v>-141</v>
      </c>
      <c r="I68" s="17"/>
      <c r="J68" s="18"/>
      <c r="K68" s="25">
        <v>9586</v>
      </c>
      <c r="L68" s="17"/>
    </row>
    <row r="69" spans="1:12" x14ac:dyDescent="0.25">
      <c r="A69" s="15"/>
      <c r="B69" s="20" t="s">
        <v>46</v>
      </c>
      <c r="C69" s="21"/>
      <c r="D69" s="22"/>
      <c r="E69" s="23">
        <v>4086</v>
      </c>
      <c r="F69" s="21"/>
      <c r="G69" s="22"/>
      <c r="H69" s="51">
        <v>-405</v>
      </c>
      <c r="I69" s="21"/>
      <c r="J69" s="22"/>
      <c r="K69" s="23">
        <v>3681</v>
      </c>
      <c r="L69" s="21"/>
    </row>
    <row r="70" spans="1:12" x14ac:dyDescent="0.25">
      <c r="A70" s="15"/>
      <c r="B70" s="24" t="s">
        <v>351</v>
      </c>
      <c r="C70" s="17"/>
      <c r="D70" s="18"/>
      <c r="E70" s="25">
        <v>1945</v>
      </c>
      <c r="F70" s="17"/>
      <c r="G70" s="18"/>
      <c r="H70" s="19">
        <v>1</v>
      </c>
      <c r="I70" s="17"/>
      <c r="J70" s="18"/>
      <c r="K70" s="25">
        <v>1946</v>
      </c>
      <c r="L70" s="17"/>
    </row>
    <row r="71" spans="1:12" x14ac:dyDescent="0.25">
      <c r="A71" s="15"/>
      <c r="B71" s="20" t="s">
        <v>317</v>
      </c>
      <c r="C71" s="21"/>
      <c r="D71" s="22"/>
      <c r="E71" s="23">
        <v>1460</v>
      </c>
      <c r="F71" s="21"/>
      <c r="G71" s="22"/>
      <c r="H71" s="51" t="s">
        <v>349</v>
      </c>
      <c r="I71" s="21"/>
      <c r="J71" s="22"/>
      <c r="K71" s="23">
        <v>1460</v>
      </c>
      <c r="L71" s="21"/>
    </row>
    <row r="72" spans="1:12" ht="15.75" thickBot="1" x14ac:dyDescent="0.3">
      <c r="A72" s="15"/>
      <c r="B72" s="24" t="s">
        <v>49</v>
      </c>
      <c r="C72" s="17"/>
      <c r="D72" s="26"/>
      <c r="E72" s="27">
        <v>1790</v>
      </c>
      <c r="F72" s="17"/>
      <c r="G72" s="26"/>
      <c r="H72" s="41" t="s">
        <v>349</v>
      </c>
      <c r="I72" s="17"/>
      <c r="J72" s="26"/>
      <c r="K72" s="27">
        <v>1790</v>
      </c>
      <c r="L72" s="17"/>
    </row>
    <row r="73" spans="1:12" ht="15.75" thickBot="1" x14ac:dyDescent="0.3">
      <c r="A73" s="15"/>
      <c r="B73" s="28" t="s">
        <v>318</v>
      </c>
      <c r="C73" s="21"/>
      <c r="D73" s="29"/>
      <c r="E73" s="30">
        <v>209115</v>
      </c>
      <c r="F73" s="21"/>
      <c r="G73" s="29"/>
      <c r="H73" s="52">
        <v>-545</v>
      </c>
      <c r="I73" s="21"/>
      <c r="J73" s="29"/>
      <c r="K73" s="30">
        <v>208570</v>
      </c>
      <c r="L73" s="21"/>
    </row>
    <row r="74" spans="1:12" x14ac:dyDescent="0.25">
      <c r="A74" s="15"/>
      <c r="B74" s="16" t="s">
        <v>352</v>
      </c>
      <c r="C74" s="17"/>
      <c r="D74" s="31"/>
      <c r="E74" s="32"/>
      <c r="F74" s="17"/>
      <c r="G74" s="31"/>
      <c r="H74" s="32"/>
      <c r="I74" s="17"/>
      <c r="J74" s="31"/>
      <c r="K74" s="32"/>
      <c r="L74" s="17"/>
    </row>
    <row r="75" spans="1:12" x14ac:dyDescent="0.25">
      <c r="A75" s="15"/>
      <c r="B75" s="20" t="s">
        <v>91</v>
      </c>
      <c r="C75" s="21"/>
      <c r="D75" s="22"/>
      <c r="E75" s="23">
        <v>167939</v>
      </c>
      <c r="F75" s="21"/>
      <c r="G75" s="22"/>
      <c r="H75" s="51" t="s">
        <v>349</v>
      </c>
      <c r="I75" s="21"/>
      <c r="J75" s="22"/>
      <c r="K75" s="23">
        <v>167939</v>
      </c>
      <c r="L75" s="21"/>
    </row>
    <row r="76" spans="1:12" x14ac:dyDescent="0.25">
      <c r="A76" s="15"/>
      <c r="B76" s="24" t="s">
        <v>353</v>
      </c>
      <c r="C76" s="17"/>
      <c r="D76" s="18"/>
      <c r="E76" s="25">
        <v>44324</v>
      </c>
      <c r="F76" s="17"/>
      <c r="G76" s="18"/>
      <c r="H76" s="19" t="s">
        <v>349</v>
      </c>
      <c r="I76" s="17"/>
      <c r="J76" s="18"/>
      <c r="K76" s="25">
        <v>44324</v>
      </c>
      <c r="L76" s="17"/>
    </row>
    <row r="77" spans="1:12" ht="15.75" thickBot="1" x14ac:dyDescent="0.3">
      <c r="A77" s="15"/>
      <c r="B77" s="20" t="s">
        <v>59</v>
      </c>
      <c r="C77" s="21"/>
      <c r="D77" s="33"/>
      <c r="E77" s="53">
        <v>969</v>
      </c>
      <c r="F77" s="21"/>
      <c r="G77" s="33"/>
      <c r="H77" s="53" t="s">
        <v>349</v>
      </c>
      <c r="I77" s="21"/>
      <c r="J77" s="33"/>
      <c r="K77" s="53">
        <v>969</v>
      </c>
      <c r="L77" s="21"/>
    </row>
    <row r="78" spans="1:12" ht="15.75" thickBot="1" x14ac:dyDescent="0.3">
      <c r="A78" s="15"/>
      <c r="B78" s="16" t="s">
        <v>319</v>
      </c>
      <c r="C78" s="17"/>
      <c r="D78" s="35"/>
      <c r="E78" s="36">
        <v>213232</v>
      </c>
      <c r="F78" s="17"/>
      <c r="G78" s="35"/>
      <c r="H78" s="54" t="s">
        <v>349</v>
      </c>
      <c r="I78" s="17"/>
      <c r="J78" s="35"/>
      <c r="K78" s="36">
        <v>213232</v>
      </c>
      <c r="L78" s="17"/>
    </row>
    <row r="79" spans="1:12" ht="15.75" thickBot="1" x14ac:dyDescent="0.3">
      <c r="A79" s="15"/>
      <c r="B79" s="28" t="s">
        <v>320</v>
      </c>
      <c r="C79" s="21"/>
      <c r="D79" s="37" t="s">
        <v>315</v>
      </c>
      <c r="E79" s="38">
        <v>-4117</v>
      </c>
      <c r="F79" s="21"/>
      <c r="G79" s="37" t="s">
        <v>315</v>
      </c>
      <c r="H79" s="55">
        <v>-545</v>
      </c>
      <c r="I79" s="21"/>
      <c r="J79" s="37" t="s">
        <v>315</v>
      </c>
      <c r="K79" s="38">
        <v>-4662</v>
      </c>
      <c r="L79" s="21"/>
    </row>
    <row r="80" spans="1:12" ht="16.5" thickTop="1" thickBot="1" x14ac:dyDescent="0.3">
      <c r="A80" s="15"/>
      <c r="B80" s="16" t="s">
        <v>326</v>
      </c>
      <c r="C80" s="17"/>
      <c r="D80" s="44" t="s">
        <v>315</v>
      </c>
      <c r="E80" s="56" t="s">
        <v>349</v>
      </c>
      <c r="F80" s="17"/>
      <c r="G80" s="44" t="s">
        <v>315</v>
      </c>
      <c r="H80" s="56" t="s">
        <v>349</v>
      </c>
      <c r="I80" s="17"/>
      <c r="J80" s="44" t="s">
        <v>315</v>
      </c>
      <c r="K80" s="56" t="s">
        <v>349</v>
      </c>
      <c r="L80" s="17"/>
    </row>
    <row r="81" spans="1:12" ht="16.5" thickTop="1" thickBot="1" x14ac:dyDescent="0.3">
      <c r="A81" s="15"/>
      <c r="B81" s="28" t="s">
        <v>327</v>
      </c>
      <c r="C81" s="21"/>
      <c r="D81" s="57" t="s">
        <v>315</v>
      </c>
      <c r="E81" s="58">
        <v>4117</v>
      </c>
      <c r="F81" s="21"/>
      <c r="G81" s="57" t="s">
        <v>315</v>
      </c>
      <c r="H81" s="59">
        <v>545</v>
      </c>
      <c r="I81" s="21"/>
      <c r="J81" s="57" t="s">
        <v>315</v>
      </c>
      <c r="K81" s="58">
        <v>4662</v>
      </c>
      <c r="L81" s="21"/>
    </row>
    <row r="82" spans="1:12" ht="15.75" thickTop="1" x14ac:dyDescent="0.25">
      <c r="A82" s="15"/>
      <c r="B82" s="4"/>
    </row>
  </sheetData>
  <mergeCells count="31">
    <mergeCell ref="A29:A56"/>
    <mergeCell ref="B29:L29"/>
    <mergeCell ref="B30:L30"/>
    <mergeCell ref="B57:L57"/>
    <mergeCell ref="B58:L58"/>
    <mergeCell ref="A59:A82"/>
    <mergeCell ref="B59:L59"/>
    <mergeCell ref="B60:L60"/>
    <mergeCell ref="B5:L5"/>
    <mergeCell ref="A12:A26"/>
    <mergeCell ref="B12:L12"/>
    <mergeCell ref="B13:L13"/>
    <mergeCell ref="B27:L27"/>
    <mergeCell ref="B28:L28"/>
    <mergeCell ref="J62:K62"/>
    <mergeCell ref="D63:E63"/>
    <mergeCell ref="G63:H63"/>
    <mergeCell ref="J63:K63"/>
    <mergeCell ref="A1:A2"/>
    <mergeCell ref="B1:L1"/>
    <mergeCell ref="B2:L2"/>
    <mergeCell ref="B3:L3"/>
    <mergeCell ref="A4:A11"/>
    <mergeCell ref="B4:L4"/>
    <mergeCell ref="D6:E6"/>
    <mergeCell ref="G6:H6"/>
    <mergeCell ref="D14:E14"/>
    <mergeCell ref="G14:H14"/>
    <mergeCell ref="D61:E61"/>
    <mergeCell ref="D62:E62"/>
    <mergeCell ref="G62:H6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4"/>
  <sheetViews>
    <sheetView showGridLines="0" workbookViewId="0"/>
  </sheetViews>
  <sheetFormatPr defaultRowHeight="15" x14ac:dyDescent="0.25"/>
  <cols>
    <col min="1" max="2" width="36.5703125" bestFit="1" customWidth="1"/>
    <col min="3" max="3" width="25" customWidth="1"/>
    <col min="4" max="4" width="4.85546875" customWidth="1"/>
    <col min="5" max="5" width="18" customWidth="1"/>
    <col min="6" max="6" width="25" customWidth="1"/>
    <col min="7" max="7" width="4.85546875" customWidth="1"/>
    <col min="8" max="8" width="18" customWidth="1"/>
    <col min="9" max="9" width="25" customWidth="1"/>
    <col min="10" max="10" width="4.85546875" customWidth="1"/>
    <col min="11" max="11" width="18" customWidth="1"/>
    <col min="12" max="12" width="25" customWidth="1"/>
    <col min="13" max="13" width="4.85546875" customWidth="1"/>
    <col min="14" max="14" width="18" customWidth="1"/>
    <col min="15" max="15" width="25" customWidth="1"/>
    <col min="16" max="16" width="4.85546875" customWidth="1"/>
    <col min="17" max="17" width="18" customWidth="1"/>
    <col min="18" max="18" width="25" customWidth="1"/>
    <col min="19" max="19" width="4.85546875" customWidth="1"/>
    <col min="20" max="20" width="14.85546875" customWidth="1"/>
    <col min="21" max="21" width="25" customWidth="1"/>
  </cols>
  <sheetData>
    <row r="1" spans="1:21" ht="15" customHeight="1" x14ac:dyDescent="0.25">
      <c r="A1" s="8" t="s">
        <v>1065</v>
      </c>
      <c r="B1" s="8" t="s">
        <v>2</v>
      </c>
      <c r="C1" s="8"/>
      <c r="D1" s="8"/>
      <c r="E1" s="8"/>
      <c r="F1" s="8"/>
      <c r="G1" s="8"/>
      <c r="H1" s="8"/>
      <c r="I1" s="8"/>
      <c r="J1" s="8"/>
      <c r="K1" s="8"/>
      <c r="L1" s="8"/>
      <c r="M1" s="8"/>
      <c r="N1" s="8"/>
      <c r="O1" s="8"/>
      <c r="P1" s="8"/>
      <c r="Q1" s="8"/>
      <c r="R1" s="8"/>
      <c r="S1" s="8"/>
      <c r="T1" s="8"/>
      <c r="U1" s="8"/>
    </row>
    <row r="2" spans="1:21" ht="15" customHeight="1" x14ac:dyDescent="0.25">
      <c r="A2" s="8"/>
      <c r="B2" s="8" t="s">
        <v>3</v>
      </c>
      <c r="C2" s="8"/>
      <c r="D2" s="8"/>
      <c r="E2" s="8"/>
      <c r="F2" s="8"/>
      <c r="G2" s="8"/>
      <c r="H2" s="8"/>
      <c r="I2" s="8"/>
      <c r="J2" s="8"/>
      <c r="K2" s="8"/>
      <c r="L2" s="8"/>
      <c r="M2" s="8"/>
      <c r="N2" s="8"/>
      <c r="O2" s="8"/>
      <c r="P2" s="8"/>
      <c r="Q2" s="8"/>
      <c r="R2" s="8"/>
      <c r="S2" s="8"/>
      <c r="T2" s="8"/>
      <c r="U2" s="8"/>
    </row>
    <row r="3" spans="1:21" x14ac:dyDescent="0.25">
      <c r="A3" s="3" t="s">
        <v>366</v>
      </c>
      <c r="B3" s="64"/>
      <c r="C3" s="64"/>
      <c r="D3" s="64"/>
      <c r="E3" s="64"/>
      <c r="F3" s="64"/>
      <c r="G3" s="64"/>
      <c r="H3" s="64"/>
      <c r="I3" s="64"/>
      <c r="J3" s="64"/>
      <c r="K3" s="64"/>
      <c r="L3" s="64"/>
      <c r="M3" s="64"/>
      <c r="N3" s="64"/>
      <c r="O3" s="64"/>
      <c r="P3" s="64"/>
      <c r="Q3" s="64"/>
      <c r="R3" s="64"/>
      <c r="S3" s="64"/>
      <c r="T3" s="64"/>
      <c r="U3" s="64"/>
    </row>
    <row r="4" spans="1:21" x14ac:dyDescent="0.25">
      <c r="A4" s="15" t="s">
        <v>1066</v>
      </c>
      <c r="B4" s="67" t="s">
        <v>369</v>
      </c>
      <c r="C4" s="67"/>
      <c r="D4" s="67"/>
      <c r="E4" s="67"/>
      <c r="F4" s="67"/>
      <c r="G4" s="67"/>
      <c r="H4" s="67"/>
      <c r="I4" s="67"/>
      <c r="J4" s="67"/>
      <c r="K4" s="67"/>
      <c r="L4" s="67"/>
      <c r="M4" s="67"/>
      <c r="N4" s="67"/>
      <c r="O4" s="67"/>
      <c r="P4" s="67"/>
      <c r="Q4" s="67"/>
      <c r="R4" s="67"/>
      <c r="S4" s="67"/>
      <c r="T4" s="67"/>
      <c r="U4" s="67"/>
    </row>
    <row r="5" spans="1:21" x14ac:dyDescent="0.25">
      <c r="A5" s="15"/>
      <c r="B5" s="67"/>
      <c r="C5" s="67"/>
      <c r="D5" s="67"/>
      <c r="E5" s="67"/>
      <c r="F5" s="67"/>
      <c r="G5" s="67"/>
      <c r="H5" s="67"/>
      <c r="I5" s="67"/>
      <c r="J5" s="67"/>
      <c r="K5" s="67"/>
      <c r="L5" s="67"/>
      <c r="M5" s="67"/>
      <c r="N5" s="67"/>
      <c r="O5" s="67"/>
      <c r="P5" s="67"/>
      <c r="Q5" s="67"/>
      <c r="R5" s="67"/>
      <c r="S5" s="67"/>
      <c r="T5" s="67"/>
      <c r="U5" s="67"/>
    </row>
    <row r="6" spans="1:21" ht="15.75" thickBot="1" x14ac:dyDescent="0.3">
      <c r="A6" s="15"/>
      <c r="B6" s="46"/>
      <c r="C6" s="46"/>
      <c r="D6" s="50" t="s">
        <v>370</v>
      </c>
      <c r="E6" s="50"/>
      <c r="F6" s="50"/>
      <c r="G6" s="50"/>
      <c r="H6" s="50"/>
      <c r="I6" s="50"/>
      <c r="J6" s="50"/>
      <c r="K6" s="50"/>
      <c r="L6" s="50"/>
      <c r="M6" s="50"/>
      <c r="N6" s="50"/>
      <c r="O6" s="46"/>
    </row>
    <row r="7" spans="1:21" x14ac:dyDescent="0.25">
      <c r="A7" s="15"/>
      <c r="B7" s="46"/>
      <c r="C7" s="46"/>
      <c r="D7" s="69"/>
      <c r="E7" s="69"/>
      <c r="F7" s="69"/>
      <c r="G7" s="71" t="s">
        <v>371</v>
      </c>
      <c r="H7" s="71"/>
      <c r="I7" s="69"/>
      <c r="J7" s="71" t="s">
        <v>371</v>
      </c>
      <c r="K7" s="71"/>
      <c r="L7" s="69"/>
      <c r="M7" s="71" t="s">
        <v>372</v>
      </c>
      <c r="N7" s="71"/>
      <c r="O7" s="46"/>
    </row>
    <row r="8" spans="1:21" x14ac:dyDescent="0.25">
      <c r="A8" s="15"/>
      <c r="B8" s="46"/>
      <c r="C8" s="46"/>
      <c r="D8" s="72" t="s">
        <v>373</v>
      </c>
      <c r="E8" s="72"/>
      <c r="F8" s="46"/>
      <c r="G8" s="72" t="s">
        <v>374</v>
      </c>
      <c r="H8" s="72"/>
      <c r="I8" s="46"/>
      <c r="J8" s="72" t="s">
        <v>374</v>
      </c>
      <c r="K8" s="72"/>
      <c r="L8" s="46"/>
      <c r="M8" s="72" t="s">
        <v>375</v>
      </c>
      <c r="N8" s="72"/>
      <c r="O8" s="46"/>
    </row>
    <row r="9" spans="1:21" ht="15.75" thickBot="1" x14ac:dyDescent="0.3">
      <c r="A9" s="15"/>
      <c r="B9" s="46"/>
      <c r="C9" s="46"/>
      <c r="D9" s="73" t="s">
        <v>376</v>
      </c>
      <c r="E9" s="73"/>
      <c r="F9" s="46"/>
      <c r="G9" s="73" t="s">
        <v>377</v>
      </c>
      <c r="H9" s="73"/>
      <c r="I9" s="46"/>
      <c r="J9" s="73" t="s">
        <v>378</v>
      </c>
      <c r="K9" s="73"/>
      <c r="L9" s="46"/>
      <c r="M9" s="73" t="s">
        <v>379</v>
      </c>
      <c r="N9" s="73"/>
      <c r="O9" s="46"/>
    </row>
    <row r="10" spans="1:21" x14ac:dyDescent="0.25">
      <c r="A10" s="15"/>
      <c r="B10" s="46"/>
      <c r="C10" s="46"/>
      <c r="D10" s="69"/>
      <c r="E10" s="69"/>
      <c r="F10" s="46"/>
      <c r="G10" s="69"/>
      <c r="H10" s="69"/>
      <c r="I10" s="46"/>
      <c r="J10" s="69"/>
      <c r="K10" s="69"/>
      <c r="L10" s="46"/>
      <c r="M10" s="69"/>
      <c r="N10" s="69"/>
      <c r="O10" s="46"/>
    </row>
    <row r="11" spans="1:21" x14ac:dyDescent="0.25">
      <c r="A11" s="15"/>
      <c r="B11" s="18" t="s">
        <v>380</v>
      </c>
      <c r="C11" s="17"/>
      <c r="D11" s="18" t="s">
        <v>315</v>
      </c>
      <c r="E11" s="25">
        <v>49599</v>
      </c>
      <c r="F11" s="17"/>
      <c r="G11" s="18" t="s">
        <v>315</v>
      </c>
      <c r="H11" s="19" t="s">
        <v>349</v>
      </c>
      <c r="I11" s="17"/>
      <c r="J11" s="18" t="s">
        <v>315</v>
      </c>
      <c r="K11" s="25">
        <v>-1485</v>
      </c>
      <c r="L11" s="17"/>
      <c r="M11" s="18" t="s">
        <v>315</v>
      </c>
      <c r="N11" s="25">
        <v>48114</v>
      </c>
      <c r="O11" s="17"/>
    </row>
    <row r="12" spans="1:21" x14ac:dyDescent="0.25">
      <c r="A12" s="15"/>
      <c r="B12" s="22" t="s">
        <v>381</v>
      </c>
      <c r="C12" s="21"/>
      <c r="D12" s="22"/>
      <c r="E12" s="23">
        <v>19314</v>
      </c>
      <c r="F12" s="21"/>
      <c r="G12" s="22"/>
      <c r="H12" s="23">
        <v>1255</v>
      </c>
      <c r="I12" s="21"/>
      <c r="J12" s="22"/>
      <c r="K12" s="51" t="s">
        <v>349</v>
      </c>
      <c r="L12" s="21"/>
      <c r="M12" s="22"/>
      <c r="N12" s="23">
        <v>20569</v>
      </c>
      <c r="O12" s="21"/>
    </row>
    <row r="13" spans="1:21" x14ac:dyDescent="0.25">
      <c r="A13" s="15"/>
      <c r="B13" s="18" t="s">
        <v>382</v>
      </c>
      <c r="C13" s="17"/>
      <c r="D13" s="18"/>
      <c r="E13" s="25">
        <v>10492</v>
      </c>
      <c r="F13" s="17"/>
      <c r="G13" s="18"/>
      <c r="H13" s="19">
        <v>217</v>
      </c>
      <c r="I13" s="17"/>
      <c r="J13" s="18"/>
      <c r="K13" s="19" t="s">
        <v>349</v>
      </c>
      <c r="L13" s="17"/>
      <c r="M13" s="18"/>
      <c r="N13" s="25">
        <v>10709</v>
      </c>
      <c r="O13" s="17"/>
    </row>
    <row r="14" spans="1:21" x14ac:dyDescent="0.25">
      <c r="A14" s="15"/>
      <c r="B14" s="22" t="s">
        <v>383</v>
      </c>
      <c r="C14" s="21"/>
      <c r="D14" s="22"/>
      <c r="E14" s="23">
        <v>33646</v>
      </c>
      <c r="F14" s="21"/>
      <c r="G14" s="22"/>
      <c r="H14" s="23">
        <v>1179</v>
      </c>
      <c r="I14" s="21"/>
      <c r="J14" s="22"/>
      <c r="K14" s="51" t="s">
        <v>349</v>
      </c>
      <c r="L14" s="21"/>
      <c r="M14" s="22"/>
      <c r="N14" s="23">
        <v>34825</v>
      </c>
      <c r="O14" s="21"/>
    </row>
    <row r="15" spans="1:21" x14ac:dyDescent="0.25">
      <c r="A15" s="15"/>
      <c r="B15" s="18" t="s">
        <v>384</v>
      </c>
      <c r="C15" s="17"/>
      <c r="D15" s="18"/>
      <c r="E15" s="25">
        <v>128798</v>
      </c>
      <c r="F15" s="17"/>
      <c r="G15" s="18"/>
      <c r="H15" s="25">
        <v>3612</v>
      </c>
      <c r="I15" s="17"/>
      <c r="J15" s="18"/>
      <c r="K15" s="19">
        <v>-535</v>
      </c>
      <c r="L15" s="17"/>
      <c r="M15" s="18"/>
      <c r="N15" s="25">
        <v>131875</v>
      </c>
      <c r="O15" s="17"/>
    </row>
    <row r="16" spans="1:21" x14ac:dyDescent="0.25">
      <c r="A16" s="15"/>
      <c r="B16" s="22" t="s">
        <v>385</v>
      </c>
      <c r="C16" s="21"/>
      <c r="D16" s="22"/>
      <c r="E16" s="23">
        <v>49976</v>
      </c>
      <c r="F16" s="21"/>
      <c r="G16" s="22"/>
      <c r="H16" s="23">
        <v>2017</v>
      </c>
      <c r="I16" s="21"/>
      <c r="J16" s="22"/>
      <c r="K16" s="51">
        <v>-73</v>
      </c>
      <c r="L16" s="21"/>
      <c r="M16" s="22"/>
      <c r="N16" s="23">
        <v>51920</v>
      </c>
      <c r="O16" s="21"/>
    </row>
    <row r="17" spans="1:21" ht="15.75" thickBot="1" x14ac:dyDescent="0.3">
      <c r="A17" s="15"/>
      <c r="B17" s="18" t="s">
        <v>386</v>
      </c>
      <c r="C17" s="17"/>
      <c r="D17" s="26"/>
      <c r="E17" s="27">
        <v>33930</v>
      </c>
      <c r="F17" s="17"/>
      <c r="G17" s="26"/>
      <c r="H17" s="27">
        <v>1204</v>
      </c>
      <c r="I17" s="17"/>
      <c r="J17" s="26"/>
      <c r="K17" s="41">
        <v>-4</v>
      </c>
      <c r="L17" s="17"/>
      <c r="M17" s="26"/>
      <c r="N17" s="27">
        <v>35130</v>
      </c>
      <c r="O17" s="17"/>
    </row>
    <row r="18" spans="1:21" x14ac:dyDescent="0.25">
      <c r="A18" s="15"/>
      <c r="B18" s="20" t="s">
        <v>387</v>
      </c>
      <c r="C18" s="21"/>
      <c r="D18" s="42"/>
      <c r="E18" s="43">
        <v>325755</v>
      </c>
      <c r="F18" s="21"/>
      <c r="G18" s="42"/>
      <c r="H18" s="43">
        <v>9484</v>
      </c>
      <c r="I18" s="21"/>
      <c r="J18" s="42"/>
      <c r="K18" s="43">
        <v>-2097</v>
      </c>
      <c r="L18" s="21"/>
      <c r="M18" s="42"/>
      <c r="N18" s="43">
        <v>333142</v>
      </c>
      <c r="O18" s="21"/>
    </row>
    <row r="19" spans="1:21" x14ac:dyDescent="0.25">
      <c r="A19" s="15"/>
      <c r="B19" s="18" t="s">
        <v>388</v>
      </c>
      <c r="C19" s="17"/>
      <c r="D19" s="18"/>
      <c r="E19" s="25">
        <v>17712</v>
      </c>
      <c r="F19" s="17"/>
      <c r="G19" s="18"/>
      <c r="H19" s="19" t="s">
        <v>349</v>
      </c>
      <c r="I19" s="17"/>
      <c r="J19" s="18"/>
      <c r="K19" s="19" t="s">
        <v>349</v>
      </c>
      <c r="L19" s="17"/>
      <c r="M19" s="18"/>
      <c r="N19" s="25">
        <v>17712</v>
      </c>
      <c r="O19" s="17"/>
    </row>
    <row r="20" spans="1:21" x14ac:dyDescent="0.25">
      <c r="A20" s="15"/>
      <c r="B20" s="22" t="s">
        <v>389</v>
      </c>
      <c r="C20" s="21"/>
      <c r="D20" s="22"/>
      <c r="E20" s="23">
        <v>5702</v>
      </c>
      <c r="F20" s="21"/>
      <c r="G20" s="22"/>
      <c r="H20" s="51" t="s">
        <v>349</v>
      </c>
      <c r="I20" s="21"/>
      <c r="J20" s="22"/>
      <c r="K20" s="51" t="s">
        <v>349</v>
      </c>
      <c r="L20" s="21"/>
      <c r="M20" s="22"/>
      <c r="N20" s="23">
        <v>5702</v>
      </c>
      <c r="O20" s="21"/>
    </row>
    <row r="21" spans="1:21" ht="15.75" thickBot="1" x14ac:dyDescent="0.3">
      <c r="A21" s="15"/>
      <c r="B21" s="18" t="s">
        <v>390</v>
      </c>
      <c r="C21" s="17"/>
      <c r="D21" s="26"/>
      <c r="E21" s="27">
        <v>9336</v>
      </c>
      <c r="F21" s="17"/>
      <c r="G21" s="26"/>
      <c r="H21" s="41">
        <v>361</v>
      </c>
      <c r="I21" s="17"/>
      <c r="J21" s="26"/>
      <c r="K21" s="41">
        <v>-156</v>
      </c>
      <c r="L21" s="17"/>
      <c r="M21" s="26"/>
      <c r="N21" s="27">
        <v>9541</v>
      </c>
      <c r="O21" s="17"/>
    </row>
    <row r="22" spans="1:21" ht="15.75" thickBot="1" x14ac:dyDescent="0.3">
      <c r="A22" s="15"/>
      <c r="B22" s="20" t="s">
        <v>145</v>
      </c>
      <c r="C22" s="21"/>
      <c r="D22" s="37" t="s">
        <v>315</v>
      </c>
      <c r="E22" s="38">
        <v>358505</v>
      </c>
      <c r="F22" s="21"/>
      <c r="G22" s="37" t="s">
        <v>315</v>
      </c>
      <c r="H22" s="38">
        <v>9845</v>
      </c>
      <c r="I22" s="21"/>
      <c r="J22" s="37" t="s">
        <v>315</v>
      </c>
      <c r="K22" s="38">
        <v>-2253</v>
      </c>
      <c r="L22" s="21"/>
      <c r="M22" s="37" t="s">
        <v>315</v>
      </c>
      <c r="N22" s="38">
        <v>366097</v>
      </c>
      <c r="O22" s="21"/>
    </row>
    <row r="23" spans="1:21" ht="15.75" thickTop="1" x14ac:dyDescent="0.25">
      <c r="A23" s="15"/>
      <c r="B23" s="67"/>
      <c r="C23" s="67"/>
      <c r="D23" s="67"/>
      <c r="E23" s="67"/>
      <c r="F23" s="67"/>
      <c r="G23" s="67"/>
      <c r="H23" s="67"/>
      <c r="I23" s="67"/>
      <c r="J23" s="67"/>
      <c r="K23" s="67"/>
      <c r="L23" s="67"/>
      <c r="M23" s="67"/>
      <c r="N23" s="67"/>
      <c r="O23" s="67"/>
      <c r="P23" s="67"/>
      <c r="Q23" s="67"/>
      <c r="R23" s="67"/>
      <c r="S23" s="67"/>
      <c r="T23" s="67"/>
      <c r="U23" s="67"/>
    </row>
    <row r="24" spans="1:21" ht="15.75" thickBot="1" x14ac:dyDescent="0.3">
      <c r="A24" s="15"/>
      <c r="B24" s="46"/>
      <c r="C24" s="46"/>
      <c r="D24" s="50" t="s">
        <v>391</v>
      </c>
      <c r="E24" s="50"/>
      <c r="F24" s="50"/>
      <c r="G24" s="50"/>
      <c r="H24" s="50"/>
      <c r="I24" s="50"/>
      <c r="J24" s="50"/>
      <c r="K24" s="50"/>
      <c r="L24" s="50"/>
      <c r="M24" s="50"/>
      <c r="N24" s="50"/>
      <c r="O24" s="46"/>
    </row>
    <row r="25" spans="1:21" x14ac:dyDescent="0.25">
      <c r="A25" s="15"/>
      <c r="B25" s="46"/>
      <c r="C25" s="46"/>
      <c r="D25" s="69"/>
      <c r="E25" s="69"/>
      <c r="F25" s="69"/>
      <c r="G25" s="71" t="s">
        <v>371</v>
      </c>
      <c r="H25" s="71"/>
      <c r="I25" s="69"/>
      <c r="J25" s="71" t="s">
        <v>371</v>
      </c>
      <c r="K25" s="71"/>
      <c r="L25" s="69"/>
      <c r="M25" s="71" t="s">
        <v>372</v>
      </c>
      <c r="N25" s="71"/>
      <c r="O25" s="46"/>
    </row>
    <row r="26" spans="1:21" x14ac:dyDescent="0.25">
      <c r="A26" s="15"/>
      <c r="B26" s="46"/>
      <c r="C26" s="46"/>
      <c r="D26" s="72" t="s">
        <v>373</v>
      </c>
      <c r="E26" s="72"/>
      <c r="F26" s="46"/>
      <c r="G26" s="72" t="s">
        <v>374</v>
      </c>
      <c r="H26" s="72"/>
      <c r="I26" s="46"/>
      <c r="J26" s="72" t="s">
        <v>374</v>
      </c>
      <c r="K26" s="72"/>
      <c r="L26" s="46"/>
      <c r="M26" s="72" t="s">
        <v>375</v>
      </c>
      <c r="N26" s="72"/>
      <c r="O26" s="46"/>
    </row>
    <row r="27" spans="1:21" ht="15.75" thickBot="1" x14ac:dyDescent="0.3">
      <c r="A27" s="15"/>
      <c r="B27" s="46"/>
      <c r="C27" s="46"/>
      <c r="D27" s="73" t="s">
        <v>376</v>
      </c>
      <c r="E27" s="73"/>
      <c r="F27" s="46"/>
      <c r="G27" s="73" t="s">
        <v>377</v>
      </c>
      <c r="H27" s="73"/>
      <c r="I27" s="46"/>
      <c r="J27" s="73" t="s">
        <v>378</v>
      </c>
      <c r="K27" s="73"/>
      <c r="L27" s="46"/>
      <c r="M27" s="73" t="s">
        <v>379</v>
      </c>
      <c r="N27" s="73"/>
      <c r="O27" s="46"/>
    </row>
    <row r="28" spans="1:21" x14ac:dyDescent="0.25">
      <c r="A28" s="15"/>
      <c r="B28" s="46"/>
      <c r="C28" s="46"/>
      <c r="D28" s="69"/>
      <c r="E28" s="69"/>
      <c r="F28" s="46"/>
      <c r="G28" s="69"/>
      <c r="H28" s="69"/>
      <c r="I28" s="46"/>
      <c r="J28" s="69"/>
      <c r="K28" s="69"/>
      <c r="L28" s="46"/>
      <c r="M28" s="69"/>
      <c r="N28" s="69"/>
      <c r="O28" s="46"/>
    </row>
    <row r="29" spans="1:21" x14ac:dyDescent="0.25">
      <c r="A29" s="15"/>
      <c r="B29" s="18" t="s">
        <v>380</v>
      </c>
      <c r="C29" s="17"/>
      <c r="D29" s="18" t="s">
        <v>315</v>
      </c>
      <c r="E29" s="25">
        <v>49094</v>
      </c>
      <c r="F29" s="17"/>
      <c r="G29" s="18" t="s">
        <v>315</v>
      </c>
      <c r="H29" s="19" t="s">
        <v>349</v>
      </c>
      <c r="I29" s="17"/>
      <c r="J29" s="18" t="s">
        <v>315</v>
      </c>
      <c r="K29" s="25">
        <v>-4562</v>
      </c>
      <c r="L29" s="17"/>
      <c r="M29" s="18" t="s">
        <v>315</v>
      </c>
      <c r="N29" s="25">
        <v>44532</v>
      </c>
      <c r="O29" s="17"/>
    </row>
    <row r="30" spans="1:21" x14ac:dyDescent="0.25">
      <c r="A30" s="15"/>
      <c r="B30" s="22" t="s">
        <v>381</v>
      </c>
      <c r="C30" s="21"/>
      <c r="D30" s="22"/>
      <c r="E30" s="23">
        <v>14217</v>
      </c>
      <c r="F30" s="21"/>
      <c r="G30" s="22"/>
      <c r="H30" s="23">
        <v>1261</v>
      </c>
      <c r="I30" s="21"/>
      <c r="J30" s="22"/>
      <c r="K30" s="51" t="s">
        <v>349</v>
      </c>
      <c r="L30" s="21"/>
      <c r="M30" s="22"/>
      <c r="N30" s="23">
        <v>15478</v>
      </c>
      <c r="O30" s="21"/>
    </row>
    <row r="31" spans="1:21" x14ac:dyDescent="0.25">
      <c r="A31" s="15"/>
      <c r="B31" s="18" t="s">
        <v>382</v>
      </c>
      <c r="C31" s="17"/>
      <c r="D31" s="18"/>
      <c r="E31" s="25">
        <v>6611</v>
      </c>
      <c r="F31" s="17"/>
      <c r="G31" s="18"/>
      <c r="H31" s="19">
        <v>163</v>
      </c>
      <c r="I31" s="17"/>
      <c r="J31" s="18"/>
      <c r="K31" s="19" t="s">
        <v>349</v>
      </c>
      <c r="L31" s="17"/>
      <c r="M31" s="18"/>
      <c r="N31" s="25">
        <v>6774</v>
      </c>
      <c r="O31" s="17"/>
    </row>
    <row r="32" spans="1:21" x14ac:dyDescent="0.25">
      <c r="A32" s="15"/>
      <c r="B32" s="22" t="s">
        <v>383</v>
      </c>
      <c r="C32" s="21"/>
      <c r="D32" s="22"/>
      <c r="E32" s="23">
        <v>38367</v>
      </c>
      <c r="F32" s="21"/>
      <c r="G32" s="22"/>
      <c r="H32" s="23">
        <v>1123</v>
      </c>
      <c r="I32" s="21"/>
      <c r="J32" s="22"/>
      <c r="K32" s="51">
        <v>-102</v>
      </c>
      <c r="L32" s="21"/>
      <c r="M32" s="22"/>
      <c r="N32" s="23">
        <v>39388</v>
      </c>
      <c r="O32" s="21"/>
    </row>
    <row r="33" spans="1:15" x14ac:dyDescent="0.25">
      <c r="A33" s="15"/>
      <c r="B33" s="18" t="s">
        <v>384</v>
      </c>
      <c r="C33" s="17"/>
      <c r="D33" s="18"/>
      <c r="E33" s="25">
        <v>105772</v>
      </c>
      <c r="F33" s="17"/>
      <c r="G33" s="18"/>
      <c r="H33" s="25">
        <v>4066</v>
      </c>
      <c r="I33" s="17"/>
      <c r="J33" s="18"/>
      <c r="K33" s="19">
        <v>-572</v>
      </c>
      <c r="L33" s="17"/>
      <c r="M33" s="18"/>
      <c r="N33" s="25">
        <v>109266</v>
      </c>
      <c r="O33" s="17"/>
    </row>
    <row r="34" spans="1:15" x14ac:dyDescent="0.25">
      <c r="A34" s="15"/>
      <c r="B34" s="22" t="s">
        <v>385</v>
      </c>
      <c r="C34" s="21"/>
      <c r="D34" s="22"/>
      <c r="E34" s="23">
        <v>49937</v>
      </c>
      <c r="F34" s="21"/>
      <c r="G34" s="22"/>
      <c r="H34" s="23">
        <v>2924</v>
      </c>
      <c r="I34" s="21"/>
      <c r="J34" s="22"/>
      <c r="K34" s="51">
        <v>-233</v>
      </c>
      <c r="L34" s="21"/>
      <c r="M34" s="22"/>
      <c r="N34" s="23">
        <v>52628</v>
      </c>
      <c r="O34" s="21"/>
    </row>
    <row r="35" spans="1:15" ht="15.75" thickBot="1" x14ac:dyDescent="0.3">
      <c r="A35" s="15"/>
      <c r="B35" s="18" t="s">
        <v>386</v>
      </c>
      <c r="C35" s="17"/>
      <c r="D35" s="26"/>
      <c r="E35" s="27">
        <v>15836</v>
      </c>
      <c r="F35" s="17"/>
      <c r="G35" s="26"/>
      <c r="H35" s="41">
        <v>161</v>
      </c>
      <c r="I35" s="17"/>
      <c r="J35" s="26"/>
      <c r="K35" s="41">
        <v>-301</v>
      </c>
      <c r="L35" s="17"/>
      <c r="M35" s="26"/>
      <c r="N35" s="27">
        <v>15696</v>
      </c>
      <c r="O35" s="17"/>
    </row>
    <row r="36" spans="1:15" x14ac:dyDescent="0.25">
      <c r="A36" s="15"/>
      <c r="B36" s="20" t="s">
        <v>387</v>
      </c>
      <c r="C36" s="21"/>
      <c r="D36" s="42"/>
      <c r="E36" s="43">
        <v>279834</v>
      </c>
      <c r="F36" s="21"/>
      <c r="G36" s="42"/>
      <c r="H36" s="43">
        <v>9698</v>
      </c>
      <c r="I36" s="21"/>
      <c r="J36" s="42"/>
      <c r="K36" s="43">
        <v>-5770</v>
      </c>
      <c r="L36" s="21"/>
      <c r="M36" s="42"/>
      <c r="N36" s="43">
        <v>283762</v>
      </c>
      <c r="O36" s="21"/>
    </row>
    <row r="37" spans="1:15" x14ac:dyDescent="0.25">
      <c r="A37" s="15"/>
      <c r="B37" s="18" t="s">
        <v>388</v>
      </c>
      <c r="C37" s="17"/>
      <c r="D37" s="18"/>
      <c r="E37" s="25">
        <v>9988</v>
      </c>
      <c r="F37" s="17"/>
      <c r="G37" s="18"/>
      <c r="H37" s="19" t="s">
        <v>349</v>
      </c>
      <c r="I37" s="17"/>
      <c r="J37" s="18"/>
      <c r="K37" s="19" t="s">
        <v>349</v>
      </c>
      <c r="L37" s="17"/>
      <c r="M37" s="18"/>
      <c r="N37" s="25">
        <v>9988</v>
      </c>
      <c r="O37" s="17"/>
    </row>
    <row r="38" spans="1:15" ht="15.75" thickBot="1" x14ac:dyDescent="0.3">
      <c r="A38" s="15"/>
      <c r="B38" s="22" t="s">
        <v>390</v>
      </c>
      <c r="C38" s="21"/>
      <c r="D38" s="33"/>
      <c r="E38" s="34">
        <v>7672</v>
      </c>
      <c r="F38" s="21"/>
      <c r="G38" s="33"/>
      <c r="H38" s="53">
        <v>596</v>
      </c>
      <c r="I38" s="21"/>
      <c r="J38" s="33"/>
      <c r="K38" s="53">
        <v>-469</v>
      </c>
      <c r="L38" s="21"/>
      <c r="M38" s="33"/>
      <c r="N38" s="34">
        <v>7799</v>
      </c>
      <c r="O38" s="21"/>
    </row>
    <row r="39" spans="1:15" ht="15.75" thickBot="1" x14ac:dyDescent="0.3">
      <c r="A39" s="15"/>
      <c r="B39" s="24" t="s">
        <v>145</v>
      </c>
      <c r="C39" s="17"/>
      <c r="D39" s="74" t="s">
        <v>315</v>
      </c>
      <c r="E39" s="75">
        <v>297494</v>
      </c>
      <c r="F39" s="17"/>
      <c r="G39" s="74" t="s">
        <v>315</v>
      </c>
      <c r="H39" s="75">
        <v>10294</v>
      </c>
      <c r="I39" s="17"/>
      <c r="J39" s="74" t="s">
        <v>315</v>
      </c>
      <c r="K39" s="75">
        <v>-6239</v>
      </c>
      <c r="L39" s="17"/>
      <c r="M39" s="74" t="s">
        <v>315</v>
      </c>
      <c r="N39" s="75">
        <v>301549</v>
      </c>
      <c r="O39" s="17"/>
    </row>
    <row r="40" spans="1:15" ht="15.75" thickTop="1" x14ac:dyDescent="0.25">
      <c r="A40" s="15"/>
      <c r="B40" s="4"/>
    </row>
    <row r="41" spans="1:15" ht="15.75" thickBot="1" x14ac:dyDescent="0.3">
      <c r="A41" s="15" t="s">
        <v>1067</v>
      </c>
      <c r="B41" s="46"/>
      <c r="C41" s="46"/>
      <c r="D41" s="50" t="s">
        <v>392</v>
      </c>
      <c r="E41" s="50"/>
      <c r="F41" s="50"/>
      <c r="G41" s="50"/>
      <c r="H41" s="50"/>
      <c r="I41" s="50"/>
      <c r="J41" s="50"/>
      <c r="K41" s="50"/>
      <c r="L41" s="50"/>
      <c r="M41" s="50"/>
      <c r="N41" s="50"/>
      <c r="O41" s="46"/>
    </row>
    <row r="42" spans="1:15" x14ac:dyDescent="0.25">
      <c r="A42" s="15"/>
      <c r="B42" s="46"/>
      <c r="C42" s="46"/>
      <c r="D42" s="69"/>
      <c r="E42" s="69"/>
      <c r="F42" s="69"/>
      <c r="G42" s="71" t="s">
        <v>371</v>
      </c>
      <c r="H42" s="71"/>
      <c r="I42" s="69"/>
      <c r="J42" s="71" t="s">
        <v>371</v>
      </c>
      <c r="K42" s="71"/>
      <c r="L42" s="69"/>
      <c r="M42" s="71" t="s">
        <v>372</v>
      </c>
      <c r="N42" s="71"/>
      <c r="O42" s="46"/>
    </row>
    <row r="43" spans="1:15" x14ac:dyDescent="0.25">
      <c r="A43" s="15"/>
      <c r="B43" s="46"/>
      <c r="C43" s="46"/>
      <c r="D43" s="72" t="s">
        <v>373</v>
      </c>
      <c r="E43" s="72"/>
      <c r="F43" s="46"/>
      <c r="G43" s="72" t="s">
        <v>374</v>
      </c>
      <c r="H43" s="72"/>
      <c r="I43" s="46"/>
      <c r="J43" s="72" t="s">
        <v>374</v>
      </c>
      <c r="K43" s="72"/>
      <c r="L43" s="46"/>
      <c r="M43" s="72" t="s">
        <v>375</v>
      </c>
      <c r="N43" s="72"/>
      <c r="O43" s="46"/>
    </row>
    <row r="44" spans="1:15" ht="15.75" thickBot="1" x14ac:dyDescent="0.3">
      <c r="A44" s="15"/>
      <c r="B44" s="46"/>
      <c r="C44" s="46"/>
      <c r="D44" s="73" t="s">
        <v>376</v>
      </c>
      <c r="E44" s="73"/>
      <c r="F44" s="46"/>
      <c r="G44" s="73" t="s">
        <v>377</v>
      </c>
      <c r="H44" s="73"/>
      <c r="I44" s="46"/>
      <c r="J44" s="73" t="s">
        <v>378</v>
      </c>
      <c r="K44" s="73"/>
      <c r="L44" s="46"/>
      <c r="M44" s="73" t="s">
        <v>379</v>
      </c>
      <c r="N44" s="73"/>
      <c r="O44" s="46"/>
    </row>
    <row r="45" spans="1:15" x14ac:dyDescent="0.25">
      <c r="A45" s="15"/>
      <c r="B45" s="46"/>
      <c r="C45" s="46"/>
      <c r="D45" s="69"/>
      <c r="E45" s="69"/>
      <c r="F45" s="46"/>
      <c r="G45" s="69"/>
      <c r="H45" s="69"/>
      <c r="I45" s="46"/>
      <c r="J45" s="69"/>
      <c r="K45" s="69"/>
      <c r="L45" s="46"/>
      <c r="M45" s="69"/>
      <c r="N45" s="69"/>
      <c r="O45" s="46"/>
    </row>
    <row r="46" spans="1:15" x14ac:dyDescent="0.25">
      <c r="A46" s="15"/>
      <c r="B46" s="18" t="s">
        <v>380</v>
      </c>
      <c r="C46" s="17"/>
      <c r="D46" s="18" t="s">
        <v>315</v>
      </c>
      <c r="E46" s="25">
        <v>32772</v>
      </c>
      <c r="F46" s="17"/>
      <c r="G46" s="18" t="s">
        <v>315</v>
      </c>
      <c r="H46" s="19">
        <v>95</v>
      </c>
      <c r="I46" s="17"/>
      <c r="J46" s="18" t="s">
        <v>315</v>
      </c>
      <c r="K46" s="19">
        <v>-416</v>
      </c>
      <c r="L46" s="17"/>
      <c r="M46" s="18" t="s">
        <v>315</v>
      </c>
      <c r="N46" s="25">
        <v>32451</v>
      </c>
      <c r="O46" s="17"/>
    </row>
    <row r="47" spans="1:15" x14ac:dyDescent="0.25">
      <c r="A47" s="15"/>
      <c r="B47" s="22" t="s">
        <v>381</v>
      </c>
      <c r="C47" s="21"/>
      <c r="D47" s="22"/>
      <c r="E47" s="23">
        <v>54339</v>
      </c>
      <c r="F47" s="21"/>
      <c r="G47" s="22"/>
      <c r="H47" s="23">
        <v>1352</v>
      </c>
      <c r="I47" s="21"/>
      <c r="J47" s="22"/>
      <c r="K47" s="51" t="s">
        <v>349</v>
      </c>
      <c r="L47" s="21"/>
      <c r="M47" s="22"/>
      <c r="N47" s="23">
        <v>55691</v>
      </c>
      <c r="O47" s="21"/>
    </row>
    <row r="48" spans="1:15" x14ac:dyDescent="0.25">
      <c r="A48" s="15"/>
      <c r="B48" s="18" t="s">
        <v>384</v>
      </c>
      <c r="C48" s="17"/>
      <c r="D48" s="18"/>
      <c r="E48" s="25">
        <v>23455</v>
      </c>
      <c r="F48" s="17"/>
      <c r="G48" s="18"/>
      <c r="H48" s="19">
        <v>123</v>
      </c>
      <c r="I48" s="17"/>
      <c r="J48" s="18"/>
      <c r="K48" s="19">
        <v>-64</v>
      </c>
      <c r="L48" s="17"/>
      <c r="M48" s="18"/>
      <c r="N48" s="25">
        <v>23514</v>
      </c>
      <c r="O48" s="17"/>
    </row>
    <row r="49" spans="1:21" x14ac:dyDescent="0.25">
      <c r="A49" s="15"/>
      <c r="B49" s="22" t="s">
        <v>385</v>
      </c>
      <c r="C49" s="21"/>
      <c r="D49" s="22"/>
      <c r="E49" s="23">
        <v>4984</v>
      </c>
      <c r="F49" s="21"/>
      <c r="G49" s="22"/>
      <c r="H49" s="51">
        <v>25</v>
      </c>
      <c r="I49" s="21"/>
      <c r="J49" s="22"/>
      <c r="K49" s="51" t="s">
        <v>349</v>
      </c>
      <c r="L49" s="21"/>
      <c r="M49" s="22"/>
      <c r="N49" s="23">
        <v>5009</v>
      </c>
      <c r="O49" s="21"/>
    </row>
    <row r="50" spans="1:21" x14ac:dyDescent="0.25">
      <c r="A50" s="15"/>
      <c r="B50" s="18" t="s">
        <v>393</v>
      </c>
      <c r="C50" s="17"/>
      <c r="D50" s="18"/>
      <c r="E50" s="25">
        <v>14000</v>
      </c>
      <c r="F50" s="17"/>
      <c r="G50" s="18"/>
      <c r="H50" s="19">
        <v>50</v>
      </c>
      <c r="I50" s="17"/>
      <c r="J50" s="18"/>
      <c r="K50" s="19">
        <v>-17</v>
      </c>
      <c r="L50" s="17"/>
      <c r="M50" s="18"/>
      <c r="N50" s="25">
        <v>14033</v>
      </c>
      <c r="O50" s="17"/>
    </row>
    <row r="51" spans="1:21" ht="15.75" thickBot="1" x14ac:dyDescent="0.3">
      <c r="A51" s="15"/>
      <c r="B51" s="22" t="s">
        <v>386</v>
      </c>
      <c r="C51" s="21"/>
      <c r="D51" s="33"/>
      <c r="E51" s="34">
        <v>1151</v>
      </c>
      <c r="F51" s="21"/>
      <c r="G51" s="33"/>
      <c r="H51" s="53">
        <v>66</v>
      </c>
      <c r="I51" s="21"/>
      <c r="J51" s="33"/>
      <c r="K51" s="53" t="s">
        <v>349</v>
      </c>
      <c r="L51" s="21"/>
      <c r="M51" s="33"/>
      <c r="N51" s="34">
        <v>1217</v>
      </c>
      <c r="O51" s="21"/>
    </row>
    <row r="52" spans="1:21" ht="15.75" thickBot="1" x14ac:dyDescent="0.3">
      <c r="A52" s="15"/>
      <c r="B52" s="24" t="s">
        <v>145</v>
      </c>
      <c r="C52" s="17"/>
      <c r="D52" s="74" t="s">
        <v>315</v>
      </c>
      <c r="E52" s="75">
        <v>130701</v>
      </c>
      <c r="F52" s="17"/>
      <c r="G52" s="74" t="s">
        <v>315</v>
      </c>
      <c r="H52" s="75">
        <v>1711</v>
      </c>
      <c r="I52" s="17"/>
      <c r="J52" s="74" t="s">
        <v>315</v>
      </c>
      <c r="K52" s="76">
        <v>-497</v>
      </c>
      <c r="L52" s="17"/>
      <c r="M52" s="74" t="s">
        <v>315</v>
      </c>
      <c r="N52" s="75">
        <v>131915</v>
      </c>
      <c r="O52" s="17"/>
    </row>
    <row r="53" spans="1:21" ht="15.75" thickTop="1" x14ac:dyDescent="0.25">
      <c r="A53" s="15"/>
      <c r="B53" s="239"/>
      <c r="C53" s="239"/>
      <c r="D53" s="239"/>
      <c r="E53" s="239"/>
      <c r="F53" s="239"/>
      <c r="G53" s="239"/>
      <c r="H53" s="239"/>
      <c r="I53" s="239"/>
      <c r="J53" s="239"/>
      <c r="K53" s="239"/>
      <c r="L53" s="239"/>
      <c r="M53" s="239"/>
      <c r="N53" s="239"/>
      <c r="O53" s="239"/>
      <c r="P53" s="239"/>
      <c r="Q53" s="239"/>
      <c r="R53" s="239"/>
      <c r="S53" s="239"/>
      <c r="T53" s="239"/>
      <c r="U53" s="239"/>
    </row>
    <row r="54" spans="1:21" ht="15.75" thickBot="1" x14ac:dyDescent="0.3">
      <c r="A54" s="15"/>
      <c r="B54" s="46"/>
      <c r="C54" s="46"/>
      <c r="D54" s="50" t="s">
        <v>394</v>
      </c>
      <c r="E54" s="50"/>
      <c r="F54" s="50"/>
      <c r="G54" s="50"/>
      <c r="H54" s="50"/>
      <c r="I54" s="50"/>
      <c r="J54" s="50"/>
      <c r="K54" s="50"/>
      <c r="L54" s="50"/>
      <c r="M54" s="50"/>
      <c r="N54" s="50"/>
      <c r="O54" s="46"/>
    </row>
    <row r="55" spans="1:21" x14ac:dyDescent="0.25">
      <c r="A55" s="15"/>
      <c r="B55" s="46"/>
      <c r="C55" s="46"/>
      <c r="D55" s="69"/>
      <c r="E55" s="69"/>
      <c r="F55" s="69"/>
      <c r="G55" s="71" t="s">
        <v>371</v>
      </c>
      <c r="H55" s="71"/>
      <c r="I55" s="69"/>
      <c r="J55" s="71" t="s">
        <v>371</v>
      </c>
      <c r="K55" s="71"/>
      <c r="L55" s="69"/>
      <c r="M55" s="71" t="s">
        <v>372</v>
      </c>
      <c r="N55" s="71"/>
      <c r="O55" s="46"/>
    </row>
    <row r="56" spans="1:21" x14ac:dyDescent="0.25">
      <c r="A56" s="15"/>
      <c r="B56" s="46"/>
      <c r="C56" s="46"/>
      <c r="D56" s="72" t="s">
        <v>373</v>
      </c>
      <c r="E56" s="72"/>
      <c r="F56" s="46"/>
      <c r="G56" s="72" t="s">
        <v>374</v>
      </c>
      <c r="H56" s="72"/>
      <c r="I56" s="46"/>
      <c r="J56" s="72" t="s">
        <v>374</v>
      </c>
      <c r="K56" s="72"/>
      <c r="L56" s="46"/>
      <c r="M56" s="72" t="s">
        <v>375</v>
      </c>
      <c r="N56" s="72"/>
      <c r="O56" s="46"/>
    </row>
    <row r="57" spans="1:21" ht="15.75" thickBot="1" x14ac:dyDescent="0.3">
      <c r="A57" s="15"/>
      <c r="B57" s="46"/>
      <c r="C57" s="46"/>
      <c r="D57" s="73" t="s">
        <v>376</v>
      </c>
      <c r="E57" s="73"/>
      <c r="F57" s="46"/>
      <c r="G57" s="73" t="s">
        <v>377</v>
      </c>
      <c r="H57" s="73"/>
      <c r="I57" s="46"/>
      <c r="J57" s="73" t="s">
        <v>378</v>
      </c>
      <c r="K57" s="73"/>
      <c r="L57" s="46"/>
      <c r="M57" s="73" t="s">
        <v>379</v>
      </c>
      <c r="N57" s="73"/>
      <c r="O57" s="46"/>
    </row>
    <row r="58" spans="1:21" x14ac:dyDescent="0.25">
      <c r="A58" s="15"/>
      <c r="B58" s="46"/>
      <c r="C58" s="46"/>
      <c r="D58" s="69"/>
      <c r="E58" s="69"/>
      <c r="F58" s="46"/>
      <c r="G58" s="69"/>
      <c r="H58" s="69"/>
      <c r="I58" s="46"/>
      <c r="J58" s="69"/>
      <c r="K58" s="69"/>
      <c r="L58" s="46"/>
      <c r="M58" s="69"/>
      <c r="N58" s="69"/>
      <c r="O58" s="46"/>
    </row>
    <row r="59" spans="1:21" x14ac:dyDescent="0.25">
      <c r="A59" s="15"/>
      <c r="B59" s="18" t="s">
        <v>380</v>
      </c>
      <c r="C59" s="17"/>
      <c r="D59" s="18" t="s">
        <v>315</v>
      </c>
      <c r="E59" s="25">
        <v>28729</v>
      </c>
      <c r="F59" s="17"/>
      <c r="G59" s="18" t="s">
        <v>315</v>
      </c>
      <c r="H59" s="19" t="s">
        <v>349</v>
      </c>
      <c r="I59" s="17"/>
      <c r="J59" s="18" t="s">
        <v>315</v>
      </c>
      <c r="K59" s="25">
        <v>-1920</v>
      </c>
      <c r="L59" s="17"/>
      <c r="M59" s="18" t="s">
        <v>315</v>
      </c>
      <c r="N59" s="25">
        <v>26809</v>
      </c>
      <c r="O59" s="17"/>
    </row>
    <row r="60" spans="1:21" x14ac:dyDescent="0.25">
      <c r="A60" s="15"/>
      <c r="B60" s="22" t="s">
        <v>381</v>
      </c>
      <c r="C60" s="21"/>
      <c r="D60" s="22"/>
      <c r="E60" s="23">
        <v>32439</v>
      </c>
      <c r="F60" s="21"/>
      <c r="G60" s="22"/>
      <c r="H60" s="51">
        <v>171</v>
      </c>
      <c r="I60" s="21"/>
      <c r="J60" s="22"/>
      <c r="K60" s="51">
        <v>-34</v>
      </c>
      <c r="L60" s="21"/>
      <c r="M60" s="22"/>
      <c r="N60" s="23">
        <v>32576</v>
      </c>
      <c r="O60" s="21"/>
    </row>
    <row r="61" spans="1:21" x14ac:dyDescent="0.25">
      <c r="A61" s="15"/>
      <c r="B61" s="18" t="s">
        <v>393</v>
      </c>
      <c r="C61" s="17"/>
      <c r="D61" s="18"/>
      <c r="E61" s="25">
        <v>5000</v>
      </c>
      <c r="F61" s="17"/>
      <c r="G61" s="18"/>
      <c r="H61" s="19" t="s">
        <v>349</v>
      </c>
      <c r="I61" s="17"/>
      <c r="J61" s="18"/>
      <c r="K61" s="19" t="s">
        <v>349</v>
      </c>
      <c r="L61" s="17"/>
      <c r="M61" s="18"/>
      <c r="N61" s="25">
        <v>5000</v>
      </c>
      <c r="O61" s="17"/>
    </row>
    <row r="62" spans="1:21" ht="15.75" thickBot="1" x14ac:dyDescent="0.3">
      <c r="A62" s="15"/>
      <c r="B62" s="22" t="s">
        <v>386</v>
      </c>
      <c r="C62" s="21"/>
      <c r="D62" s="33"/>
      <c r="E62" s="34">
        <v>1149</v>
      </c>
      <c r="F62" s="21"/>
      <c r="G62" s="33"/>
      <c r="H62" s="53" t="s">
        <v>349</v>
      </c>
      <c r="I62" s="21"/>
      <c r="J62" s="33"/>
      <c r="K62" s="53">
        <v>-95</v>
      </c>
      <c r="L62" s="21"/>
      <c r="M62" s="33"/>
      <c r="N62" s="34">
        <v>1054</v>
      </c>
      <c r="O62" s="21"/>
    </row>
    <row r="63" spans="1:21" ht="15.75" thickBot="1" x14ac:dyDescent="0.3">
      <c r="A63" s="15"/>
      <c r="B63" s="24" t="s">
        <v>145</v>
      </c>
      <c r="C63" s="17"/>
      <c r="D63" s="74" t="s">
        <v>315</v>
      </c>
      <c r="E63" s="75">
        <v>67317</v>
      </c>
      <c r="F63" s="17"/>
      <c r="G63" s="74" t="s">
        <v>315</v>
      </c>
      <c r="H63" s="76">
        <v>171</v>
      </c>
      <c r="I63" s="17"/>
      <c r="J63" s="74" t="s">
        <v>315</v>
      </c>
      <c r="K63" s="75">
        <v>-2049</v>
      </c>
      <c r="L63" s="17"/>
      <c r="M63" s="74" t="s">
        <v>315</v>
      </c>
      <c r="N63" s="75">
        <v>65439</v>
      </c>
      <c r="O63" s="17"/>
    </row>
    <row r="64" spans="1:21" ht="15.75" thickTop="1" x14ac:dyDescent="0.25">
      <c r="A64" s="15"/>
      <c r="B64" s="4"/>
    </row>
    <row r="65" spans="1:21" x14ac:dyDescent="0.25">
      <c r="A65" s="15" t="s">
        <v>1068</v>
      </c>
      <c r="B65" s="67" t="s">
        <v>1069</v>
      </c>
      <c r="C65" s="67"/>
      <c r="D65" s="67"/>
      <c r="E65" s="67"/>
      <c r="F65" s="67"/>
      <c r="G65" s="67"/>
      <c r="H65" s="67"/>
      <c r="I65" s="67"/>
      <c r="J65" s="67"/>
      <c r="K65" s="67"/>
      <c r="L65" s="67"/>
      <c r="M65" s="67"/>
      <c r="N65" s="67"/>
      <c r="O65" s="67"/>
      <c r="P65" s="67"/>
      <c r="Q65" s="67"/>
      <c r="R65" s="67"/>
      <c r="S65" s="67"/>
      <c r="T65" s="67"/>
      <c r="U65" s="67"/>
    </row>
    <row r="66" spans="1:21" x14ac:dyDescent="0.25">
      <c r="A66" s="15"/>
      <c r="B66" s="4"/>
    </row>
    <row r="67" spans="1:21" x14ac:dyDescent="0.25">
      <c r="A67" s="15"/>
      <c r="B67" s="67"/>
      <c r="C67" s="67"/>
      <c r="D67" s="67"/>
      <c r="E67" s="67"/>
      <c r="F67" s="67"/>
      <c r="G67" s="67"/>
      <c r="H67" s="67"/>
      <c r="I67" s="67"/>
      <c r="J67" s="67"/>
      <c r="K67" s="67"/>
      <c r="L67" s="67"/>
      <c r="M67" s="67"/>
      <c r="N67" s="67"/>
      <c r="O67" s="67"/>
      <c r="P67" s="67"/>
      <c r="Q67" s="67"/>
      <c r="R67" s="67"/>
      <c r="S67" s="67"/>
      <c r="T67" s="67"/>
      <c r="U67" s="67"/>
    </row>
    <row r="68" spans="1:21" ht="15.75" thickBot="1" x14ac:dyDescent="0.3">
      <c r="A68" s="15"/>
      <c r="B68" s="48">
        <v>2014</v>
      </c>
      <c r="C68" s="46"/>
      <c r="D68" s="73" t="s">
        <v>398</v>
      </c>
      <c r="E68" s="73"/>
      <c r="F68" s="73"/>
      <c r="G68" s="73"/>
      <c r="H68" s="73"/>
      <c r="I68" s="46"/>
      <c r="J68" s="73" t="s">
        <v>399</v>
      </c>
      <c r="K68" s="73"/>
      <c r="L68" s="73"/>
      <c r="M68" s="73"/>
      <c r="N68" s="73"/>
      <c r="O68" s="46"/>
      <c r="P68" s="73" t="s">
        <v>145</v>
      </c>
      <c r="Q68" s="73"/>
      <c r="R68" s="73"/>
      <c r="S68" s="73"/>
      <c r="T68" s="73"/>
      <c r="U68" s="46"/>
    </row>
    <row r="69" spans="1:21" x14ac:dyDescent="0.25">
      <c r="A69" s="15"/>
      <c r="B69" s="69"/>
      <c r="C69" s="46"/>
      <c r="D69" s="71" t="s">
        <v>375</v>
      </c>
      <c r="E69" s="71"/>
      <c r="F69" s="69"/>
      <c r="G69" s="71" t="s">
        <v>374</v>
      </c>
      <c r="H69" s="71"/>
      <c r="I69" s="46"/>
      <c r="J69" s="71" t="s">
        <v>375</v>
      </c>
      <c r="K69" s="71"/>
      <c r="L69" s="69"/>
      <c r="M69" s="71" t="s">
        <v>374</v>
      </c>
      <c r="N69" s="71"/>
      <c r="O69" s="46"/>
      <c r="P69" s="71" t="s">
        <v>375</v>
      </c>
      <c r="Q69" s="71"/>
      <c r="R69" s="69"/>
      <c r="S69" s="71" t="s">
        <v>374</v>
      </c>
      <c r="T69" s="71"/>
      <c r="U69" s="46"/>
    </row>
    <row r="70" spans="1:21" ht="15.75" thickBot="1" x14ac:dyDescent="0.3">
      <c r="A70" s="15"/>
      <c r="B70" s="46"/>
      <c r="C70" s="46"/>
      <c r="D70" s="73" t="s">
        <v>379</v>
      </c>
      <c r="E70" s="73"/>
      <c r="F70" s="46"/>
      <c r="G70" s="73" t="s">
        <v>378</v>
      </c>
      <c r="H70" s="73"/>
      <c r="I70" s="46"/>
      <c r="J70" s="73" t="s">
        <v>379</v>
      </c>
      <c r="K70" s="73"/>
      <c r="L70" s="46"/>
      <c r="M70" s="73" t="s">
        <v>378</v>
      </c>
      <c r="N70" s="73"/>
      <c r="O70" s="46"/>
      <c r="P70" s="73" t="s">
        <v>379</v>
      </c>
      <c r="Q70" s="73"/>
      <c r="R70" s="46"/>
      <c r="S70" s="73" t="s">
        <v>378</v>
      </c>
      <c r="T70" s="73"/>
      <c r="U70" s="46"/>
    </row>
    <row r="71" spans="1:21" x14ac:dyDescent="0.25">
      <c r="A71" s="15"/>
      <c r="B71" s="77" t="s">
        <v>400</v>
      </c>
      <c r="C71" s="46"/>
      <c r="D71" s="69"/>
      <c r="E71" s="69"/>
      <c r="F71" s="46"/>
      <c r="G71" s="69"/>
      <c r="H71" s="69"/>
      <c r="I71" s="46"/>
      <c r="J71" s="69"/>
      <c r="K71" s="69"/>
      <c r="L71" s="46"/>
      <c r="M71" s="69"/>
      <c r="N71" s="69"/>
      <c r="O71" s="46"/>
      <c r="P71" s="69"/>
      <c r="Q71" s="69"/>
      <c r="R71" s="46"/>
      <c r="S71" s="69"/>
      <c r="T71" s="69"/>
      <c r="U71" s="46"/>
    </row>
    <row r="72" spans="1:21" x14ac:dyDescent="0.25">
      <c r="A72" s="15"/>
      <c r="B72" s="18" t="s">
        <v>401</v>
      </c>
      <c r="C72" s="17"/>
      <c r="D72" s="18"/>
      <c r="E72" s="19"/>
      <c r="F72" s="17"/>
      <c r="G72" s="18"/>
      <c r="H72" s="19"/>
      <c r="I72" s="17"/>
      <c r="J72" s="18"/>
      <c r="K72" s="19"/>
      <c r="L72" s="17"/>
      <c r="M72" s="18"/>
      <c r="N72" s="19"/>
      <c r="O72" s="17"/>
      <c r="P72" s="18"/>
      <c r="Q72" s="19"/>
      <c r="R72" s="17"/>
      <c r="S72" s="18"/>
      <c r="T72" s="19"/>
      <c r="U72" s="17"/>
    </row>
    <row r="73" spans="1:21" x14ac:dyDescent="0.25">
      <c r="A73" s="15"/>
      <c r="B73" s="22" t="s">
        <v>380</v>
      </c>
      <c r="C73" s="21"/>
      <c r="D73" s="22" t="s">
        <v>315</v>
      </c>
      <c r="E73" s="51" t="s">
        <v>349</v>
      </c>
      <c r="F73" s="21"/>
      <c r="G73" s="22" t="s">
        <v>315</v>
      </c>
      <c r="H73" s="51" t="s">
        <v>349</v>
      </c>
      <c r="I73" s="21"/>
      <c r="J73" s="22" t="s">
        <v>315</v>
      </c>
      <c r="K73" s="23">
        <v>69094</v>
      </c>
      <c r="L73" s="21"/>
      <c r="M73" s="22" t="s">
        <v>315</v>
      </c>
      <c r="N73" s="23">
        <v>-1901</v>
      </c>
      <c r="O73" s="21"/>
      <c r="P73" s="22" t="s">
        <v>315</v>
      </c>
      <c r="Q73" s="23">
        <v>69094</v>
      </c>
      <c r="R73" s="21"/>
      <c r="S73" s="22" t="s">
        <v>315</v>
      </c>
      <c r="T73" s="23">
        <v>-1901</v>
      </c>
      <c r="U73" s="21"/>
    </row>
    <row r="74" spans="1:21" x14ac:dyDescent="0.25">
      <c r="A74" s="15"/>
      <c r="B74" s="18" t="s">
        <v>384</v>
      </c>
      <c r="C74" s="17"/>
      <c r="D74" s="18"/>
      <c r="E74" s="25">
        <v>47518</v>
      </c>
      <c r="F74" s="17"/>
      <c r="G74" s="18"/>
      <c r="H74" s="19">
        <v>-599</v>
      </c>
      <c r="I74" s="17"/>
      <c r="J74" s="18"/>
      <c r="K74" s="19" t="s">
        <v>349</v>
      </c>
      <c r="L74" s="17"/>
      <c r="M74" s="18"/>
      <c r="N74" s="19" t="s">
        <v>349</v>
      </c>
      <c r="O74" s="17"/>
      <c r="P74" s="18"/>
      <c r="Q74" s="25">
        <v>47518</v>
      </c>
      <c r="R74" s="17"/>
      <c r="S74" s="18"/>
      <c r="T74" s="19">
        <v>-599</v>
      </c>
      <c r="U74" s="17"/>
    </row>
    <row r="75" spans="1:21" x14ac:dyDescent="0.25">
      <c r="A75" s="15"/>
      <c r="B75" s="22" t="s">
        <v>385</v>
      </c>
      <c r="C75" s="21"/>
      <c r="D75" s="22"/>
      <c r="E75" s="51" t="s">
        <v>349</v>
      </c>
      <c r="F75" s="21"/>
      <c r="G75" s="22"/>
      <c r="H75" s="51" t="s">
        <v>349</v>
      </c>
      <c r="I75" s="21"/>
      <c r="J75" s="22"/>
      <c r="K75" s="23">
        <v>4909</v>
      </c>
      <c r="L75" s="21"/>
      <c r="M75" s="22"/>
      <c r="N75" s="51">
        <v>-73</v>
      </c>
      <c r="O75" s="21"/>
      <c r="P75" s="22"/>
      <c r="Q75" s="23">
        <v>4909</v>
      </c>
      <c r="R75" s="21"/>
      <c r="S75" s="22"/>
      <c r="T75" s="51">
        <v>-73</v>
      </c>
      <c r="U75" s="21"/>
    </row>
    <row r="76" spans="1:21" x14ac:dyDescent="0.25">
      <c r="A76" s="15"/>
      <c r="B76" s="18" t="s">
        <v>393</v>
      </c>
      <c r="C76" s="17"/>
      <c r="D76" s="18"/>
      <c r="E76" s="25">
        <v>8983</v>
      </c>
      <c r="F76" s="17"/>
      <c r="G76" s="18"/>
      <c r="H76" s="19">
        <v>-17</v>
      </c>
      <c r="I76" s="17"/>
      <c r="J76" s="18"/>
      <c r="K76" s="19" t="s">
        <v>349</v>
      </c>
      <c r="L76" s="17"/>
      <c r="M76" s="18"/>
      <c r="N76" s="19" t="s">
        <v>349</v>
      </c>
      <c r="O76" s="17"/>
      <c r="P76" s="18"/>
      <c r="Q76" s="25">
        <v>8983</v>
      </c>
      <c r="R76" s="17"/>
      <c r="S76" s="18"/>
      <c r="T76" s="19">
        <v>-17</v>
      </c>
      <c r="U76" s="17"/>
    </row>
    <row r="77" spans="1:21" x14ac:dyDescent="0.25">
      <c r="A77" s="15"/>
      <c r="B77" s="22" t="s">
        <v>386</v>
      </c>
      <c r="C77" s="21"/>
      <c r="D77" s="22"/>
      <c r="E77" s="51">
        <v>176</v>
      </c>
      <c r="F77" s="21"/>
      <c r="G77" s="22"/>
      <c r="H77" s="51">
        <v>-4</v>
      </c>
      <c r="I77" s="21"/>
      <c r="J77" s="22"/>
      <c r="K77" s="51" t="s">
        <v>349</v>
      </c>
      <c r="L77" s="21"/>
      <c r="M77" s="22"/>
      <c r="N77" s="51" t="s">
        <v>349</v>
      </c>
      <c r="O77" s="21"/>
      <c r="P77" s="22"/>
      <c r="Q77" s="51">
        <v>176</v>
      </c>
      <c r="R77" s="21"/>
      <c r="S77" s="22"/>
      <c r="T77" s="51">
        <v>-4</v>
      </c>
      <c r="U77" s="21"/>
    </row>
    <row r="78" spans="1:21" ht="15.75" thickBot="1" x14ac:dyDescent="0.3">
      <c r="A78" s="15"/>
      <c r="B78" s="18" t="s">
        <v>402</v>
      </c>
      <c r="C78" s="17"/>
      <c r="D78" s="26"/>
      <c r="E78" s="41" t="s">
        <v>349</v>
      </c>
      <c r="F78" s="17"/>
      <c r="G78" s="26"/>
      <c r="H78" s="41" t="s">
        <v>349</v>
      </c>
      <c r="I78" s="17"/>
      <c r="J78" s="26"/>
      <c r="K78" s="27">
        <v>1741</v>
      </c>
      <c r="L78" s="17"/>
      <c r="M78" s="26"/>
      <c r="N78" s="41">
        <v>-156</v>
      </c>
      <c r="O78" s="17"/>
      <c r="P78" s="26"/>
      <c r="Q78" s="27">
        <v>1741</v>
      </c>
      <c r="R78" s="17"/>
      <c r="S78" s="26"/>
      <c r="T78" s="41">
        <v>-156</v>
      </c>
      <c r="U78" s="17"/>
    </row>
    <row r="79" spans="1:21" ht="15.75" thickBot="1" x14ac:dyDescent="0.3">
      <c r="A79" s="15"/>
      <c r="B79" s="22" t="s">
        <v>403</v>
      </c>
      <c r="C79" s="21"/>
      <c r="D79" s="37" t="s">
        <v>315</v>
      </c>
      <c r="E79" s="38">
        <v>56677</v>
      </c>
      <c r="F79" s="21"/>
      <c r="G79" s="37" t="s">
        <v>315</v>
      </c>
      <c r="H79" s="55">
        <v>-620</v>
      </c>
      <c r="I79" s="21"/>
      <c r="J79" s="37" t="s">
        <v>315</v>
      </c>
      <c r="K79" s="38">
        <v>75744</v>
      </c>
      <c r="L79" s="21"/>
      <c r="M79" s="37" t="s">
        <v>315</v>
      </c>
      <c r="N79" s="38">
        <v>-2130</v>
      </c>
      <c r="O79" s="21"/>
      <c r="P79" s="37" t="s">
        <v>315</v>
      </c>
      <c r="Q79" s="38">
        <v>132421</v>
      </c>
      <c r="R79" s="21"/>
      <c r="S79" s="37" t="s">
        <v>315</v>
      </c>
      <c r="T79" s="38">
        <v>-2750</v>
      </c>
      <c r="U79" s="21"/>
    </row>
    <row r="80" spans="1:21" ht="15.75" thickTop="1" x14ac:dyDescent="0.25">
      <c r="A80" s="15"/>
      <c r="B80" s="239"/>
      <c r="C80" s="239"/>
      <c r="D80" s="239"/>
      <c r="E80" s="239"/>
      <c r="F80" s="239"/>
      <c r="G80" s="239"/>
      <c r="H80" s="239"/>
      <c r="I80" s="239"/>
      <c r="J80" s="239"/>
      <c r="K80" s="239"/>
      <c r="L80" s="239"/>
      <c r="M80" s="239"/>
      <c r="N80" s="239"/>
      <c r="O80" s="239"/>
      <c r="P80" s="239"/>
      <c r="Q80" s="239"/>
      <c r="R80" s="239"/>
      <c r="S80" s="239"/>
      <c r="T80" s="239"/>
      <c r="U80" s="239"/>
    </row>
    <row r="81" spans="1:21" ht="15.75" thickBot="1" x14ac:dyDescent="0.3">
      <c r="A81" s="15"/>
      <c r="B81" s="48">
        <v>2013</v>
      </c>
      <c r="C81" s="46"/>
      <c r="D81" s="73" t="s">
        <v>398</v>
      </c>
      <c r="E81" s="73"/>
      <c r="F81" s="73"/>
      <c r="G81" s="73"/>
      <c r="H81" s="73"/>
      <c r="I81" s="46"/>
      <c r="J81" s="73" t="s">
        <v>399</v>
      </c>
      <c r="K81" s="73"/>
      <c r="L81" s="73"/>
      <c r="M81" s="73"/>
      <c r="N81" s="73"/>
      <c r="O81" s="46"/>
      <c r="P81" s="73" t="s">
        <v>145</v>
      </c>
      <c r="Q81" s="73"/>
      <c r="R81" s="73"/>
      <c r="S81" s="73"/>
      <c r="T81" s="73"/>
      <c r="U81" s="46"/>
    </row>
    <row r="82" spans="1:21" x14ac:dyDescent="0.25">
      <c r="A82" s="15"/>
      <c r="B82" s="69"/>
      <c r="C82" s="46"/>
      <c r="D82" s="71" t="s">
        <v>375</v>
      </c>
      <c r="E82" s="71"/>
      <c r="F82" s="69"/>
      <c r="G82" s="71" t="s">
        <v>374</v>
      </c>
      <c r="H82" s="71"/>
      <c r="I82" s="46"/>
      <c r="J82" s="71" t="s">
        <v>375</v>
      </c>
      <c r="K82" s="71"/>
      <c r="L82" s="69"/>
      <c r="M82" s="71" t="s">
        <v>374</v>
      </c>
      <c r="N82" s="71"/>
      <c r="O82" s="46"/>
      <c r="P82" s="71" t="s">
        <v>375</v>
      </c>
      <c r="Q82" s="71"/>
      <c r="R82" s="69"/>
      <c r="S82" s="71" t="s">
        <v>374</v>
      </c>
      <c r="T82" s="71"/>
      <c r="U82" s="46"/>
    </row>
    <row r="83" spans="1:21" ht="15.75" thickBot="1" x14ac:dyDescent="0.3">
      <c r="A83" s="15"/>
      <c r="B83" s="46"/>
      <c r="C83" s="46"/>
      <c r="D83" s="73" t="s">
        <v>379</v>
      </c>
      <c r="E83" s="73"/>
      <c r="F83" s="46"/>
      <c r="G83" s="73" t="s">
        <v>378</v>
      </c>
      <c r="H83" s="73"/>
      <c r="I83" s="46"/>
      <c r="J83" s="73" t="s">
        <v>379</v>
      </c>
      <c r="K83" s="73"/>
      <c r="L83" s="46"/>
      <c r="M83" s="73" t="s">
        <v>378</v>
      </c>
      <c r="N83" s="73"/>
      <c r="O83" s="46"/>
      <c r="P83" s="73" t="s">
        <v>379</v>
      </c>
      <c r="Q83" s="73"/>
      <c r="R83" s="46"/>
      <c r="S83" s="73" t="s">
        <v>378</v>
      </c>
      <c r="T83" s="73"/>
      <c r="U83" s="46"/>
    </row>
    <row r="84" spans="1:21" x14ac:dyDescent="0.25">
      <c r="A84" s="15"/>
      <c r="B84" s="77" t="s">
        <v>400</v>
      </c>
      <c r="C84" s="46"/>
      <c r="D84" s="69"/>
      <c r="E84" s="69"/>
      <c r="F84" s="46"/>
      <c r="G84" s="69"/>
      <c r="H84" s="69"/>
      <c r="I84" s="46"/>
      <c r="J84" s="69"/>
      <c r="K84" s="69"/>
      <c r="L84" s="46"/>
      <c r="M84" s="69"/>
      <c r="N84" s="69"/>
      <c r="O84" s="46"/>
      <c r="P84" s="69"/>
      <c r="Q84" s="69"/>
      <c r="R84" s="46"/>
      <c r="S84" s="69"/>
      <c r="T84" s="69"/>
      <c r="U84" s="46"/>
    </row>
    <row r="85" spans="1:21" x14ac:dyDescent="0.25">
      <c r="A85" s="15"/>
      <c r="B85" s="18" t="s">
        <v>401</v>
      </c>
      <c r="C85" s="17"/>
      <c r="D85" s="18"/>
      <c r="E85" s="19"/>
      <c r="F85" s="17"/>
      <c r="G85" s="18"/>
      <c r="H85" s="19"/>
      <c r="I85" s="17"/>
      <c r="J85" s="18"/>
      <c r="K85" s="19"/>
      <c r="L85" s="17"/>
      <c r="M85" s="18"/>
      <c r="N85" s="19"/>
      <c r="O85" s="17"/>
      <c r="P85" s="18"/>
      <c r="Q85" s="19"/>
      <c r="R85" s="17"/>
      <c r="S85" s="18"/>
      <c r="T85" s="19"/>
      <c r="U85" s="17"/>
    </row>
    <row r="86" spans="1:21" x14ac:dyDescent="0.25">
      <c r="A86" s="15"/>
      <c r="B86" s="22" t="s">
        <v>380</v>
      </c>
      <c r="C86" s="21"/>
      <c r="D86" s="22" t="s">
        <v>315</v>
      </c>
      <c r="E86" s="23">
        <v>37203</v>
      </c>
      <c r="F86" s="21"/>
      <c r="G86" s="22" t="s">
        <v>315</v>
      </c>
      <c r="H86" s="23">
        <v>-2544</v>
      </c>
      <c r="I86" s="21"/>
      <c r="J86" s="22" t="s">
        <v>315</v>
      </c>
      <c r="K86" s="23">
        <v>34138</v>
      </c>
      <c r="L86" s="21"/>
      <c r="M86" s="22" t="s">
        <v>315</v>
      </c>
      <c r="N86" s="23">
        <v>-3938</v>
      </c>
      <c r="O86" s="21"/>
      <c r="P86" s="22" t="s">
        <v>315</v>
      </c>
      <c r="Q86" s="23">
        <v>71341</v>
      </c>
      <c r="R86" s="21"/>
      <c r="S86" s="22" t="s">
        <v>315</v>
      </c>
      <c r="T86" s="23">
        <v>-6482</v>
      </c>
      <c r="U86" s="21"/>
    </row>
    <row r="87" spans="1:21" x14ac:dyDescent="0.25">
      <c r="A87" s="15"/>
      <c r="B87" s="18" t="s">
        <v>381</v>
      </c>
      <c r="C87" s="17"/>
      <c r="D87" s="18"/>
      <c r="E87" s="25">
        <v>5439</v>
      </c>
      <c r="F87" s="17"/>
      <c r="G87" s="18"/>
      <c r="H87" s="19">
        <v>-34</v>
      </c>
      <c r="I87" s="17"/>
      <c r="J87" s="18"/>
      <c r="K87" s="19" t="s">
        <v>349</v>
      </c>
      <c r="L87" s="17"/>
      <c r="M87" s="18"/>
      <c r="N87" s="19" t="s">
        <v>349</v>
      </c>
      <c r="O87" s="17"/>
      <c r="P87" s="18"/>
      <c r="Q87" s="25">
        <v>5439</v>
      </c>
      <c r="R87" s="17"/>
      <c r="S87" s="18"/>
      <c r="T87" s="19">
        <v>-34</v>
      </c>
      <c r="U87" s="17"/>
    </row>
    <row r="88" spans="1:21" x14ac:dyDescent="0.25">
      <c r="A88" s="15"/>
      <c r="B88" s="22" t="s">
        <v>383</v>
      </c>
      <c r="C88" s="21"/>
      <c r="D88" s="22"/>
      <c r="E88" s="23">
        <v>3134</v>
      </c>
      <c r="F88" s="21"/>
      <c r="G88" s="22"/>
      <c r="H88" s="51">
        <v>-84</v>
      </c>
      <c r="I88" s="21"/>
      <c r="J88" s="22"/>
      <c r="K88" s="23">
        <v>1875</v>
      </c>
      <c r="L88" s="21"/>
      <c r="M88" s="22"/>
      <c r="N88" s="51">
        <v>-18</v>
      </c>
      <c r="O88" s="21"/>
      <c r="P88" s="22"/>
      <c r="Q88" s="23">
        <v>5009</v>
      </c>
      <c r="R88" s="21"/>
      <c r="S88" s="22"/>
      <c r="T88" s="51">
        <v>-102</v>
      </c>
      <c r="U88" s="21"/>
    </row>
    <row r="89" spans="1:21" x14ac:dyDescent="0.25">
      <c r="A89" s="15"/>
      <c r="B89" s="18" t="s">
        <v>384</v>
      </c>
      <c r="C89" s="17"/>
      <c r="D89" s="18"/>
      <c r="E89" s="25">
        <v>19794</v>
      </c>
      <c r="F89" s="17"/>
      <c r="G89" s="18"/>
      <c r="H89" s="19">
        <v>-312</v>
      </c>
      <c r="I89" s="17"/>
      <c r="J89" s="18"/>
      <c r="K89" s="25">
        <v>8240</v>
      </c>
      <c r="L89" s="17"/>
      <c r="M89" s="18"/>
      <c r="N89" s="19">
        <v>-260</v>
      </c>
      <c r="O89" s="17"/>
      <c r="P89" s="18"/>
      <c r="Q89" s="25">
        <v>28034</v>
      </c>
      <c r="R89" s="17"/>
      <c r="S89" s="18"/>
      <c r="T89" s="19">
        <v>-572</v>
      </c>
      <c r="U89" s="17"/>
    </row>
    <row r="90" spans="1:21" x14ac:dyDescent="0.25">
      <c r="A90" s="15"/>
      <c r="B90" s="22" t="s">
        <v>385</v>
      </c>
      <c r="C90" s="21"/>
      <c r="D90" s="22"/>
      <c r="E90" s="23">
        <v>4745</v>
      </c>
      <c r="F90" s="21"/>
      <c r="G90" s="22"/>
      <c r="H90" s="51">
        <v>-233</v>
      </c>
      <c r="I90" s="21"/>
      <c r="J90" s="22"/>
      <c r="K90" s="51" t="s">
        <v>349</v>
      </c>
      <c r="L90" s="21"/>
      <c r="M90" s="22"/>
      <c r="N90" s="51" t="s">
        <v>349</v>
      </c>
      <c r="O90" s="21"/>
      <c r="P90" s="22"/>
      <c r="Q90" s="23">
        <v>4745</v>
      </c>
      <c r="R90" s="21"/>
      <c r="S90" s="22"/>
      <c r="T90" s="51">
        <v>-233</v>
      </c>
      <c r="U90" s="21"/>
    </row>
    <row r="91" spans="1:21" x14ac:dyDescent="0.25">
      <c r="A91" s="15"/>
      <c r="B91" s="18" t="s">
        <v>386</v>
      </c>
      <c r="C91" s="17"/>
      <c r="D91" s="18"/>
      <c r="E91" s="25">
        <v>7859</v>
      </c>
      <c r="F91" s="17"/>
      <c r="G91" s="18"/>
      <c r="H91" s="19">
        <v>-396</v>
      </c>
      <c r="I91" s="17"/>
      <c r="J91" s="18"/>
      <c r="K91" s="19" t="s">
        <v>349</v>
      </c>
      <c r="L91" s="17"/>
      <c r="M91" s="18"/>
      <c r="N91" s="19" t="s">
        <v>349</v>
      </c>
      <c r="O91" s="17"/>
      <c r="P91" s="18"/>
      <c r="Q91" s="25">
        <v>7859</v>
      </c>
      <c r="R91" s="17"/>
      <c r="S91" s="18"/>
      <c r="T91" s="19">
        <v>-396</v>
      </c>
      <c r="U91" s="17"/>
    </row>
    <row r="92" spans="1:21" ht="15.75" thickBot="1" x14ac:dyDescent="0.3">
      <c r="A92" s="15"/>
      <c r="B92" s="22" t="s">
        <v>402</v>
      </c>
      <c r="C92" s="21"/>
      <c r="D92" s="33"/>
      <c r="E92" s="34">
        <v>1428</v>
      </c>
      <c r="F92" s="21"/>
      <c r="G92" s="33"/>
      <c r="H92" s="53">
        <v>-469</v>
      </c>
      <c r="I92" s="21"/>
      <c r="J92" s="33"/>
      <c r="K92" s="53" t="s">
        <v>349</v>
      </c>
      <c r="L92" s="21"/>
      <c r="M92" s="33"/>
      <c r="N92" s="53" t="s">
        <v>349</v>
      </c>
      <c r="O92" s="21"/>
      <c r="P92" s="33"/>
      <c r="Q92" s="34">
        <v>1428</v>
      </c>
      <c r="R92" s="21"/>
      <c r="S92" s="33"/>
      <c r="T92" s="53">
        <v>-469</v>
      </c>
      <c r="U92" s="21"/>
    </row>
    <row r="93" spans="1:21" ht="15.75" thickBot="1" x14ac:dyDescent="0.3">
      <c r="A93" s="15"/>
      <c r="B93" s="18" t="s">
        <v>403</v>
      </c>
      <c r="C93" s="17"/>
      <c r="D93" s="74" t="s">
        <v>315</v>
      </c>
      <c r="E93" s="75">
        <v>79602</v>
      </c>
      <c r="F93" s="17"/>
      <c r="G93" s="74" t="s">
        <v>315</v>
      </c>
      <c r="H93" s="75">
        <v>-4072</v>
      </c>
      <c r="I93" s="17"/>
      <c r="J93" s="74" t="s">
        <v>315</v>
      </c>
      <c r="K93" s="75">
        <v>44253</v>
      </c>
      <c r="L93" s="17"/>
      <c r="M93" s="74" t="s">
        <v>315</v>
      </c>
      <c r="N93" s="75">
        <v>-4216</v>
      </c>
      <c r="O93" s="17"/>
      <c r="P93" s="74" t="s">
        <v>315</v>
      </c>
      <c r="Q93" s="75">
        <v>123855</v>
      </c>
      <c r="R93" s="17"/>
      <c r="S93" s="74" t="s">
        <v>315</v>
      </c>
      <c r="T93" s="75">
        <v>-8288</v>
      </c>
      <c r="U93" s="17"/>
    </row>
    <row r="94" spans="1:21" ht="15.75" thickTop="1" x14ac:dyDescent="0.25">
      <c r="A94" s="15"/>
      <c r="B94" s="4"/>
    </row>
    <row r="95" spans="1:21" ht="25.5" customHeight="1" x14ac:dyDescent="0.25">
      <c r="A95" s="15" t="s">
        <v>1070</v>
      </c>
      <c r="B95" s="67" t="s">
        <v>404</v>
      </c>
      <c r="C95" s="67"/>
      <c r="D95" s="67"/>
      <c r="E95" s="67"/>
      <c r="F95" s="67"/>
      <c r="G95" s="67"/>
      <c r="H95" s="67"/>
      <c r="I95" s="67"/>
      <c r="J95" s="67"/>
      <c r="K95" s="67"/>
      <c r="L95" s="67"/>
      <c r="M95" s="67"/>
      <c r="N95" s="67"/>
      <c r="O95" s="67"/>
      <c r="P95" s="67"/>
      <c r="Q95" s="67"/>
      <c r="R95" s="67"/>
      <c r="S95" s="67"/>
      <c r="T95" s="67"/>
      <c r="U95" s="67"/>
    </row>
    <row r="96" spans="1:21" x14ac:dyDescent="0.25">
      <c r="A96" s="15"/>
      <c r="B96" s="67"/>
      <c r="C96" s="67"/>
      <c r="D96" s="67"/>
      <c r="E96" s="67"/>
      <c r="F96" s="67"/>
      <c r="G96" s="67"/>
      <c r="H96" s="67"/>
      <c r="I96" s="67"/>
      <c r="J96" s="67"/>
      <c r="K96" s="67"/>
      <c r="L96" s="67"/>
      <c r="M96" s="67"/>
      <c r="N96" s="67"/>
      <c r="O96" s="67"/>
      <c r="P96" s="67"/>
      <c r="Q96" s="67"/>
      <c r="R96" s="67"/>
      <c r="S96" s="67"/>
      <c r="T96" s="67"/>
      <c r="U96" s="67"/>
    </row>
    <row r="97" spans="1:9" x14ac:dyDescent="0.25">
      <c r="A97" s="15"/>
      <c r="B97" s="46"/>
      <c r="C97" s="46"/>
      <c r="D97" s="60" t="s">
        <v>373</v>
      </c>
      <c r="E97" s="60"/>
      <c r="F97" s="47"/>
      <c r="G97" s="60" t="s">
        <v>372</v>
      </c>
      <c r="H97" s="60"/>
      <c r="I97" s="46"/>
    </row>
    <row r="98" spans="1:9" ht="15.75" thickBot="1" x14ac:dyDescent="0.3">
      <c r="A98" s="15"/>
      <c r="B98" s="46"/>
      <c r="C98" s="46"/>
      <c r="D98" s="50" t="s">
        <v>376</v>
      </c>
      <c r="E98" s="50"/>
      <c r="F98" s="47"/>
      <c r="G98" s="50" t="s">
        <v>405</v>
      </c>
      <c r="H98" s="50"/>
      <c r="I98" s="46"/>
    </row>
    <row r="99" spans="1:9" x14ac:dyDescent="0.25">
      <c r="A99" s="15"/>
      <c r="B99" s="46"/>
      <c r="C99" s="46"/>
      <c r="D99" s="69"/>
      <c r="E99" s="69"/>
      <c r="F99" s="46"/>
      <c r="G99" s="69"/>
      <c r="H99" s="69"/>
      <c r="I99" s="46"/>
    </row>
    <row r="100" spans="1:9" ht="26.25" x14ac:dyDescent="0.25">
      <c r="A100" s="15"/>
      <c r="B100" s="18" t="s">
        <v>406</v>
      </c>
      <c r="C100" s="17"/>
      <c r="D100" s="18"/>
      <c r="E100" s="19"/>
      <c r="F100" s="17"/>
      <c r="G100" s="18"/>
      <c r="H100" s="19"/>
      <c r="I100" s="17"/>
    </row>
    <row r="101" spans="1:9" x14ac:dyDescent="0.25">
      <c r="A101" s="15"/>
      <c r="B101" s="20" t="s">
        <v>407</v>
      </c>
      <c r="C101" s="21"/>
      <c r="D101" s="22" t="s">
        <v>315</v>
      </c>
      <c r="E101" s="51">
        <v>502</v>
      </c>
      <c r="F101" s="21"/>
      <c r="G101" s="22" t="s">
        <v>315</v>
      </c>
      <c r="H101" s="51">
        <v>503</v>
      </c>
      <c r="I101" s="21"/>
    </row>
    <row r="102" spans="1:9" x14ac:dyDescent="0.25">
      <c r="A102" s="15"/>
      <c r="B102" s="24" t="s">
        <v>408</v>
      </c>
      <c r="C102" s="17"/>
      <c r="D102" s="18"/>
      <c r="E102" s="25">
        <v>12441</v>
      </c>
      <c r="F102" s="17"/>
      <c r="G102" s="18"/>
      <c r="H102" s="25">
        <v>12381</v>
      </c>
      <c r="I102" s="17"/>
    </row>
    <row r="103" spans="1:9" x14ac:dyDescent="0.25">
      <c r="A103" s="15"/>
      <c r="B103" s="20" t="s">
        <v>409</v>
      </c>
      <c r="C103" s="21"/>
      <c r="D103" s="22"/>
      <c r="E103" s="23">
        <v>73050</v>
      </c>
      <c r="F103" s="21"/>
      <c r="G103" s="22"/>
      <c r="H103" s="23">
        <v>71516</v>
      </c>
      <c r="I103" s="21"/>
    </row>
    <row r="104" spans="1:9" ht="15.75" thickBot="1" x14ac:dyDescent="0.3">
      <c r="A104" s="15"/>
      <c r="B104" s="24" t="s">
        <v>410</v>
      </c>
      <c r="C104" s="17"/>
      <c r="D104" s="26"/>
      <c r="E104" s="27">
        <v>114168</v>
      </c>
      <c r="F104" s="17"/>
      <c r="G104" s="26"/>
      <c r="H104" s="27">
        <v>117959</v>
      </c>
      <c r="I104" s="17"/>
    </row>
    <row r="105" spans="1:9" x14ac:dyDescent="0.25">
      <c r="A105" s="15"/>
      <c r="B105" s="22"/>
      <c r="C105" s="21"/>
      <c r="D105" s="42"/>
      <c r="E105" s="78"/>
      <c r="F105" s="21"/>
      <c r="G105" s="42"/>
      <c r="H105" s="78"/>
      <c r="I105" s="21"/>
    </row>
    <row r="106" spans="1:9" ht="15.75" thickBot="1" x14ac:dyDescent="0.3">
      <c r="A106" s="15"/>
      <c r="B106" s="79" t="s">
        <v>145</v>
      </c>
      <c r="C106" s="17"/>
      <c r="D106" s="26"/>
      <c r="E106" s="27">
        <v>200161</v>
      </c>
      <c r="F106" s="17"/>
      <c r="G106" s="26"/>
      <c r="H106" s="27">
        <v>202359</v>
      </c>
      <c r="I106" s="17"/>
    </row>
    <row r="107" spans="1:9" x14ac:dyDescent="0.25">
      <c r="A107" s="15"/>
      <c r="B107" s="22"/>
      <c r="C107" s="21"/>
      <c r="D107" s="42"/>
      <c r="E107" s="78"/>
      <c r="F107" s="21"/>
      <c r="G107" s="42"/>
      <c r="H107" s="78"/>
      <c r="I107" s="21"/>
    </row>
    <row r="108" spans="1:9" x14ac:dyDescent="0.25">
      <c r="A108" s="15"/>
      <c r="B108" s="18" t="s">
        <v>411</v>
      </c>
      <c r="C108" s="17"/>
      <c r="D108" s="18"/>
      <c r="E108" s="19"/>
      <c r="F108" s="17"/>
      <c r="G108" s="18"/>
      <c r="H108" s="19"/>
      <c r="I108" s="17"/>
    </row>
    <row r="109" spans="1:9" x14ac:dyDescent="0.25">
      <c r="A109" s="15"/>
      <c r="B109" s="20" t="s">
        <v>407</v>
      </c>
      <c r="C109" s="21"/>
      <c r="D109" s="22"/>
      <c r="E109" s="51" t="s">
        <v>349</v>
      </c>
      <c r="F109" s="21"/>
      <c r="G109" s="22"/>
      <c r="H109" s="51" t="s">
        <v>349</v>
      </c>
      <c r="I109" s="21"/>
    </row>
    <row r="110" spans="1:9" x14ac:dyDescent="0.25">
      <c r="A110" s="15"/>
      <c r="B110" s="24" t="s">
        <v>408</v>
      </c>
      <c r="C110" s="17"/>
      <c r="D110" s="18"/>
      <c r="E110" s="25">
        <v>1265</v>
      </c>
      <c r="F110" s="17"/>
      <c r="G110" s="18"/>
      <c r="H110" s="25">
        <v>1268</v>
      </c>
      <c r="I110" s="17"/>
    </row>
    <row r="111" spans="1:9" x14ac:dyDescent="0.25">
      <c r="A111" s="15"/>
      <c r="B111" s="20" t="s">
        <v>409</v>
      </c>
      <c r="C111" s="21"/>
      <c r="D111" s="22"/>
      <c r="E111" s="23">
        <v>7037</v>
      </c>
      <c r="F111" s="21"/>
      <c r="G111" s="22"/>
      <c r="H111" s="23">
        <v>7246</v>
      </c>
      <c r="I111" s="21"/>
    </row>
    <row r="112" spans="1:9" ht="15.75" thickBot="1" x14ac:dyDescent="0.3">
      <c r="A112" s="15"/>
      <c r="B112" s="24" t="s">
        <v>410</v>
      </c>
      <c r="C112" s="17"/>
      <c r="D112" s="26"/>
      <c r="E112" s="27">
        <v>26779</v>
      </c>
      <c r="F112" s="17"/>
      <c r="G112" s="26"/>
      <c r="H112" s="27">
        <v>27833</v>
      </c>
      <c r="I112" s="17"/>
    </row>
    <row r="113" spans="1:21" x14ac:dyDescent="0.25">
      <c r="A113" s="15"/>
      <c r="B113" s="22"/>
      <c r="C113" s="21"/>
      <c r="D113" s="42"/>
      <c r="E113" s="78"/>
      <c r="F113" s="21"/>
      <c r="G113" s="42"/>
      <c r="H113" s="78"/>
      <c r="I113" s="21"/>
    </row>
    <row r="114" spans="1:21" ht="15.75" thickBot="1" x14ac:dyDescent="0.3">
      <c r="A114" s="15"/>
      <c r="B114" s="79" t="s">
        <v>145</v>
      </c>
      <c r="C114" s="17"/>
      <c r="D114" s="26"/>
      <c r="E114" s="27">
        <v>35081</v>
      </c>
      <c r="F114" s="17"/>
      <c r="G114" s="26"/>
      <c r="H114" s="27">
        <v>36347</v>
      </c>
      <c r="I114" s="17"/>
    </row>
    <row r="115" spans="1:21" x14ac:dyDescent="0.25">
      <c r="A115" s="15"/>
      <c r="B115" s="22"/>
      <c r="C115" s="21"/>
      <c r="D115" s="42"/>
      <c r="E115" s="78"/>
      <c r="F115" s="21"/>
      <c r="G115" s="42"/>
      <c r="H115" s="78"/>
      <c r="I115" s="21"/>
    </row>
    <row r="116" spans="1:21" ht="26.25" x14ac:dyDescent="0.25">
      <c r="A116" s="15"/>
      <c r="B116" s="18" t="s">
        <v>412</v>
      </c>
      <c r="C116" s="17"/>
      <c r="D116" s="18"/>
      <c r="E116" s="19"/>
      <c r="F116" s="17"/>
      <c r="G116" s="18"/>
      <c r="H116" s="19"/>
      <c r="I116" s="17"/>
    </row>
    <row r="117" spans="1:21" x14ac:dyDescent="0.25">
      <c r="A117" s="15"/>
      <c r="B117" s="20" t="s">
        <v>407</v>
      </c>
      <c r="C117" s="21"/>
      <c r="D117" s="22"/>
      <c r="E117" s="23">
        <v>20458</v>
      </c>
      <c r="F117" s="21"/>
      <c r="G117" s="22"/>
      <c r="H117" s="23">
        <v>20678</v>
      </c>
      <c r="I117" s="21"/>
    </row>
    <row r="118" spans="1:21" x14ac:dyDescent="0.25">
      <c r="A118" s="15"/>
      <c r="B118" s="24" t="s">
        <v>408</v>
      </c>
      <c r="C118" s="17"/>
      <c r="D118" s="18"/>
      <c r="E118" s="25">
        <v>132537</v>
      </c>
      <c r="F118" s="17"/>
      <c r="G118" s="18"/>
      <c r="H118" s="25">
        <v>135905</v>
      </c>
      <c r="I118" s="17"/>
    </row>
    <row r="119" spans="1:21" x14ac:dyDescent="0.25">
      <c r="A119" s="15"/>
      <c r="B119" s="20" t="s">
        <v>409</v>
      </c>
      <c r="C119" s="21"/>
      <c r="D119" s="22"/>
      <c r="E119" s="23">
        <v>68219</v>
      </c>
      <c r="F119" s="21"/>
      <c r="G119" s="22"/>
      <c r="H119" s="23">
        <v>69768</v>
      </c>
      <c r="I119" s="21"/>
    </row>
    <row r="120" spans="1:21" ht="15.75" thickBot="1" x14ac:dyDescent="0.3">
      <c r="A120" s="15"/>
      <c r="B120" s="24" t="s">
        <v>410</v>
      </c>
      <c r="C120" s="17"/>
      <c r="D120" s="26"/>
      <c r="E120" s="41" t="s">
        <v>349</v>
      </c>
      <c r="F120" s="17"/>
      <c r="G120" s="26"/>
      <c r="H120" s="41" t="s">
        <v>349</v>
      </c>
      <c r="I120" s="17"/>
    </row>
    <row r="121" spans="1:21" x14ac:dyDescent="0.25">
      <c r="A121" s="15"/>
      <c r="B121" s="22"/>
      <c r="C121" s="21"/>
      <c r="D121" s="42"/>
      <c r="E121" s="78"/>
      <c r="F121" s="21"/>
      <c r="G121" s="42"/>
      <c r="H121" s="78"/>
      <c r="I121" s="21"/>
    </row>
    <row r="122" spans="1:21" ht="15.75" thickBot="1" x14ac:dyDescent="0.3">
      <c r="A122" s="15"/>
      <c r="B122" s="79" t="s">
        <v>145</v>
      </c>
      <c r="C122" s="17"/>
      <c r="D122" s="26"/>
      <c r="E122" s="27">
        <v>221214</v>
      </c>
      <c r="F122" s="17"/>
      <c r="G122" s="26"/>
      <c r="H122" s="27">
        <v>226351</v>
      </c>
      <c r="I122" s="17"/>
    </row>
    <row r="123" spans="1:21" x14ac:dyDescent="0.25">
      <c r="A123" s="15"/>
      <c r="B123" s="22"/>
      <c r="C123" s="21"/>
      <c r="D123" s="42"/>
      <c r="E123" s="78"/>
      <c r="F123" s="21"/>
      <c r="G123" s="42"/>
      <c r="H123" s="78"/>
      <c r="I123" s="21"/>
    </row>
    <row r="124" spans="1:21" ht="15.75" thickBot="1" x14ac:dyDescent="0.3">
      <c r="A124" s="15"/>
      <c r="B124" s="80" t="s">
        <v>387</v>
      </c>
      <c r="C124" s="17"/>
      <c r="D124" s="81" t="s">
        <v>315</v>
      </c>
      <c r="E124" s="82">
        <v>456456</v>
      </c>
      <c r="F124" s="17"/>
      <c r="G124" s="81" t="s">
        <v>315</v>
      </c>
      <c r="H124" s="82">
        <v>465057</v>
      </c>
      <c r="I124" s="17"/>
    </row>
    <row r="125" spans="1:21" ht="15.75" thickTop="1" x14ac:dyDescent="0.25">
      <c r="A125" s="15"/>
      <c r="B125" s="4"/>
    </row>
    <row r="126" spans="1:21" x14ac:dyDescent="0.25">
      <c r="A126" s="15" t="s">
        <v>1071</v>
      </c>
      <c r="B126" s="67" t="s">
        <v>1072</v>
      </c>
      <c r="C126" s="67"/>
      <c r="D126" s="67"/>
      <c r="E126" s="67"/>
      <c r="F126" s="67"/>
      <c r="G126" s="67"/>
      <c r="H126" s="67"/>
      <c r="I126" s="67"/>
      <c r="J126" s="67"/>
      <c r="K126" s="67"/>
      <c r="L126" s="67"/>
      <c r="M126" s="67"/>
      <c r="N126" s="67"/>
      <c r="O126" s="67"/>
      <c r="P126" s="67"/>
      <c r="Q126" s="67"/>
      <c r="R126" s="67"/>
      <c r="S126" s="67"/>
      <c r="T126" s="67"/>
      <c r="U126" s="67"/>
    </row>
    <row r="127" spans="1:21" x14ac:dyDescent="0.25">
      <c r="A127" s="15"/>
      <c r="B127" s="67"/>
      <c r="C127" s="67"/>
      <c r="D127" s="67"/>
      <c r="E127" s="67"/>
      <c r="F127" s="67"/>
      <c r="G127" s="67"/>
      <c r="H127" s="67"/>
      <c r="I127" s="67"/>
      <c r="J127" s="67"/>
      <c r="K127" s="67"/>
      <c r="L127" s="67"/>
      <c r="M127" s="67"/>
      <c r="N127" s="67"/>
      <c r="O127" s="67"/>
      <c r="P127" s="67"/>
      <c r="Q127" s="67"/>
      <c r="R127" s="67"/>
      <c r="S127" s="67"/>
      <c r="T127" s="67"/>
      <c r="U127" s="67"/>
    </row>
    <row r="128" spans="1:21" ht="15.75" thickBot="1" x14ac:dyDescent="0.3">
      <c r="A128" s="15"/>
      <c r="B128" s="47"/>
      <c r="C128" s="47"/>
      <c r="D128" s="50" t="s">
        <v>414</v>
      </c>
      <c r="E128" s="50"/>
      <c r="F128" s="50"/>
      <c r="G128" s="50"/>
      <c r="H128" s="50"/>
      <c r="I128" s="50"/>
      <c r="J128" s="50"/>
      <c r="K128" s="50"/>
      <c r="L128" s="47"/>
    </row>
    <row r="129" spans="1:12" ht="15.75" thickBot="1" x14ac:dyDescent="0.3">
      <c r="A129" s="15"/>
      <c r="B129" s="47"/>
      <c r="C129" s="47"/>
      <c r="D129" s="84">
        <v>2014</v>
      </c>
      <c r="E129" s="84"/>
      <c r="F129" s="49"/>
      <c r="G129" s="84">
        <v>2013</v>
      </c>
      <c r="H129" s="84"/>
      <c r="I129" s="49"/>
      <c r="J129" s="84">
        <v>2012</v>
      </c>
      <c r="K129" s="84"/>
      <c r="L129" s="47"/>
    </row>
    <row r="130" spans="1:12" x14ac:dyDescent="0.25">
      <c r="A130" s="15"/>
      <c r="B130" s="18" t="s">
        <v>415</v>
      </c>
      <c r="C130" s="17"/>
      <c r="D130" s="31" t="s">
        <v>315</v>
      </c>
      <c r="E130" s="32" t="s">
        <v>349</v>
      </c>
      <c r="F130" s="17"/>
      <c r="G130" s="31" t="s">
        <v>315</v>
      </c>
      <c r="H130" s="83">
        <v>55465</v>
      </c>
      <c r="I130" s="17"/>
      <c r="J130" s="31" t="s">
        <v>315</v>
      </c>
      <c r="K130" s="83">
        <v>131400</v>
      </c>
      <c r="L130" s="17"/>
    </row>
    <row r="131" spans="1:12" x14ac:dyDescent="0.25">
      <c r="A131" s="15"/>
      <c r="B131" s="22" t="s">
        <v>416</v>
      </c>
      <c r="C131" s="21"/>
      <c r="D131" s="22"/>
      <c r="E131" s="23">
        <v>9045</v>
      </c>
      <c r="F131" s="21"/>
      <c r="G131" s="22"/>
      <c r="H131" s="23">
        <v>65711</v>
      </c>
      <c r="I131" s="21"/>
      <c r="J131" s="22"/>
      <c r="K131" s="23">
        <v>6724</v>
      </c>
      <c r="L131" s="21"/>
    </row>
    <row r="132" spans="1:12" x14ac:dyDescent="0.25">
      <c r="A132" s="15"/>
      <c r="B132" s="18" t="s">
        <v>417</v>
      </c>
      <c r="C132" s="17"/>
      <c r="D132" s="18"/>
      <c r="E132" s="19" t="s">
        <v>349</v>
      </c>
      <c r="F132" s="17"/>
      <c r="G132" s="18"/>
      <c r="H132" s="19">
        <v>791</v>
      </c>
      <c r="I132" s="17"/>
      <c r="J132" s="18"/>
      <c r="K132" s="19">
        <v>3</v>
      </c>
      <c r="L132" s="17"/>
    </row>
    <row r="133" spans="1:12" x14ac:dyDescent="0.25">
      <c r="A133" s="15"/>
      <c r="B133" s="22" t="s">
        <v>418</v>
      </c>
      <c r="C133" s="21"/>
      <c r="D133" s="22"/>
      <c r="E133" s="51" t="s">
        <v>349</v>
      </c>
      <c r="F133" s="21"/>
      <c r="G133" s="22"/>
      <c r="H133" s="51">
        <v>-55</v>
      </c>
      <c r="I133" s="21"/>
      <c r="J133" s="22"/>
      <c r="K133" s="51" t="s">
        <v>349</v>
      </c>
      <c r="L133" s="21"/>
    </row>
    <row r="134" spans="1:12" x14ac:dyDescent="0.25">
      <c r="A134" s="15"/>
      <c r="B134" s="4"/>
    </row>
  </sheetData>
  <mergeCells count="106">
    <mergeCell ref="A95:A125"/>
    <mergeCell ref="B95:U95"/>
    <mergeCell ref="B96:U96"/>
    <mergeCell ref="A126:A134"/>
    <mergeCell ref="B126:U126"/>
    <mergeCell ref="B127:U127"/>
    <mergeCell ref="A41:A64"/>
    <mergeCell ref="B53:U53"/>
    <mergeCell ref="A65:A94"/>
    <mergeCell ref="B65:U65"/>
    <mergeCell ref="B67:U67"/>
    <mergeCell ref="B80:U80"/>
    <mergeCell ref="A1:A2"/>
    <mergeCell ref="B1:U1"/>
    <mergeCell ref="B2:U2"/>
    <mergeCell ref="B3:U3"/>
    <mergeCell ref="A4:A40"/>
    <mergeCell ref="B4:U4"/>
    <mergeCell ref="B5:U5"/>
    <mergeCell ref="B23:U23"/>
    <mergeCell ref="D97:E97"/>
    <mergeCell ref="G97:H97"/>
    <mergeCell ref="D98:E98"/>
    <mergeCell ref="G98:H98"/>
    <mergeCell ref="D128:K128"/>
    <mergeCell ref="D129:E129"/>
    <mergeCell ref="G129:H129"/>
    <mergeCell ref="J129:K129"/>
    <mergeCell ref="D83:E83"/>
    <mergeCell ref="G83:H83"/>
    <mergeCell ref="J83:K83"/>
    <mergeCell ref="M83:N83"/>
    <mergeCell ref="P83:Q83"/>
    <mergeCell ref="S83:T83"/>
    <mergeCell ref="D81:H81"/>
    <mergeCell ref="J81:N81"/>
    <mergeCell ref="P81:T81"/>
    <mergeCell ref="D82:E82"/>
    <mergeCell ref="G82:H82"/>
    <mergeCell ref="J82:K82"/>
    <mergeCell ref="M82:N82"/>
    <mergeCell ref="P82:Q82"/>
    <mergeCell ref="S82:T82"/>
    <mergeCell ref="D70:E70"/>
    <mergeCell ref="G70:H70"/>
    <mergeCell ref="J70:K70"/>
    <mergeCell ref="M70:N70"/>
    <mergeCell ref="P70:Q70"/>
    <mergeCell ref="S70:T70"/>
    <mergeCell ref="D68:H68"/>
    <mergeCell ref="J68:N68"/>
    <mergeCell ref="P68:T68"/>
    <mergeCell ref="D69:E69"/>
    <mergeCell ref="G69:H69"/>
    <mergeCell ref="J69:K69"/>
    <mergeCell ref="M69:N69"/>
    <mergeCell ref="P69:Q69"/>
    <mergeCell ref="S69:T69"/>
    <mergeCell ref="D56:E56"/>
    <mergeCell ref="G56:H56"/>
    <mergeCell ref="J56:K56"/>
    <mergeCell ref="M56:N56"/>
    <mergeCell ref="D57:E57"/>
    <mergeCell ref="G57:H57"/>
    <mergeCell ref="J57:K57"/>
    <mergeCell ref="M57:N57"/>
    <mergeCell ref="D44:E44"/>
    <mergeCell ref="G44:H44"/>
    <mergeCell ref="J44:K44"/>
    <mergeCell ref="M44:N44"/>
    <mergeCell ref="D54:N54"/>
    <mergeCell ref="G55:H55"/>
    <mergeCell ref="J55:K55"/>
    <mergeCell ref="M55:N55"/>
    <mergeCell ref="D41:N41"/>
    <mergeCell ref="G42:H42"/>
    <mergeCell ref="J42:K42"/>
    <mergeCell ref="M42:N42"/>
    <mergeCell ref="D43:E43"/>
    <mergeCell ref="G43:H43"/>
    <mergeCell ref="J43:K43"/>
    <mergeCell ref="M43:N43"/>
    <mergeCell ref="D26:E26"/>
    <mergeCell ref="G26:H26"/>
    <mergeCell ref="J26:K26"/>
    <mergeCell ref="M26:N26"/>
    <mergeCell ref="D27:E27"/>
    <mergeCell ref="G27:H27"/>
    <mergeCell ref="J27:K27"/>
    <mergeCell ref="M27:N27"/>
    <mergeCell ref="D9:E9"/>
    <mergeCell ref="G9:H9"/>
    <mergeCell ref="J9:K9"/>
    <mergeCell ref="M9:N9"/>
    <mergeCell ref="D24:N24"/>
    <mergeCell ref="G25:H25"/>
    <mergeCell ref="J25:K25"/>
    <mergeCell ref="M25:N25"/>
    <mergeCell ref="D6:N6"/>
    <mergeCell ref="G7:H7"/>
    <mergeCell ref="J7:K7"/>
    <mergeCell ref="M7:N7"/>
    <mergeCell ref="D8:E8"/>
    <mergeCell ref="G8:H8"/>
    <mergeCell ref="J8:K8"/>
    <mergeCell ref="M8:N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55"/>
  <sheetViews>
    <sheetView showGridLines="0" workbookViewId="0"/>
  </sheetViews>
  <sheetFormatPr defaultRowHeight="15" x14ac:dyDescent="0.25"/>
  <cols>
    <col min="1" max="2" width="36.5703125" bestFit="1" customWidth="1"/>
    <col min="4" max="4" width="8.42578125" bestFit="1" customWidth="1"/>
    <col min="5" max="5" width="7.85546875" bestFit="1" customWidth="1"/>
    <col min="6" max="6" width="4.28515625" customWidth="1"/>
    <col min="7" max="7" width="6.85546875" customWidth="1"/>
    <col min="8" max="8" width="5.7109375" bestFit="1" customWidth="1"/>
    <col min="9" max="9" width="7.28515625" customWidth="1"/>
    <col min="10" max="10" width="3.85546875" customWidth="1"/>
    <col min="11" max="11" width="7.85546875" bestFit="1" customWidth="1"/>
    <col min="12" max="12" width="8.42578125" bestFit="1" customWidth="1"/>
    <col min="13" max="13" width="6.5703125" bestFit="1" customWidth="1"/>
    <col min="14" max="14" width="7.85546875" bestFit="1" customWidth="1"/>
    <col min="15" max="15" width="4.85546875" bestFit="1" customWidth="1"/>
    <col min="16" max="16" width="1.85546875" customWidth="1"/>
    <col min="17" max="17" width="7.85546875" customWidth="1"/>
    <col min="18" max="18" width="4.85546875" bestFit="1" customWidth="1"/>
    <col min="19" max="19" width="1.85546875" bestFit="1" customWidth="1"/>
    <col min="20" max="20" width="7.85546875" bestFit="1" customWidth="1"/>
    <col min="21" max="21" width="4.85546875" bestFit="1" customWidth="1"/>
    <col min="22" max="22" width="2.28515625" bestFit="1" customWidth="1"/>
    <col min="23" max="23" width="4.85546875" bestFit="1" customWidth="1"/>
    <col min="24" max="24" width="1.85546875" bestFit="1" customWidth="1"/>
    <col min="25" max="25" width="7.85546875" bestFit="1" customWidth="1"/>
    <col min="26" max="26" width="4.85546875" bestFit="1" customWidth="1"/>
    <col min="28" max="28" width="2.42578125" customWidth="1"/>
    <col min="29" max="29" width="4.85546875" customWidth="1"/>
    <col min="31" max="31" width="1.85546875" bestFit="1" customWidth="1"/>
    <col min="32" max="32" width="5.5703125" bestFit="1" customWidth="1"/>
  </cols>
  <sheetData>
    <row r="1" spans="1:33" ht="15" customHeight="1" x14ac:dyDescent="0.25">
      <c r="A1" s="8" t="s">
        <v>1073</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x14ac:dyDescent="0.25">
      <c r="A3" s="3" t="s">
        <v>422</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row>
    <row r="4" spans="1:33" ht="15.75" thickBot="1" x14ac:dyDescent="0.3">
      <c r="A4" s="15" t="s">
        <v>1074</v>
      </c>
      <c r="B4" s="47"/>
      <c r="C4" s="47"/>
      <c r="D4" s="50" t="s">
        <v>426</v>
      </c>
      <c r="E4" s="50"/>
      <c r="F4" s="50"/>
      <c r="G4" s="50"/>
      <c r="H4" s="50"/>
      <c r="I4" s="50"/>
      <c r="J4" s="50"/>
      <c r="K4" s="50"/>
      <c r="L4" s="47"/>
      <c r="M4" s="50" t="s">
        <v>427</v>
      </c>
      <c r="N4" s="50"/>
      <c r="O4" s="50"/>
      <c r="P4" s="50"/>
      <c r="Q4" s="50"/>
      <c r="R4" s="50"/>
      <c r="S4" s="50"/>
      <c r="T4" s="50"/>
      <c r="U4" s="47"/>
    </row>
    <row r="5" spans="1:33" x14ac:dyDescent="0.25">
      <c r="A5" s="15"/>
      <c r="B5" s="47"/>
      <c r="C5" s="47"/>
      <c r="D5" s="85" t="s">
        <v>428</v>
      </c>
      <c r="E5" s="85"/>
      <c r="F5" s="49"/>
      <c r="G5" s="49"/>
      <c r="H5" s="49"/>
      <c r="I5" s="49"/>
      <c r="J5" s="49"/>
      <c r="K5" s="49"/>
      <c r="L5" s="47"/>
      <c r="M5" s="85" t="s">
        <v>428</v>
      </c>
      <c r="N5" s="85"/>
      <c r="O5" s="49"/>
      <c r="P5" s="49"/>
      <c r="Q5" s="49"/>
      <c r="R5" s="49"/>
      <c r="S5" s="49"/>
      <c r="T5" s="49"/>
      <c r="U5" s="47"/>
    </row>
    <row r="6" spans="1:33" x14ac:dyDescent="0.25">
      <c r="A6" s="15"/>
      <c r="B6" s="47"/>
      <c r="C6" s="47"/>
      <c r="D6" s="60" t="s">
        <v>429</v>
      </c>
      <c r="E6" s="60"/>
      <c r="F6" s="47"/>
      <c r="G6" s="60" t="s">
        <v>430</v>
      </c>
      <c r="H6" s="60"/>
      <c r="I6" s="47"/>
      <c r="J6" s="60" t="s">
        <v>145</v>
      </c>
      <c r="K6" s="60"/>
      <c r="L6" s="47"/>
      <c r="M6" s="60" t="s">
        <v>429</v>
      </c>
      <c r="N6" s="60"/>
      <c r="O6" s="47"/>
      <c r="P6" s="60" t="s">
        <v>430</v>
      </c>
      <c r="Q6" s="60"/>
      <c r="R6" s="47"/>
      <c r="S6" s="60" t="s">
        <v>145</v>
      </c>
      <c r="T6" s="60"/>
      <c r="U6" s="47"/>
    </row>
    <row r="7" spans="1:33" ht="15.75" thickBot="1" x14ac:dyDescent="0.3">
      <c r="A7" s="15"/>
      <c r="B7" s="47"/>
      <c r="C7" s="47"/>
      <c r="D7" s="50" t="s">
        <v>430</v>
      </c>
      <c r="E7" s="50"/>
      <c r="F7" s="47"/>
      <c r="G7" s="50" t="s">
        <v>41</v>
      </c>
      <c r="H7" s="50"/>
      <c r="I7" s="47"/>
      <c r="J7" s="50" t="s">
        <v>41</v>
      </c>
      <c r="K7" s="50"/>
      <c r="L7" s="47"/>
      <c r="M7" s="50" t="s">
        <v>430</v>
      </c>
      <c r="N7" s="50"/>
      <c r="O7" s="47"/>
      <c r="P7" s="50" t="s">
        <v>41</v>
      </c>
      <c r="Q7" s="50"/>
      <c r="R7" s="47"/>
      <c r="S7" s="50" t="s">
        <v>41</v>
      </c>
      <c r="T7" s="50"/>
      <c r="U7" s="47"/>
    </row>
    <row r="8" spans="1:33" ht="26.25" x14ac:dyDescent="0.25">
      <c r="A8" s="15"/>
      <c r="B8" s="18" t="s">
        <v>431</v>
      </c>
      <c r="C8" s="17"/>
      <c r="D8" s="31" t="s">
        <v>315</v>
      </c>
      <c r="E8" s="83">
        <v>292013</v>
      </c>
      <c r="F8" s="17"/>
      <c r="G8" s="31" t="s">
        <v>315</v>
      </c>
      <c r="H8" s="83">
        <v>17969</v>
      </c>
      <c r="I8" s="17"/>
      <c r="J8" s="31" t="s">
        <v>315</v>
      </c>
      <c r="K8" s="83">
        <v>309982</v>
      </c>
      <c r="L8" s="17"/>
      <c r="M8" s="31" t="s">
        <v>315</v>
      </c>
      <c r="N8" s="83">
        <v>290953</v>
      </c>
      <c r="O8" s="17"/>
      <c r="P8" s="31" t="s">
        <v>315</v>
      </c>
      <c r="Q8" s="83">
        <v>12023</v>
      </c>
      <c r="R8" s="17"/>
      <c r="S8" s="31" t="s">
        <v>315</v>
      </c>
      <c r="T8" s="83">
        <v>302976</v>
      </c>
      <c r="U8" s="17"/>
    </row>
    <row r="9" spans="1:33" ht="26.25" x14ac:dyDescent="0.25">
      <c r="A9" s="15"/>
      <c r="B9" s="22" t="s">
        <v>432</v>
      </c>
      <c r="C9" s="21"/>
      <c r="D9" s="22"/>
      <c r="E9" s="23">
        <v>411107</v>
      </c>
      <c r="F9" s="21"/>
      <c r="G9" s="22"/>
      <c r="H9" s="23">
        <v>15768</v>
      </c>
      <c r="I9" s="21"/>
      <c r="J9" s="22"/>
      <c r="K9" s="23">
        <v>426875</v>
      </c>
      <c r="L9" s="21"/>
      <c r="M9" s="22"/>
      <c r="N9" s="23">
        <v>234355</v>
      </c>
      <c r="O9" s="21"/>
      <c r="P9" s="22"/>
      <c r="Q9" s="23">
        <v>4707</v>
      </c>
      <c r="R9" s="21"/>
      <c r="S9" s="22"/>
      <c r="T9" s="23">
        <v>239062</v>
      </c>
      <c r="U9" s="21"/>
    </row>
    <row r="10" spans="1:33" ht="15.75" thickBot="1" x14ac:dyDescent="0.3">
      <c r="A10" s="15"/>
      <c r="B10" s="18" t="s">
        <v>433</v>
      </c>
      <c r="C10" s="17"/>
      <c r="D10" s="26"/>
      <c r="E10" s="27">
        <v>189085</v>
      </c>
      <c r="F10" s="17"/>
      <c r="G10" s="26"/>
      <c r="H10" s="27">
        <v>2819</v>
      </c>
      <c r="I10" s="17"/>
      <c r="J10" s="26"/>
      <c r="K10" s="27">
        <v>191904</v>
      </c>
      <c r="L10" s="17"/>
      <c r="M10" s="26"/>
      <c r="N10" s="27">
        <v>113620</v>
      </c>
      <c r="O10" s="17"/>
      <c r="P10" s="26"/>
      <c r="Q10" s="41">
        <v>782</v>
      </c>
      <c r="R10" s="17"/>
      <c r="S10" s="26"/>
      <c r="T10" s="27">
        <v>114402</v>
      </c>
      <c r="U10" s="17"/>
    </row>
    <row r="11" spans="1:33" x14ac:dyDescent="0.25">
      <c r="A11" s="15"/>
      <c r="B11" s="20" t="s">
        <v>434</v>
      </c>
      <c r="C11" s="21"/>
      <c r="D11" s="42"/>
      <c r="E11" s="43">
        <v>892205</v>
      </c>
      <c r="F11" s="21"/>
      <c r="G11" s="42"/>
      <c r="H11" s="43">
        <v>36556</v>
      </c>
      <c r="I11" s="21"/>
      <c r="J11" s="42"/>
      <c r="K11" s="43">
        <v>928761</v>
      </c>
      <c r="L11" s="21"/>
      <c r="M11" s="42"/>
      <c r="N11" s="43">
        <v>638928</v>
      </c>
      <c r="O11" s="21"/>
      <c r="P11" s="42"/>
      <c r="Q11" s="43">
        <v>17512</v>
      </c>
      <c r="R11" s="21"/>
      <c r="S11" s="42"/>
      <c r="T11" s="43">
        <v>656440</v>
      </c>
      <c r="U11" s="21"/>
    </row>
    <row r="12" spans="1:33" x14ac:dyDescent="0.25">
      <c r="A12" s="15"/>
      <c r="B12" s="18"/>
      <c r="C12" s="17"/>
      <c r="D12" s="18"/>
      <c r="E12" s="19"/>
      <c r="F12" s="17"/>
      <c r="G12" s="18"/>
      <c r="H12" s="19"/>
      <c r="I12" s="17"/>
      <c r="J12" s="18"/>
      <c r="K12" s="19"/>
      <c r="L12" s="17"/>
      <c r="M12" s="18"/>
      <c r="N12" s="19"/>
      <c r="O12" s="17"/>
      <c r="P12" s="18"/>
      <c r="Q12" s="19"/>
      <c r="R12" s="17"/>
      <c r="S12" s="18"/>
      <c r="T12" s="19"/>
      <c r="U12" s="17"/>
    </row>
    <row r="13" spans="1:33" x14ac:dyDescent="0.25">
      <c r="A13" s="15"/>
      <c r="B13" s="22" t="s">
        <v>435</v>
      </c>
      <c r="C13" s="21"/>
      <c r="D13" s="22"/>
      <c r="E13" s="23">
        <v>42969</v>
      </c>
      <c r="F13" s="21"/>
      <c r="G13" s="22"/>
      <c r="H13" s="51">
        <v>712</v>
      </c>
      <c r="I13" s="21"/>
      <c r="J13" s="22"/>
      <c r="K13" s="23">
        <v>43681</v>
      </c>
      <c r="L13" s="21"/>
      <c r="M13" s="22"/>
      <c r="N13" s="23">
        <v>20582</v>
      </c>
      <c r="O13" s="21"/>
      <c r="P13" s="22"/>
      <c r="Q13" s="51" t="s">
        <v>349</v>
      </c>
      <c r="R13" s="21"/>
      <c r="S13" s="22"/>
      <c r="T13" s="23">
        <v>20582</v>
      </c>
      <c r="U13" s="21"/>
    </row>
    <row r="14" spans="1:33" ht="15.75" thickBot="1" x14ac:dyDescent="0.3">
      <c r="A14" s="15"/>
      <c r="B14" s="18" t="s">
        <v>436</v>
      </c>
      <c r="C14" s="17"/>
      <c r="D14" s="26"/>
      <c r="E14" s="27">
        <v>120612</v>
      </c>
      <c r="F14" s="17"/>
      <c r="G14" s="26"/>
      <c r="H14" s="27">
        <v>3816</v>
      </c>
      <c r="I14" s="17"/>
      <c r="J14" s="26"/>
      <c r="K14" s="27">
        <v>124428</v>
      </c>
      <c r="L14" s="17"/>
      <c r="M14" s="26"/>
      <c r="N14" s="27">
        <v>90575</v>
      </c>
      <c r="O14" s="17"/>
      <c r="P14" s="26"/>
      <c r="Q14" s="27">
        <v>4239</v>
      </c>
      <c r="R14" s="17"/>
      <c r="S14" s="26"/>
      <c r="T14" s="27">
        <v>94814</v>
      </c>
      <c r="U14" s="17"/>
    </row>
    <row r="15" spans="1:33" x14ac:dyDescent="0.25">
      <c r="A15" s="15"/>
      <c r="B15" s="20" t="s">
        <v>437</v>
      </c>
      <c r="C15" s="21"/>
      <c r="D15" s="42"/>
      <c r="E15" s="43">
        <v>163581</v>
      </c>
      <c r="F15" s="21"/>
      <c r="G15" s="42"/>
      <c r="H15" s="43">
        <v>4528</v>
      </c>
      <c r="I15" s="21"/>
      <c r="J15" s="42"/>
      <c r="K15" s="43">
        <v>168109</v>
      </c>
      <c r="L15" s="21"/>
      <c r="M15" s="42"/>
      <c r="N15" s="43">
        <v>111157</v>
      </c>
      <c r="O15" s="21"/>
      <c r="P15" s="42"/>
      <c r="Q15" s="43">
        <v>4239</v>
      </c>
      <c r="R15" s="21"/>
      <c r="S15" s="42"/>
      <c r="T15" s="43">
        <v>115396</v>
      </c>
      <c r="U15" s="21"/>
    </row>
    <row r="16" spans="1:33" x14ac:dyDescent="0.25">
      <c r="A16" s="15"/>
      <c r="B16" s="24"/>
      <c r="C16" s="17"/>
      <c r="D16" s="18"/>
      <c r="E16" s="19"/>
      <c r="F16" s="17"/>
      <c r="G16" s="18"/>
      <c r="H16" s="19"/>
      <c r="I16" s="17"/>
      <c r="J16" s="18"/>
      <c r="K16" s="19"/>
      <c r="L16" s="17"/>
      <c r="M16" s="18"/>
      <c r="N16" s="19"/>
      <c r="O16" s="17"/>
      <c r="P16" s="18"/>
      <c r="Q16" s="19"/>
      <c r="R16" s="17"/>
      <c r="S16" s="18"/>
      <c r="T16" s="19"/>
      <c r="U16" s="17"/>
    </row>
    <row r="17" spans="1:33" ht="26.25" x14ac:dyDescent="0.25">
      <c r="A17" s="15"/>
      <c r="B17" s="22" t="s">
        <v>438</v>
      </c>
      <c r="C17" s="21"/>
      <c r="D17" s="22"/>
      <c r="E17" s="23">
        <v>379646</v>
      </c>
      <c r="F17" s="21"/>
      <c r="G17" s="22"/>
      <c r="H17" s="23">
        <v>26626</v>
      </c>
      <c r="I17" s="21"/>
      <c r="J17" s="22"/>
      <c r="K17" s="23">
        <v>406272</v>
      </c>
      <c r="L17" s="21"/>
      <c r="M17" s="22"/>
      <c r="N17" s="23">
        <v>334127</v>
      </c>
      <c r="O17" s="21"/>
      <c r="P17" s="22"/>
      <c r="Q17" s="23">
        <v>24205</v>
      </c>
      <c r="R17" s="21"/>
      <c r="S17" s="22"/>
      <c r="T17" s="23">
        <v>358332</v>
      </c>
      <c r="U17" s="21"/>
    </row>
    <row r="18" spans="1:33" ht="26.25" x14ac:dyDescent="0.25">
      <c r="A18" s="15"/>
      <c r="B18" s="18" t="s">
        <v>439</v>
      </c>
      <c r="C18" s="17"/>
      <c r="D18" s="18"/>
      <c r="E18" s="25">
        <v>222329</v>
      </c>
      <c r="F18" s="17"/>
      <c r="G18" s="18"/>
      <c r="H18" s="25">
        <v>6375</v>
      </c>
      <c r="I18" s="17"/>
      <c r="J18" s="18"/>
      <c r="K18" s="25">
        <v>228704</v>
      </c>
      <c r="L18" s="17"/>
      <c r="M18" s="18"/>
      <c r="N18" s="25">
        <v>205524</v>
      </c>
      <c r="O18" s="17"/>
      <c r="P18" s="18"/>
      <c r="Q18" s="25">
        <v>7588</v>
      </c>
      <c r="R18" s="17"/>
      <c r="S18" s="18"/>
      <c r="T18" s="25">
        <v>213112</v>
      </c>
      <c r="U18" s="17"/>
    </row>
    <row r="19" spans="1:33" ht="27" thickBot="1" x14ac:dyDescent="0.3">
      <c r="A19" s="15"/>
      <c r="B19" s="22" t="s">
        <v>440</v>
      </c>
      <c r="C19" s="21"/>
      <c r="D19" s="33"/>
      <c r="E19" s="34">
        <v>32611</v>
      </c>
      <c r="F19" s="21"/>
      <c r="G19" s="33"/>
      <c r="H19" s="34">
        <v>4987</v>
      </c>
      <c r="I19" s="21"/>
      <c r="J19" s="33"/>
      <c r="K19" s="34">
        <v>37598</v>
      </c>
      <c r="L19" s="21"/>
      <c r="M19" s="33"/>
      <c r="N19" s="34">
        <v>38735</v>
      </c>
      <c r="O19" s="21"/>
      <c r="P19" s="33"/>
      <c r="Q19" s="53" t="s">
        <v>349</v>
      </c>
      <c r="R19" s="21"/>
      <c r="S19" s="33"/>
      <c r="T19" s="34">
        <v>38735</v>
      </c>
      <c r="U19" s="21"/>
    </row>
    <row r="20" spans="1:33" x14ac:dyDescent="0.25">
      <c r="A20" s="15"/>
      <c r="B20" s="24" t="s">
        <v>441</v>
      </c>
      <c r="C20" s="17"/>
      <c r="D20" s="31"/>
      <c r="E20" s="83">
        <v>634586</v>
      </c>
      <c r="F20" s="17"/>
      <c r="G20" s="31"/>
      <c r="H20" s="83">
        <v>37988</v>
      </c>
      <c r="I20" s="17"/>
      <c r="J20" s="31"/>
      <c r="K20" s="83">
        <v>672574</v>
      </c>
      <c r="L20" s="17"/>
      <c r="M20" s="31"/>
      <c r="N20" s="83">
        <v>578386</v>
      </c>
      <c r="O20" s="17"/>
      <c r="P20" s="31"/>
      <c r="Q20" s="83">
        <v>31793</v>
      </c>
      <c r="R20" s="17"/>
      <c r="S20" s="31"/>
      <c r="T20" s="83">
        <v>610179</v>
      </c>
      <c r="U20" s="17"/>
    </row>
    <row r="21" spans="1:33" x14ac:dyDescent="0.25">
      <c r="A21" s="15"/>
      <c r="B21" s="22"/>
      <c r="C21" s="21"/>
      <c r="D21" s="22"/>
      <c r="E21" s="51"/>
      <c r="F21" s="21"/>
      <c r="G21" s="22"/>
      <c r="H21" s="51"/>
      <c r="I21" s="21"/>
      <c r="J21" s="22"/>
      <c r="K21" s="51"/>
      <c r="L21" s="21"/>
      <c r="M21" s="22"/>
      <c r="N21" s="51"/>
      <c r="O21" s="21"/>
      <c r="P21" s="22"/>
      <c r="Q21" s="51"/>
      <c r="R21" s="21"/>
      <c r="S21" s="22"/>
      <c r="T21" s="51"/>
      <c r="U21" s="21"/>
    </row>
    <row r="22" spans="1:33" x14ac:dyDescent="0.25">
      <c r="A22" s="15"/>
      <c r="B22" s="18" t="s">
        <v>442</v>
      </c>
      <c r="C22" s="17"/>
      <c r="D22" s="18"/>
      <c r="E22" s="25">
        <v>7656</v>
      </c>
      <c r="F22" s="17"/>
      <c r="G22" s="18"/>
      <c r="H22" s="19" t="s">
        <v>349</v>
      </c>
      <c r="I22" s="17"/>
      <c r="J22" s="18"/>
      <c r="K22" s="25">
        <v>7656</v>
      </c>
      <c r="L22" s="17"/>
      <c r="M22" s="18"/>
      <c r="N22" s="25">
        <v>7659</v>
      </c>
      <c r="O22" s="17"/>
      <c r="P22" s="18"/>
      <c r="Q22" s="19" t="s">
        <v>349</v>
      </c>
      <c r="R22" s="17"/>
      <c r="S22" s="18"/>
      <c r="T22" s="25">
        <v>7659</v>
      </c>
      <c r="U22" s="17"/>
    </row>
    <row r="23" spans="1:33" x14ac:dyDescent="0.25">
      <c r="A23" s="15"/>
      <c r="B23" s="22" t="s">
        <v>443</v>
      </c>
      <c r="C23" s="21"/>
      <c r="D23" s="22"/>
      <c r="E23" s="23">
        <v>9085</v>
      </c>
      <c r="F23" s="21"/>
      <c r="G23" s="22"/>
      <c r="H23" s="51">
        <v>27</v>
      </c>
      <c r="I23" s="21"/>
      <c r="J23" s="22"/>
      <c r="K23" s="23">
        <v>9112</v>
      </c>
      <c r="L23" s="21"/>
      <c r="M23" s="22"/>
      <c r="N23" s="23">
        <v>8520</v>
      </c>
      <c r="O23" s="21"/>
      <c r="P23" s="22"/>
      <c r="Q23" s="51">
        <v>9</v>
      </c>
      <c r="R23" s="21"/>
      <c r="S23" s="22"/>
      <c r="T23" s="23">
        <v>8529</v>
      </c>
      <c r="U23" s="21"/>
    </row>
    <row r="24" spans="1:33" ht="15.75" thickBot="1" x14ac:dyDescent="0.3">
      <c r="A24" s="15"/>
      <c r="B24" s="18" t="s">
        <v>444</v>
      </c>
      <c r="C24" s="17"/>
      <c r="D24" s="26"/>
      <c r="E24" s="27">
        <v>7414</v>
      </c>
      <c r="F24" s="17"/>
      <c r="G24" s="26"/>
      <c r="H24" s="27">
        <v>1982</v>
      </c>
      <c r="I24" s="17"/>
      <c r="J24" s="26"/>
      <c r="K24" s="27">
        <v>9396</v>
      </c>
      <c r="L24" s="17"/>
      <c r="M24" s="26"/>
      <c r="N24" s="27">
        <v>7787</v>
      </c>
      <c r="O24" s="17"/>
      <c r="P24" s="26"/>
      <c r="Q24" s="27">
        <v>2462</v>
      </c>
      <c r="R24" s="17"/>
      <c r="S24" s="26"/>
      <c r="T24" s="27">
        <v>10249</v>
      </c>
      <c r="U24" s="17"/>
    </row>
    <row r="25" spans="1:33" x14ac:dyDescent="0.25">
      <c r="A25" s="15"/>
      <c r="B25" s="20" t="s">
        <v>445</v>
      </c>
      <c r="C25" s="21"/>
      <c r="D25" s="42"/>
      <c r="E25" s="43">
        <v>24155</v>
      </c>
      <c r="F25" s="21"/>
      <c r="G25" s="42"/>
      <c r="H25" s="43">
        <v>2009</v>
      </c>
      <c r="I25" s="21"/>
      <c r="J25" s="42"/>
      <c r="K25" s="43">
        <v>26164</v>
      </c>
      <c r="L25" s="21"/>
      <c r="M25" s="42"/>
      <c r="N25" s="43">
        <v>23966</v>
      </c>
      <c r="O25" s="21"/>
      <c r="P25" s="42"/>
      <c r="Q25" s="43">
        <v>2471</v>
      </c>
      <c r="R25" s="21"/>
      <c r="S25" s="42"/>
      <c r="T25" s="43">
        <v>26437</v>
      </c>
      <c r="U25" s="21"/>
    </row>
    <row r="26" spans="1:33" x14ac:dyDescent="0.25">
      <c r="A26" s="15"/>
      <c r="B26" s="18"/>
      <c r="C26" s="17"/>
      <c r="D26" s="18"/>
      <c r="E26" s="19"/>
      <c r="F26" s="17"/>
      <c r="G26" s="18"/>
      <c r="H26" s="19"/>
      <c r="I26" s="17"/>
      <c r="J26" s="18"/>
      <c r="K26" s="19"/>
      <c r="L26" s="17"/>
      <c r="M26" s="18"/>
      <c r="N26" s="19"/>
      <c r="O26" s="17"/>
      <c r="P26" s="18"/>
      <c r="Q26" s="19"/>
      <c r="R26" s="17"/>
      <c r="S26" s="18"/>
      <c r="T26" s="19"/>
      <c r="U26" s="17"/>
    </row>
    <row r="27" spans="1:33" ht="15.75" thickBot="1" x14ac:dyDescent="0.3">
      <c r="A27" s="15"/>
      <c r="B27" s="22" t="s">
        <v>446</v>
      </c>
      <c r="C27" s="21"/>
      <c r="D27" s="33"/>
      <c r="E27" s="34">
        <v>8798</v>
      </c>
      <c r="F27" s="21"/>
      <c r="G27" s="33"/>
      <c r="H27" s="53" t="s">
        <v>349</v>
      </c>
      <c r="I27" s="21"/>
      <c r="J27" s="33"/>
      <c r="K27" s="34">
        <v>8798</v>
      </c>
      <c r="L27" s="21"/>
      <c r="M27" s="33"/>
      <c r="N27" s="34">
        <v>8251</v>
      </c>
      <c r="O27" s="21"/>
      <c r="P27" s="33"/>
      <c r="Q27" s="53" t="s">
        <v>349</v>
      </c>
      <c r="R27" s="21"/>
      <c r="S27" s="33"/>
      <c r="T27" s="34">
        <v>8251</v>
      </c>
      <c r="U27" s="21"/>
    </row>
    <row r="28" spans="1:33" x14ac:dyDescent="0.25">
      <c r="A28" s="15"/>
      <c r="B28" s="24" t="s">
        <v>447</v>
      </c>
      <c r="C28" s="17"/>
      <c r="D28" s="31"/>
      <c r="E28" s="83">
        <v>8798</v>
      </c>
      <c r="F28" s="17"/>
      <c r="G28" s="31"/>
      <c r="H28" s="32" t="s">
        <v>349</v>
      </c>
      <c r="I28" s="17"/>
      <c r="J28" s="31"/>
      <c r="K28" s="83">
        <v>8798</v>
      </c>
      <c r="L28" s="17"/>
      <c r="M28" s="31"/>
      <c r="N28" s="83">
        <v>8251</v>
      </c>
      <c r="O28" s="17"/>
      <c r="P28" s="31"/>
      <c r="Q28" s="32" t="s">
        <v>349</v>
      </c>
      <c r="R28" s="17"/>
      <c r="S28" s="31"/>
      <c r="T28" s="83">
        <v>8251</v>
      </c>
      <c r="U28" s="17"/>
    </row>
    <row r="29" spans="1:33" x14ac:dyDescent="0.25">
      <c r="A29" s="15"/>
      <c r="B29" s="22"/>
      <c r="C29" s="21"/>
      <c r="D29" s="22"/>
      <c r="E29" s="51"/>
      <c r="F29" s="21"/>
      <c r="G29" s="22"/>
      <c r="H29" s="51"/>
      <c r="I29" s="21"/>
      <c r="J29" s="22"/>
      <c r="K29" s="51"/>
      <c r="L29" s="21"/>
      <c r="M29" s="22"/>
      <c r="N29" s="51"/>
      <c r="O29" s="21"/>
      <c r="P29" s="22"/>
      <c r="Q29" s="51"/>
      <c r="R29" s="21"/>
      <c r="S29" s="22"/>
      <c r="T29" s="51"/>
      <c r="U29" s="21"/>
    </row>
    <row r="30" spans="1:33" ht="15.75" thickBot="1" x14ac:dyDescent="0.3">
      <c r="A30" s="15"/>
      <c r="B30" s="18" t="s">
        <v>448</v>
      </c>
      <c r="C30" s="17"/>
      <c r="D30" s="81" t="s">
        <v>315</v>
      </c>
      <c r="E30" s="82">
        <v>1723325</v>
      </c>
      <c r="F30" s="17"/>
      <c r="G30" s="81" t="s">
        <v>315</v>
      </c>
      <c r="H30" s="82">
        <v>81081</v>
      </c>
      <c r="I30" s="17"/>
      <c r="J30" s="81" t="s">
        <v>315</v>
      </c>
      <c r="K30" s="82">
        <v>1804406</v>
      </c>
      <c r="L30" s="17"/>
      <c r="M30" s="81" t="s">
        <v>315</v>
      </c>
      <c r="N30" s="82">
        <v>1360688</v>
      </c>
      <c r="O30" s="17"/>
      <c r="P30" s="81" t="s">
        <v>315</v>
      </c>
      <c r="Q30" s="82">
        <v>56015</v>
      </c>
      <c r="R30" s="17"/>
      <c r="S30" s="81" t="s">
        <v>315</v>
      </c>
      <c r="T30" s="82">
        <v>1416703</v>
      </c>
      <c r="U30" s="17"/>
    </row>
    <row r="31" spans="1:33" ht="15.75" thickTop="1" x14ac:dyDescent="0.25">
      <c r="A31" s="15"/>
      <c r="B31" s="4"/>
    </row>
    <row r="32" spans="1:33" x14ac:dyDescent="0.25">
      <c r="A32" s="15" t="s">
        <v>1075</v>
      </c>
      <c r="B32" s="67" t="s">
        <v>451</v>
      </c>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row>
    <row r="33" spans="1:33" x14ac:dyDescent="0.25">
      <c r="A33" s="15"/>
      <c r="B33" s="67"/>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row>
    <row r="34" spans="1:33" ht="15.75" thickBot="1" x14ac:dyDescent="0.3">
      <c r="A34" s="15"/>
      <c r="B34" s="47"/>
      <c r="C34" s="46"/>
      <c r="D34" s="50" t="s">
        <v>452</v>
      </c>
      <c r="E34" s="50"/>
      <c r="F34" s="50"/>
      <c r="G34" s="50"/>
      <c r="H34" s="50"/>
      <c r="I34" s="46"/>
    </row>
    <row r="35" spans="1:33" ht="15.75" thickBot="1" x14ac:dyDescent="0.3">
      <c r="A35" s="15"/>
      <c r="B35" s="47"/>
      <c r="C35" s="46"/>
      <c r="D35" s="84">
        <v>2014</v>
      </c>
      <c r="E35" s="84"/>
      <c r="F35" s="46"/>
      <c r="G35" s="84">
        <v>2013</v>
      </c>
      <c r="H35" s="84"/>
      <c r="I35" s="46"/>
    </row>
    <row r="36" spans="1:33" ht="26.25" x14ac:dyDescent="0.25">
      <c r="A36" s="15"/>
      <c r="B36" s="18" t="s">
        <v>453</v>
      </c>
      <c r="C36" s="17"/>
      <c r="D36" s="31" t="s">
        <v>315</v>
      </c>
      <c r="E36" s="83">
        <v>1620</v>
      </c>
      <c r="F36" s="17"/>
      <c r="G36" s="31" t="s">
        <v>315</v>
      </c>
      <c r="H36" s="83">
        <v>2542</v>
      </c>
      <c r="I36" s="17"/>
    </row>
    <row r="37" spans="1:33" x14ac:dyDescent="0.25">
      <c r="A37" s="15"/>
      <c r="B37" s="22" t="s">
        <v>454</v>
      </c>
      <c r="C37" s="21"/>
      <c r="D37" s="22"/>
      <c r="E37" s="51" t="s">
        <v>349</v>
      </c>
      <c r="F37" s="21"/>
      <c r="G37" s="22"/>
      <c r="H37" s="51">
        <v>294</v>
      </c>
      <c r="I37" s="21"/>
    </row>
    <row r="38" spans="1:33" ht="26.25" x14ac:dyDescent="0.25">
      <c r="A38" s="15"/>
      <c r="B38" s="18" t="s">
        <v>455</v>
      </c>
      <c r="C38" s="17"/>
      <c r="D38" s="18"/>
      <c r="E38" s="25">
        <v>3471</v>
      </c>
      <c r="F38" s="17"/>
      <c r="G38" s="18"/>
      <c r="H38" s="25">
        <v>3680</v>
      </c>
      <c r="I38" s="17"/>
    </row>
    <row r="39" spans="1:33" ht="27" thickBot="1" x14ac:dyDescent="0.3">
      <c r="A39" s="15"/>
      <c r="B39" s="22" t="s">
        <v>456</v>
      </c>
      <c r="C39" s="21"/>
      <c r="D39" s="33"/>
      <c r="E39" s="53">
        <v>5</v>
      </c>
      <c r="F39" s="21"/>
      <c r="G39" s="33"/>
      <c r="H39" s="53">
        <v>391</v>
      </c>
      <c r="I39" s="21"/>
    </row>
    <row r="40" spans="1:33" x14ac:dyDescent="0.25">
      <c r="A40" s="15"/>
      <c r="B40" s="24" t="s">
        <v>457</v>
      </c>
      <c r="C40" s="17"/>
      <c r="D40" s="31"/>
      <c r="E40" s="83">
        <v>5096</v>
      </c>
      <c r="F40" s="17"/>
      <c r="G40" s="31"/>
      <c r="H40" s="83">
        <v>6907</v>
      </c>
      <c r="I40" s="17"/>
    </row>
    <row r="41" spans="1:33" ht="15.75" thickBot="1" x14ac:dyDescent="0.3">
      <c r="A41" s="15"/>
      <c r="B41" s="22" t="s">
        <v>458</v>
      </c>
      <c r="C41" s="21"/>
      <c r="D41" s="33"/>
      <c r="E41" s="34">
        <v>2116</v>
      </c>
      <c r="F41" s="21"/>
      <c r="G41" s="33"/>
      <c r="H41" s="34">
        <v>2491</v>
      </c>
      <c r="I41" s="21"/>
    </row>
    <row r="42" spans="1:33" x14ac:dyDescent="0.25">
      <c r="A42" s="15"/>
      <c r="B42" s="18" t="s">
        <v>459</v>
      </c>
      <c r="C42" s="17"/>
      <c r="D42" s="31"/>
      <c r="E42" s="83">
        <v>7212</v>
      </c>
      <c r="F42" s="17"/>
      <c r="G42" s="31"/>
      <c r="H42" s="83">
        <v>9398</v>
      </c>
      <c r="I42" s="17"/>
    </row>
    <row r="43" spans="1:33" ht="15.75" thickBot="1" x14ac:dyDescent="0.3">
      <c r="A43" s="15"/>
      <c r="B43" s="22" t="s">
        <v>46</v>
      </c>
      <c r="C43" s="21"/>
      <c r="D43" s="33"/>
      <c r="E43" s="34">
        <v>3057</v>
      </c>
      <c r="F43" s="21"/>
      <c r="G43" s="33"/>
      <c r="H43" s="34">
        <v>7620</v>
      </c>
      <c r="I43" s="21"/>
    </row>
    <row r="44" spans="1:33" ht="15.75" thickBot="1" x14ac:dyDescent="0.3">
      <c r="A44" s="15"/>
      <c r="B44" s="24" t="s">
        <v>460</v>
      </c>
      <c r="C44" s="17"/>
      <c r="D44" s="74" t="s">
        <v>315</v>
      </c>
      <c r="E44" s="75">
        <v>10269</v>
      </c>
      <c r="F44" s="17"/>
      <c r="G44" s="74" t="s">
        <v>315</v>
      </c>
      <c r="H44" s="75">
        <v>17018</v>
      </c>
      <c r="I44" s="17"/>
    </row>
    <row r="45" spans="1:33" ht="15.75" thickTop="1" x14ac:dyDescent="0.25">
      <c r="A45" s="15"/>
      <c r="B45" s="22"/>
      <c r="C45" s="21"/>
      <c r="D45" s="86"/>
      <c r="E45" s="87"/>
      <c r="F45" s="21"/>
      <c r="G45" s="86"/>
      <c r="H45" s="87"/>
      <c r="I45" s="21"/>
    </row>
    <row r="46" spans="1:33" ht="17.25" thickBot="1" x14ac:dyDescent="0.3">
      <c r="A46" s="15"/>
      <c r="B46" s="18" t="s">
        <v>461</v>
      </c>
      <c r="C46" s="17"/>
      <c r="D46" s="81" t="s">
        <v>315</v>
      </c>
      <c r="E46" s="82">
        <v>1151</v>
      </c>
      <c r="F46" s="17"/>
      <c r="G46" s="81" t="s">
        <v>315</v>
      </c>
      <c r="H46" s="82">
        <v>2166</v>
      </c>
      <c r="I46" s="17"/>
    </row>
    <row r="47" spans="1:33" ht="30.75" thickTop="1" thickBot="1" x14ac:dyDescent="0.3">
      <c r="A47" s="15"/>
      <c r="B47" s="22" t="s">
        <v>462</v>
      </c>
      <c r="C47" s="21"/>
      <c r="D47" s="57" t="s">
        <v>315</v>
      </c>
      <c r="E47" s="58">
        <v>1534</v>
      </c>
      <c r="F47" s="21"/>
      <c r="G47" s="57" t="s">
        <v>315</v>
      </c>
      <c r="H47" s="58">
        <v>2887</v>
      </c>
      <c r="I47" s="21"/>
    </row>
    <row r="48" spans="1:33" ht="15.75" thickTop="1" x14ac:dyDescent="0.25">
      <c r="A48" s="15"/>
      <c r="B48" s="67"/>
      <c r="C48" s="67"/>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row>
    <row r="49" spans="1:33" ht="16.5" x14ac:dyDescent="0.25">
      <c r="A49" s="15"/>
      <c r="B49" s="171" t="s">
        <v>463</v>
      </c>
      <c r="C49" s="171"/>
      <c r="D49" s="171"/>
      <c r="E49" s="171"/>
      <c r="F49" s="171"/>
      <c r="G49" s="171"/>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1"/>
    </row>
    <row r="50" spans="1:33" ht="16.5" x14ac:dyDescent="0.25">
      <c r="A50" s="15"/>
      <c r="B50" s="171" t="s">
        <v>464</v>
      </c>
      <c r="C50" s="171"/>
      <c r="D50" s="171"/>
      <c r="E50" s="171"/>
      <c r="F50" s="171"/>
      <c r="G50" s="171"/>
      <c r="H50" s="171"/>
      <c r="I50" s="171"/>
      <c r="J50" s="171"/>
      <c r="K50" s="171"/>
      <c r="L50" s="171"/>
      <c r="M50" s="171"/>
      <c r="N50" s="171"/>
      <c r="O50" s="171"/>
      <c r="P50" s="171"/>
      <c r="Q50" s="171"/>
      <c r="R50" s="171"/>
      <c r="S50" s="171"/>
      <c r="T50" s="171"/>
      <c r="U50" s="171"/>
      <c r="V50" s="171"/>
      <c r="W50" s="171"/>
      <c r="X50" s="171"/>
      <c r="Y50" s="171"/>
      <c r="Z50" s="171"/>
      <c r="AA50" s="171"/>
      <c r="AB50" s="171"/>
      <c r="AC50" s="171"/>
      <c r="AD50" s="171"/>
      <c r="AE50" s="171"/>
      <c r="AF50" s="171"/>
      <c r="AG50" s="171"/>
    </row>
    <row r="51" spans="1:33" x14ac:dyDescent="0.25">
      <c r="A51" s="15"/>
      <c r="B51" s="4"/>
    </row>
    <row r="52" spans="1:33" x14ac:dyDescent="0.25">
      <c r="A52" s="15" t="s">
        <v>1076</v>
      </c>
      <c r="B52" s="67" t="s">
        <v>466</v>
      </c>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row>
    <row r="53" spans="1:33" x14ac:dyDescent="0.25">
      <c r="A53" s="15"/>
      <c r="B53" s="65"/>
      <c r="C53" s="65"/>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row>
    <row r="54" spans="1:33" ht="15.75" thickBot="1" x14ac:dyDescent="0.3">
      <c r="A54" s="15"/>
      <c r="B54" s="117" t="s">
        <v>467</v>
      </c>
      <c r="C54" s="117"/>
      <c r="D54" s="117"/>
      <c r="E54" s="117"/>
      <c r="F54" s="117"/>
      <c r="G54" s="117"/>
      <c r="H54" s="117"/>
      <c r="I54" s="117"/>
      <c r="J54" s="117"/>
      <c r="K54" s="117"/>
      <c r="L54" s="117"/>
      <c r="M54" s="117"/>
      <c r="N54" s="117"/>
      <c r="O54" s="117"/>
      <c r="P54" s="117"/>
      <c r="Q54" s="117"/>
      <c r="R54" s="117"/>
      <c r="S54" s="117"/>
      <c r="T54" s="117"/>
      <c r="U54" s="88"/>
    </row>
    <row r="55" spans="1:33" ht="15.75" thickBot="1" x14ac:dyDescent="0.3">
      <c r="A55" s="15"/>
      <c r="B55" s="89" t="s">
        <v>426</v>
      </c>
      <c r="C55" s="90"/>
      <c r="D55" s="118" t="s">
        <v>468</v>
      </c>
      <c r="E55" s="118"/>
      <c r="F55" s="90"/>
      <c r="G55" s="118" t="s">
        <v>469</v>
      </c>
      <c r="H55" s="118"/>
      <c r="I55" s="90"/>
      <c r="J55" s="118" t="s">
        <v>470</v>
      </c>
      <c r="K55" s="118"/>
      <c r="L55" s="90"/>
      <c r="M55" s="118" t="s">
        <v>471</v>
      </c>
      <c r="N55" s="118"/>
      <c r="O55" s="90"/>
      <c r="P55" s="90"/>
      <c r="Q55" s="90"/>
      <c r="R55" s="90"/>
      <c r="S55" s="118" t="s">
        <v>472</v>
      </c>
      <c r="T55" s="118"/>
      <c r="U55" s="88"/>
    </row>
    <row r="56" spans="1:33" ht="15.75" thickBot="1" x14ac:dyDescent="0.3">
      <c r="A56" s="15"/>
      <c r="B56" s="91"/>
      <c r="C56" s="88"/>
      <c r="D56" s="117" t="s">
        <v>473</v>
      </c>
      <c r="E56" s="117"/>
      <c r="F56" s="88"/>
      <c r="G56" s="117" t="s">
        <v>473</v>
      </c>
      <c r="H56" s="117"/>
      <c r="I56" s="88"/>
      <c r="J56" s="117" t="s">
        <v>41</v>
      </c>
      <c r="K56" s="117"/>
      <c r="L56" s="88"/>
      <c r="M56" s="117" t="s">
        <v>474</v>
      </c>
      <c r="N56" s="117"/>
      <c r="O56" s="88"/>
      <c r="P56" s="117" t="s">
        <v>475</v>
      </c>
      <c r="Q56" s="117"/>
      <c r="R56" s="88"/>
      <c r="S56" s="117" t="s">
        <v>476</v>
      </c>
      <c r="T56" s="117"/>
      <c r="U56" s="88"/>
    </row>
    <row r="57" spans="1:33" ht="23.25" x14ac:dyDescent="0.25">
      <c r="A57" s="15"/>
      <c r="B57" s="92" t="s">
        <v>431</v>
      </c>
      <c r="C57" s="93"/>
      <c r="D57" s="94" t="s">
        <v>315</v>
      </c>
      <c r="E57" s="95">
        <v>1366</v>
      </c>
      <c r="F57" s="93"/>
      <c r="G57" s="94" t="s">
        <v>315</v>
      </c>
      <c r="H57" s="96" t="s">
        <v>349</v>
      </c>
      <c r="I57" s="93"/>
      <c r="J57" s="94" t="s">
        <v>315</v>
      </c>
      <c r="K57" s="95">
        <v>1353</v>
      </c>
      <c r="L57" s="93"/>
      <c r="M57" s="94" t="s">
        <v>315</v>
      </c>
      <c r="N57" s="95">
        <v>2719</v>
      </c>
      <c r="O57" s="93"/>
      <c r="P57" s="94" t="s">
        <v>315</v>
      </c>
      <c r="Q57" s="95">
        <v>289294</v>
      </c>
      <c r="R57" s="93"/>
      <c r="S57" s="94" t="s">
        <v>315</v>
      </c>
      <c r="T57" s="95">
        <v>292013</v>
      </c>
      <c r="U57" s="93"/>
    </row>
    <row r="58" spans="1:33" x14ac:dyDescent="0.25">
      <c r="A58" s="15"/>
      <c r="B58" s="97" t="s">
        <v>432</v>
      </c>
      <c r="C58" s="98"/>
      <c r="D58" s="97"/>
      <c r="E58" s="99" t="s">
        <v>349</v>
      </c>
      <c r="F58" s="98"/>
      <c r="G58" s="97"/>
      <c r="H58" s="99" t="s">
        <v>349</v>
      </c>
      <c r="I58" s="98"/>
      <c r="J58" s="97"/>
      <c r="K58" s="99">
        <v>237</v>
      </c>
      <c r="L58" s="98"/>
      <c r="M58" s="97"/>
      <c r="N58" s="99">
        <v>237</v>
      </c>
      <c r="O58" s="98"/>
      <c r="P58" s="97"/>
      <c r="Q58" s="100">
        <v>410870</v>
      </c>
      <c r="R58" s="98"/>
      <c r="S58" s="97"/>
      <c r="T58" s="100">
        <v>411107</v>
      </c>
      <c r="U58" s="98"/>
    </row>
    <row r="59" spans="1:33" ht="15.75" thickBot="1" x14ac:dyDescent="0.3">
      <c r="A59" s="15"/>
      <c r="B59" s="92" t="s">
        <v>433</v>
      </c>
      <c r="C59" s="93"/>
      <c r="D59" s="101"/>
      <c r="E59" s="102">
        <v>1451</v>
      </c>
      <c r="F59" s="93"/>
      <c r="G59" s="101"/>
      <c r="H59" s="103" t="s">
        <v>349</v>
      </c>
      <c r="I59" s="93"/>
      <c r="J59" s="101"/>
      <c r="K59" s="103">
        <v>30</v>
      </c>
      <c r="L59" s="93"/>
      <c r="M59" s="101"/>
      <c r="N59" s="102">
        <v>1481</v>
      </c>
      <c r="O59" s="93"/>
      <c r="P59" s="101"/>
      <c r="Q59" s="102">
        <v>187604</v>
      </c>
      <c r="R59" s="93"/>
      <c r="S59" s="101"/>
      <c r="T59" s="102">
        <v>189085</v>
      </c>
      <c r="U59" s="93"/>
    </row>
    <row r="60" spans="1:33" x14ac:dyDescent="0.25">
      <c r="A60" s="15"/>
      <c r="B60" s="104" t="s">
        <v>434</v>
      </c>
      <c r="C60" s="98"/>
      <c r="D60" s="105"/>
      <c r="E60" s="106">
        <v>2817</v>
      </c>
      <c r="F60" s="98"/>
      <c r="G60" s="105"/>
      <c r="H60" s="107" t="s">
        <v>349</v>
      </c>
      <c r="I60" s="98"/>
      <c r="J60" s="105"/>
      <c r="K60" s="106">
        <v>1620</v>
      </c>
      <c r="L60" s="98"/>
      <c r="M60" s="105"/>
      <c r="N60" s="106">
        <v>4437</v>
      </c>
      <c r="O60" s="98"/>
      <c r="P60" s="105"/>
      <c r="Q60" s="106">
        <v>887768</v>
      </c>
      <c r="R60" s="98"/>
      <c r="S60" s="105"/>
      <c r="T60" s="106">
        <v>892205</v>
      </c>
      <c r="U60" s="98"/>
    </row>
    <row r="61" spans="1:33" x14ac:dyDescent="0.25">
      <c r="A61" s="15"/>
      <c r="B61" s="92"/>
      <c r="C61" s="93"/>
      <c r="D61" s="92"/>
      <c r="E61" s="108"/>
      <c r="F61" s="93"/>
      <c r="G61" s="92"/>
      <c r="H61" s="108"/>
      <c r="I61" s="93"/>
      <c r="J61" s="92"/>
      <c r="K61" s="108"/>
      <c r="L61" s="93"/>
      <c r="M61" s="92"/>
      <c r="N61" s="108"/>
      <c r="O61" s="93"/>
      <c r="P61" s="92"/>
      <c r="Q61" s="108"/>
      <c r="R61" s="93"/>
      <c r="S61" s="92"/>
      <c r="T61" s="108"/>
      <c r="U61" s="93"/>
    </row>
    <row r="62" spans="1:33" x14ac:dyDescent="0.25">
      <c r="A62" s="15"/>
      <c r="B62" s="97" t="s">
        <v>435</v>
      </c>
      <c r="C62" s="98"/>
      <c r="D62" s="97"/>
      <c r="E62" s="99" t="s">
        <v>349</v>
      </c>
      <c r="F62" s="98"/>
      <c r="G62" s="97"/>
      <c r="H62" s="99" t="s">
        <v>349</v>
      </c>
      <c r="I62" s="98"/>
      <c r="J62" s="97"/>
      <c r="K62" s="99" t="s">
        <v>349</v>
      </c>
      <c r="L62" s="98"/>
      <c r="M62" s="97"/>
      <c r="N62" s="99" t="s">
        <v>349</v>
      </c>
      <c r="O62" s="98"/>
      <c r="P62" s="97"/>
      <c r="Q62" s="100">
        <v>42969</v>
      </c>
      <c r="R62" s="98"/>
      <c r="S62" s="97"/>
      <c r="T62" s="100">
        <v>42969</v>
      </c>
      <c r="U62" s="98"/>
    </row>
    <row r="63" spans="1:33" ht="15.75" thickBot="1" x14ac:dyDescent="0.3">
      <c r="A63" s="15"/>
      <c r="B63" s="92" t="s">
        <v>436</v>
      </c>
      <c r="C63" s="93"/>
      <c r="D63" s="101"/>
      <c r="E63" s="103">
        <v>66</v>
      </c>
      <c r="F63" s="93"/>
      <c r="G63" s="101"/>
      <c r="H63" s="103" t="s">
        <v>349</v>
      </c>
      <c r="I63" s="93"/>
      <c r="J63" s="101"/>
      <c r="K63" s="103">
        <v>159</v>
      </c>
      <c r="L63" s="93"/>
      <c r="M63" s="101"/>
      <c r="N63" s="103">
        <v>225</v>
      </c>
      <c r="O63" s="93"/>
      <c r="P63" s="101"/>
      <c r="Q63" s="102">
        <v>120387</v>
      </c>
      <c r="R63" s="93"/>
      <c r="S63" s="101"/>
      <c r="T63" s="102">
        <v>120612</v>
      </c>
      <c r="U63" s="93"/>
    </row>
    <row r="64" spans="1:33" x14ac:dyDescent="0.25">
      <c r="A64" s="15"/>
      <c r="B64" s="104" t="s">
        <v>437</v>
      </c>
      <c r="C64" s="98"/>
      <c r="D64" s="105"/>
      <c r="E64" s="107">
        <v>66</v>
      </c>
      <c r="F64" s="98"/>
      <c r="G64" s="105"/>
      <c r="H64" s="107" t="s">
        <v>349</v>
      </c>
      <c r="I64" s="98"/>
      <c r="J64" s="105"/>
      <c r="K64" s="107">
        <v>159</v>
      </c>
      <c r="L64" s="98"/>
      <c r="M64" s="105"/>
      <c r="N64" s="107">
        <v>225</v>
      </c>
      <c r="O64" s="98"/>
      <c r="P64" s="105"/>
      <c r="Q64" s="106">
        <v>163356</v>
      </c>
      <c r="R64" s="98"/>
      <c r="S64" s="105"/>
      <c r="T64" s="106">
        <v>163581</v>
      </c>
      <c r="U64" s="98"/>
    </row>
    <row r="65" spans="1:33" x14ac:dyDescent="0.25">
      <c r="A65" s="15"/>
      <c r="B65" s="92"/>
      <c r="C65" s="93"/>
      <c r="D65" s="92"/>
      <c r="E65" s="108"/>
      <c r="F65" s="93"/>
      <c r="G65" s="92"/>
      <c r="H65" s="108"/>
      <c r="I65" s="93"/>
      <c r="J65" s="92"/>
      <c r="K65" s="108"/>
      <c r="L65" s="93"/>
      <c r="M65" s="92"/>
      <c r="N65" s="108"/>
      <c r="O65" s="93"/>
      <c r="P65" s="92"/>
      <c r="Q65" s="108"/>
      <c r="R65" s="93"/>
      <c r="S65" s="92"/>
      <c r="T65" s="108"/>
      <c r="U65" s="93"/>
    </row>
    <row r="66" spans="1:33" ht="23.25" x14ac:dyDescent="0.25">
      <c r="A66" s="15"/>
      <c r="B66" s="97" t="s">
        <v>438</v>
      </c>
      <c r="C66" s="98"/>
      <c r="D66" s="97"/>
      <c r="E66" s="100">
        <v>3529</v>
      </c>
      <c r="F66" s="98"/>
      <c r="G66" s="97"/>
      <c r="H66" s="99">
        <v>35</v>
      </c>
      <c r="I66" s="98"/>
      <c r="J66" s="97"/>
      <c r="K66" s="100">
        <v>1871</v>
      </c>
      <c r="L66" s="98"/>
      <c r="M66" s="97"/>
      <c r="N66" s="100">
        <v>5435</v>
      </c>
      <c r="O66" s="98"/>
      <c r="P66" s="97"/>
      <c r="Q66" s="100">
        <v>374211</v>
      </c>
      <c r="R66" s="98"/>
      <c r="S66" s="97"/>
      <c r="T66" s="100">
        <v>379646</v>
      </c>
      <c r="U66" s="98"/>
    </row>
    <row r="67" spans="1:33" ht="23.25" x14ac:dyDescent="0.25">
      <c r="A67" s="15"/>
      <c r="B67" s="92" t="s">
        <v>439</v>
      </c>
      <c r="C67" s="93"/>
      <c r="D67" s="92"/>
      <c r="E67" s="109">
        <v>2578</v>
      </c>
      <c r="F67" s="93"/>
      <c r="G67" s="92"/>
      <c r="H67" s="108" t="s">
        <v>349</v>
      </c>
      <c r="I67" s="93"/>
      <c r="J67" s="92"/>
      <c r="K67" s="109">
        <v>1301</v>
      </c>
      <c r="L67" s="93"/>
      <c r="M67" s="92"/>
      <c r="N67" s="109">
        <v>3879</v>
      </c>
      <c r="O67" s="93"/>
      <c r="P67" s="92"/>
      <c r="Q67" s="109">
        <v>218450</v>
      </c>
      <c r="R67" s="93"/>
      <c r="S67" s="92"/>
      <c r="T67" s="109">
        <v>222329</v>
      </c>
      <c r="U67" s="93"/>
    </row>
    <row r="68" spans="1:33" ht="24" thickBot="1" x14ac:dyDescent="0.3">
      <c r="A68" s="15"/>
      <c r="B68" s="97" t="s">
        <v>440</v>
      </c>
      <c r="C68" s="98"/>
      <c r="D68" s="110"/>
      <c r="E68" s="111" t="s">
        <v>349</v>
      </c>
      <c r="F68" s="98"/>
      <c r="G68" s="110"/>
      <c r="H68" s="111" t="s">
        <v>349</v>
      </c>
      <c r="I68" s="98"/>
      <c r="J68" s="110"/>
      <c r="K68" s="111" t="s">
        <v>349</v>
      </c>
      <c r="L68" s="98"/>
      <c r="M68" s="110"/>
      <c r="N68" s="111" t="s">
        <v>349</v>
      </c>
      <c r="O68" s="98"/>
      <c r="P68" s="110"/>
      <c r="Q68" s="112">
        <v>32611</v>
      </c>
      <c r="R68" s="98"/>
      <c r="S68" s="110"/>
      <c r="T68" s="112">
        <v>32611</v>
      </c>
      <c r="U68" s="98"/>
    </row>
    <row r="69" spans="1:33" x14ac:dyDescent="0.25">
      <c r="A69" s="15"/>
      <c r="B69" s="113" t="s">
        <v>441</v>
      </c>
      <c r="C69" s="93"/>
      <c r="D69" s="94"/>
      <c r="E69" s="95">
        <v>6107</v>
      </c>
      <c r="F69" s="93"/>
      <c r="G69" s="94"/>
      <c r="H69" s="96">
        <v>35</v>
      </c>
      <c r="I69" s="93"/>
      <c r="J69" s="94"/>
      <c r="K69" s="95">
        <v>3172</v>
      </c>
      <c r="L69" s="93"/>
      <c r="M69" s="94"/>
      <c r="N69" s="95">
        <v>9314</v>
      </c>
      <c r="O69" s="93"/>
      <c r="P69" s="94"/>
      <c r="Q69" s="95">
        <v>625272</v>
      </c>
      <c r="R69" s="93"/>
      <c r="S69" s="94"/>
      <c r="T69" s="95">
        <v>634586</v>
      </c>
      <c r="U69" s="93"/>
    </row>
    <row r="70" spans="1:33" x14ac:dyDescent="0.25">
      <c r="A70" s="15"/>
      <c r="B70" s="97"/>
      <c r="C70" s="98"/>
      <c r="D70" s="97"/>
      <c r="E70" s="99"/>
      <c r="F70" s="98"/>
      <c r="G70" s="97"/>
      <c r="H70" s="99"/>
      <c r="I70" s="98"/>
      <c r="J70" s="97"/>
      <c r="K70" s="99"/>
      <c r="L70" s="98"/>
      <c r="M70" s="97"/>
      <c r="N70" s="99"/>
      <c r="O70" s="98"/>
      <c r="P70" s="97"/>
      <c r="Q70" s="99"/>
      <c r="R70" s="98"/>
      <c r="S70" s="97"/>
      <c r="T70" s="99"/>
      <c r="U70" s="98"/>
    </row>
    <row r="71" spans="1:33" x14ac:dyDescent="0.25">
      <c r="A71" s="15"/>
      <c r="B71" s="92" t="s">
        <v>442</v>
      </c>
      <c r="C71" s="93"/>
      <c r="D71" s="92"/>
      <c r="E71" s="108">
        <v>93</v>
      </c>
      <c r="F71" s="93"/>
      <c r="G71" s="92"/>
      <c r="H71" s="108">
        <v>35</v>
      </c>
      <c r="I71" s="93"/>
      <c r="J71" s="92"/>
      <c r="K71" s="108" t="s">
        <v>349</v>
      </c>
      <c r="L71" s="93"/>
      <c r="M71" s="92"/>
      <c r="N71" s="108">
        <v>128</v>
      </c>
      <c r="O71" s="93"/>
      <c r="P71" s="92"/>
      <c r="Q71" s="109">
        <v>7528</v>
      </c>
      <c r="R71" s="93"/>
      <c r="S71" s="92"/>
      <c r="T71" s="109">
        <v>7656</v>
      </c>
      <c r="U71" s="93"/>
    </row>
    <row r="72" spans="1:33" x14ac:dyDescent="0.25">
      <c r="A72" s="15"/>
      <c r="B72" s="97" t="s">
        <v>443</v>
      </c>
      <c r="C72" s="98"/>
      <c r="D72" s="97"/>
      <c r="E72" s="99">
        <v>121</v>
      </c>
      <c r="F72" s="98"/>
      <c r="G72" s="97"/>
      <c r="H72" s="99">
        <v>1</v>
      </c>
      <c r="I72" s="98"/>
      <c r="J72" s="97"/>
      <c r="K72" s="99">
        <v>102</v>
      </c>
      <c r="L72" s="98"/>
      <c r="M72" s="97"/>
      <c r="N72" s="99">
        <v>224</v>
      </c>
      <c r="O72" s="98"/>
      <c r="P72" s="97"/>
      <c r="Q72" s="100">
        <v>8861</v>
      </c>
      <c r="R72" s="98"/>
      <c r="S72" s="97"/>
      <c r="T72" s="100">
        <v>9085</v>
      </c>
      <c r="U72" s="98"/>
    </row>
    <row r="73" spans="1:33" ht="15.75" thickBot="1" x14ac:dyDescent="0.3">
      <c r="A73" s="15"/>
      <c r="B73" s="92" t="s">
        <v>444</v>
      </c>
      <c r="C73" s="93"/>
      <c r="D73" s="101"/>
      <c r="E73" s="103">
        <v>131</v>
      </c>
      <c r="F73" s="93"/>
      <c r="G73" s="101"/>
      <c r="H73" s="103" t="s">
        <v>349</v>
      </c>
      <c r="I73" s="93"/>
      <c r="J73" s="101"/>
      <c r="K73" s="103">
        <v>43</v>
      </c>
      <c r="L73" s="93"/>
      <c r="M73" s="101"/>
      <c r="N73" s="103">
        <v>174</v>
      </c>
      <c r="O73" s="93"/>
      <c r="P73" s="101"/>
      <c r="Q73" s="102">
        <v>7240</v>
      </c>
      <c r="R73" s="93"/>
      <c r="S73" s="101"/>
      <c r="T73" s="102">
        <v>7414</v>
      </c>
      <c r="U73" s="93"/>
    </row>
    <row r="74" spans="1:33" x14ac:dyDescent="0.25">
      <c r="A74" s="15"/>
      <c r="B74" s="104" t="s">
        <v>445</v>
      </c>
      <c r="C74" s="98"/>
      <c r="D74" s="105"/>
      <c r="E74" s="107">
        <v>345</v>
      </c>
      <c r="F74" s="98"/>
      <c r="G74" s="105"/>
      <c r="H74" s="107">
        <v>36</v>
      </c>
      <c r="I74" s="98"/>
      <c r="J74" s="105"/>
      <c r="K74" s="107">
        <v>145</v>
      </c>
      <c r="L74" s="98"/>
      <c r="M74" s="105"/>
      <c r="N74" s="107">
        <v>526</v>
      </c>
      <c r="O74" s="98"/>
      <c r="P74" s="105"/>
      <c r="Q74" s="106">
        <v>23629</v>
      </c>
      <c r="R74" s="98"/>
      <c r="S74" s="105"/>
      <c r="T74" s="106">
        <v>24155</v>
      </c>
      <c r="U74" s="98"/>
    </row>
    <row r="75" spans="1:33" x14ac:dyDescent="0.25">
      <c r="A75" s="15"/>
      <c r="B75" s="92"/>
      <c r="C75" s="93"/>
      <c r="D75" s="92"/>
      <c r="E75" s="108"/>
      <c r="F75" s="93"/>
      <c r="G75" s="92"/>
      <c r="H75" s="108"/>
      <c r="I75" s="93"/>
      <c r="J75" s="92"/>
      <c r="K75" s="108"/>
      <c r="L75" s="93"/>
      <c r="M75" s="92"/>
      <c r="N75" s="108"/>
      <c r="O75" s="93"/>
      <c r="P75" s="92"/>
      <c r="Q75" s="108"/>
      <c r="R75" s="93"/>
      <c r="S75" s="92"/>
      <c r="T75" s="108"/>
      <c r="U75" s="93"/>
    </row>
    <row r="76" spans="1:33" ht="15.75" thickBot="1" x14ac:dyDescent="0.3">
      <c r="A76" s="15"/>
      <c r="B76" s="97" t="s">
        <v>446</v>
      </c>
      <c r="C76" s="98"/>
      <c r="D76" s="110"/>
      <c r="E76" s="111" t="s">
        <v>349</v>
      </c>
      <c r="F76" s="98"/>
      <c r="G76" s="110"/>
      <c r="H76" s="111" t="s">
        <v>349</v>
      </c>
      <c r="I76" s="98"/>
      <c r="J76" s="110"/>
      <c r="K76" s="111" t="s">
        <v>349</v>
      </c>
      <c r="L76" s="98"/>
      <c r="M76" s="110"/>
      <c r="N76" s="111" t="s">
        <v>349</v>
      </c>
      <c r="O76" s="98"/>
      <c r="P76" s="110"/>
      <c r="Q76" s="112">
        <v>8798</v>
      </c>
      <c r="R76" s="98"/>
      <c r="S76" s="110"/>
      <c r="T76" s="112">
        <v>8798</v>
      </c>
      <c r="U76" s="98"/>
    </row>
    <row r="77" spans="1:33" x14ac:dyDescent="0.25">
      <c r="A77" s="15"/>
      <c r="B77" s="113" t="s">
        <v>447</v>
      </c>
      <c r="C77" s="93"/>
      <c r="D77" s="94"/>
      <c r="E77" s="96" t="s">
        <v>349</v>
      </c>
      <c r="F77" s="93"/>
      <c r="G77" s="94"/>
      <c r="H77" s="96" t="s">
        <v>349</v>
      </c>
      <c r="I77" s="93"/>
      <c r="J77" s="94"/>
      <c r="K77" s="96" t="s">
        <v>349</v>
      </c>
      <c r="L77" s="93"/>
      <c r="M77" s="94"/>
      <c r="N77" s="96" t="s">
        <v>349</v>
      </c>
      <c r="O77" s="93"/>
      <c r="P77" s="94"/>
      <c r="Q77" s="95">
        <v>8798</v>
      </c>
      <c r="R77" s="93"/>
      <c r="S77" s="94"/>
      <c r="T77" s="95">
        <v>8798</v>
      </c>
      <c r="U77" s="93"/>
    </row>
    <row r="78" spans="1:33" x14ac:dyDescent="0.25">
      <c r="A78" s="15"/>
      <c r="B78" s="97"/>
      <c r="C78" s="98"/>
      <c r="D78" s="97"/>
      <c r="E78" s="99"/>
      <c r="F78" s="98"/>
      <c r="G78" s="97"/>
      <c r="H78" s="99"/>
      <c r="I78" s="98"/>
      <c r="J78" s="97"/>
      <c r="K78" s="99"/>
      <c r="L78" s="98"/>
      <c r="M78" s="97"/>
      <c r="N78" s="99"/>
      <c r="O78" s="98"/>
      <c r="P78" s="97"/>
      <c r="Q78" s="99"/>
      <c r="R78" s="98"/>
      <c r="S78" s="97"/>
      <c r="T78" s="99"/>
      <c r="U78" s="98"/>
    </row>
    <row r="79" spans="1:33" ht="15.75" thickBot="1" x14ac:dyDescent="0.3">
      <c r="A79" s="15"/>
      <c r="B79" s="92" t="s">
        <v>448</v>
      </c>
      <c r="C79" s="93"/>
      <c r="D79" s="114" t="s">
        <v>315</v>
      </c>
      <c r="E79" s="115">
        <v>9335</v>
      </c>
      <c r="F79" s="93"/>
      <c r="G79" s="114" t="s">
        <v>315</v>
      </c>
      <c r="H79" s="116">
        <v>71</v>
      </c>
      <c r="I79" s="93"/>
      <c r="J79" s="114" t="s">
        <v>315</v>
      </c>
      <c r="K79" s="115">
        <v>5096</v>
      </c>
      <c r="L79" s="93"/>
      <c r="M79" s="114" t="s">
        <v>315</v>
      </c>
      <c r="N79" s="115">
        <v>14502</v>
      </c>
      <c r="O79" s="93"/>
      <c r="P79" s="114" t="s">
        <v>315</v>
      </c>
      <c r="Q79" s="115">
        <v>1708823</v>
      </c>
      <c r="R79" s="93"/>
      <c r="S79" s="114" t="s">
        <v>315</v>
      </c>
      <c r="T79" s="115">
        <v>1723325</v>
      </c>
      <c r="U79" s="93"/>
    </row>
    <row r="80" spans="1:33" ht="15.75" thickTop="1" x14ac:dyDescent="0.25">
      <c r="A80" s="1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row>
    <row r="81" spans="1:21" ht="15.75" thickBot="1" x14ac:dyDescent="0.3">
      <c r="A81" s="15"/>
      <c r="B81" s="117" t="s">
        <v>477</v>
      </c>
      <c r="C81" s="117"/>
      <c r="D81" s="117"/>
      <c r="E81" s="117"/>
      <c r="F81" s="117"/>
      <c r="G81" s="117"/>
      <c r="H81" s="117"/>
      <c r="I81" s="117"/>
      <c r="J81" s="117"/>
      <c r="K81" s="117"/>
      <c r="L81" s="117"/>
      <c r="M81" s="117"/>
      <c r="N81" s="117"/>
      <c r="O81" s="117"/>
      <c r="P81" s="117"/>
      <c r="Q81" s="117"/>
      <c r="R81" s="117"/>
      <c r="S81" s="117"/>
      <c r="T81" s="117"/>
      <c r="U81" s="88"/>
    </row>
    <row r="82" spans="1:21" ht="15.75" thickBot="1" x14ac:dyDescent="0.3">
      <c r="A82" s="15"/>
      <c r="B82" s="89" t="s">
        <v>426</v>
      </c>
      <c r="C82" s="90"/>
      <c r="D82" s="118" t="s">
        <v>468</v>
      </c>
      <c r="E82" s="118"/>
      <c r="F82" s="90"/>
      <c r="G82" s="118" t="s">
        <v>469</v>
      </c>
      <c r="H82" s="118"/>
      <c r="I82" s="90"/>
      <c r="J82" s="118" t="s">
        <v>470</v>
      </c>
      <c r="K82" s="118"/>
      <c r="L82" s="90"/>
      <c r="M82" s="118" t="s">
        <v>471</v>
      </c>
      <c r="N82" s="118"/>
      <c r="O82" s="90"/>
      <c r="P82" s="90"/>
      <c r="Q82" s="90"/>
      <c r="R82" s="90"/>
      <c r="S82" s="118" t="s">
        <v>472</v>
      </c>
      <c r="T82" s="118"/>
      <c r="U82" s="88"/>
    </row>
    <row r="83" spans="1:21" ht="15.75" thickBot="1" x14ac:dyDescent="0.3">
      <c r="A83" s="15"/>
      <c r="B83" s="91"/>
      <c r="C83" s="88"/>
      <c r="D83" s="117" t="s">
        <v>473</v>
      </c>
      <c r="E83" s="117"/>
      <c r="F83" s="88"/>
      <c r="G83" s="117" t="s">
        <v>473</v>
      </c>
      <c r="H83" s="117"/>
      <c r="I83" s="88"/>
      <c r="J83" s="117" t="s">
        <v>41</v>
      </c>
      <c r="K83" s="117"/>
      <c r="L83" s="88"/>
      <c r="M83" s="117" t="s">
        <v>474</v>
      </c>
      <c r="N83" s="117"/>
      <c r="O83" s="88"/>
      <c r="P83" s="117" t="s">
        <v>475</v>
      </c>
      <c r="Q83" s="117"/>
      <c r="R83" s="88"/>
      <c r="S83" s="117" t="s">
        <v>476</v>
      </c>
      <c r="T83" s="117"/>
      <c r="U83" s="88"/>
    </row>
    <row r="84" spans="1:21" ht="23.25" x14ac:dyDescent="0.25">
      <c r="A84" s="15"/>
      <c r="B84" s="92" t="s">
        <v>431</v>
      </c>
      <c r="C84" s="93"/>
      <c r="D84" s="94" t="s">
        <v>315</v>
      </c>
      <c r="E84" s="96">
        <v>285</v>
      </c>
      <c r="F84" s="93"/>
      <c r="G84" s="94" t="s">
        <v>315</v>
      </c>
      <c r="H84" s="96" t="s">
        <v>349</v>
      </c>
      <c r="I84" s="93"/>
      <c r="J84" s="94" t="s">
        <v>315</v>
      </c>
      <c r="K84" s="96" t="s">
        <v>349</v>
      </c>
      <c r="L84" s="93"/>
      <c r="M84" s="94" t="s">
        <v>315</v>
      </c>
      <c r="N84" s="96">
        <v>285</v>
      </c>
      <c r="O84" s="93"/>
      <c r="P84" s="94" t="s">
        <v>315</v>
      </c>
      <c r="Q84" s="95">
        <v>17684</v>
      </c>
      <c r="R84" s="93"/>
      <c r="S84" s="94" t="s">
        <v>315</v>
      </c>
      <c r="T84" s="95">
        <v>17969</v>
      </c>
      <c r="U84" s="93"/>
    </row>
    <row r="85" spans="1:21" x14ac:dyDescent="0.25">
      <c r="A85" s="15"/>
      <c r="B85" s="97" t="s">
        <v>432</v>
      </c>
      <c r="C85" s="98"/>
      <c r="D85" s="97"/>
      <c r="E85" s="99" t="s">
        <v>349</v>
      </c>
      <c r="F85" s="98"/>
      <c r="G85" s="97"/>
      <c r="H85" s="99" t="s">
        <v>349</v>
      </c>
      <c r="I85" s="98"/>
      <c r="J85" s="97"/>
      <c r="K85" s="99" t="s">
        <v>349</v>
      </c>
      <c r="L85" s="98"/>
      <c r="M85" s="97"/>
      <c r="N85" s="99" t="s">
        <v>349</v>
      </c>
      <c r="O85" s="98"/>
      <c r="P85" s="97"/>
      <c r="Q85" s="100">
        <v>15768</v>
      </c>
      <c r="R85" s="98"/>
      <c r="S85" s="97"/>
      <c r="T85" s="100">
        <v>15768</v>
      </c>
      <c r="U85" s="98"/>
    </row>
    <row r="86" spans="1:21" ht="15.75" thickBot="1" x14ac:dyDescent="0.3">
      <c r="A86" s="15"/>
      <c r="B86" s="92" t="s">
        <v>433</v>
      </c>
      <c r="C86" s="93"/>
      <c r="D86" s="101"/>
      <c r="E86" s="103" t="s">
        <v>349</v>
      </c>
      <c r="F86" s="93"/>
      <c r="G86" s="101"/>
      <c r="H86" s="103">
        <v>13</v>
      </c>
      <c r="I86" s="93"/>
      <c r="J86" s="101"/>
      <c r="K86" s="103" t="s">
        <v>349</v>
      </c>
      <c r="L86" s="93"/>
      <c r="M86" s="101"/>
      <c r="N86" s="103">
        <v>13</v>
      </c>
      <c r="O86" s="93"/>
      <c r="P86" s="101"/>
      <c r="Q86" s="102">
        <v>2806</v>
      </c>
      <c r="R86" s="93"/>
      <c r="S86" s="101"/>
      <c r="T86" s="102">
        <v>2819</v>
      </c>
      <c r="U86" s="93"/>
    </row>
    <row r="87" spans="1:21" x14ac:dyDescent="0.25">
      <c r="A87" s="15"/>
      <c r="B87" s="104" t="s">
        <v>434</v>
      </c>
      <c r="C87" s="98"/>
      <c r="D87" s="105"/>
      <c r="E87" s="107">
        <v>285</v>
      </c>
      <c r="F87" s="98"/>
      <c r="G87" s="105"/>
      <c r="H87" s="107">
        <v>13</v>
      </c>
      <c r="I87" s="98"/>
      <c r="J87" s="105"/>
      <c r="K87" s="107" t="s">
        <v>349</v>
      </c>
      <c r="L87" s="98"/>
      <c r="M87" s="105"/>
      <c r="N87" s="107">
        <v>298</v>
      </c>
      <c r="O87" s="98"/>
      <c r="P87" s="105"/>
      <c r="Q87" s="106">
        <v>36258</v>
      </c>
      <c r="R87" s="98"/>
      <c r="S87" s="105"/>
      <c r="T87" s="106">
        <v>36556</v>
      </c>
      <c r="U87" s="98"/>
    </row>
    <row r="88" spans="1:21" x14ac:dyDescent="0.25">
      <c r="A88" s="15"/>
      <c r="B88" s="92"/>
      <c r="C88" s="93"/>
      <c r="D88" s="92"/>
      <c r="E88" s="108"/>
      <c r="F88" s="93"/>
      <c r="G88" s="92"/>
      <c r="H88" s="108"/>
      <c r="I88" s="93"/>
      <c r="J88" s="92"/>
      <c r="K88" s="108"/>
      <c r="L88" s="93"/>
      <c r="M88" s="92"/>
      <c r="N88" s="108"/>
      <c r="O88" s="93"/>
      <c r="P88" s="92"/>
      <c r="Q88" s="108"/>
      <c r="R88" s="93"/>
      <c r="S88" s="92"/>
      <c r="T88" s="108"/>
      <c r="U88" s="93"/>
    </row>
    <row r="89" spans="1:21" x14ac:dyDescent="0.25">
      <c r="A89" s="15"/>
      <c r="B89" s="97" t="s">
        <v>435</v>
      </c>
      <c r="C89" s="98"/>
      <c r="D89" s="97"/>
      <c r="E89" s="99" t="s">
        <v>349</v>
      </c>
      <c r="F89" s="98"/>
      <c r="G89" s="97"/>
      <c r="H89" s="99" t="s">
        <v>349</v>
      </c>
      <c r="I89" s="98"/>
      <c r="J89" s="97"/>
      <c r="K89" s="99" t="s">
        <v>349</v>
      </c>
      <c r="L89" s="98"/>
      <c r="M89" s="97"/>
      <c r="N89" s="99" t="s">
        <v>349</v>
      </c>
      <c r="O89" s="98"/>
      <c r="P89" s="97"/>
      <c r="Q89" s="99">
        <v>712</v>
      </c>
      <c r="R89" s="98"/>
      <c r="S89" s="97"/>
      <c r="T89" s="99">
        <v>712</v>
      </c>
      <c r="U89" s="98"/>
    </row>
    <row r="90" spans="1:21" ht="15.75" thickBot="1" x14ac:dyDescent="0.3">
      <c r="A90" s="15"/>
      <c r="B90" s="92" t="s">
        <v>436</v>
      </c>
      <c r="C90" s="93"/>
      <c r="D90" s="101"/>
      <c r="E90" s="103" t="s">
        <v>349</v>
      </c>
      <c r="F90" s="93"/>
      <c r="G90" s="101"/>
      <c r="H90" s="103" t="s">
        <v>349</v>
      </c>
      <c r="I90" s="93"/>
      <c r="J90" s="101"/>
      <c r="K90" s="103" t="s">
        <v>349</v>
      </c>
      <c r="L90" s="93"/>
      <c r="M90" s="101"/>
      <c r="N90" s="103" t="s">
        <v>349</v>
      </c>
      <c r="O90" s="93"/>
      <c r="P90" s="101"/>
      <c r="Q90" s="102">
        <v>3816</v>
      </c>
      <c r="R90" s="93"/>
      <c r="S90" s="101"/>
      <c r="T90" s="102">
        <v>3816</v>
      </c>
      <c r="U90" s="93"/>
    </row>
    <row r="91" spans="1:21" x14ac:dyDescent="0.25">
      <c r="A91" s="15"/>
      <c r="B91" s="104" t="s">
        <v>437</v>
      </c>
      <c r="C91" s="98"/>
      <c r="D91" s="105"/>
      <c r="E91" s="107" t="s">
        <v>349</v>
      </c>
      <c r="F91" s="98"/>
      <c r="G91" s="105"/>
      <c r="H91" s="107" t="s">
        <v>349</v>
      </c>
      <c r="I91" s="98"/>
      <c r="J91" s="105"/>
      <c r="K91" s="107" t="s">
        <v>349</v>
      </c>
      <c r="L91" s="98"/>
      <c r="M91" s="105"/>
      <c r="N91" s="107" t="s">
        <v>349</v>
      </c>
      <c r="O91" s="98"/>
      <c r="P91" s="105"/>
      <c r="Q91" s="106">
        <v>4528</v>
      </c>
      <c r="R91" s="98"/>
      <c r="S91" s="105"/>
      <c r="T91" s="106">
        <v>4528</v>
      </c>
      <c r="U91" s="98"/>
    </row>
    <row r="92" spans="1:21" x14ac:dyDescent="0.25">
      <c r="A92" s="15"/>
      <c r="B92" s="92"/>
      <c r="C92" s="93"/>
      <c r="D92" s="92"/>
      <c r="E92" s="108"/>
      <c r="F92" s="93"/>
      <c r="G92" s="92"/>
      <c r="H92" s="108"/>
      <c r="I92" s="93"/>
      <c r="J92" s="92"/>
      <c r="K92" s="108"/>
      <c r="L92" s="93"/>
      <c r="M92" s="92"/>
      <c r="N92" s="108"/>
      <c r="O92" s="93"/>
      <c r="P92" s="92"/>
      <c r="Q92" s="108"/>
      <c r="R92" s="93"/>
      <c r="S92" s="92"/>
      <c r="T92" s="108"/>
      <c r="U92" s="93"/>
    </row>
    <row r="93" spans="1:21" ht="23.25" x14ac:dyDescent="0.25">
      <c r="A93" s="15"/>
      <c r="B93" s="97" t="s">
        <v>438</v>
      </c>
      <c r="C93" s="98"/>
      <c r="D93" s="97"/>
      <c r="E93" s="100">
        <v>2394</v>
      </c>
      <c r="F93" s="98"/>
      <c r="G93" s="97"/>
      <c r="H93" s="100">
        <v>1396</v>
      </c>
      <c r="I93" s="98"/>
      <c r="J93" s="97"/>
      <c r="K93" s="99" t="s">
        <v>349</v>
      </c>
      <c r="L93" s="98"/>
      <c r="M93" s="97"/>
      <c r="N93" s="100">
        <v>3790</v>
      </c>
      <c r="O93" s="98"/>
      <c r="P93" s="97"/>
      <c r="Q93" s="100">
        <v>22836</v>
      </c>
      <c r="R93" s="98"/>
      <c r="S93" s="97"/>
      <c r="T93" s="100">
        <v>26626</v>
      </c>
      <c r="U93" s="98"/>
    </row>
    <row r="94" spans="1:21" ht="23.25" x14ac:dyDescent="0.25">
      <c r="A94" s="15"/>
      <c r="B94" s="92" t="s">
        <v>439</v>
      </c>
      <c r="C94" s="93"/>
      <c r="D94" s="92"/>
      <c r="E94" s="108">
        <v>380</v>
      </c>
      <c r="F94" s="93"/>
      <c r="G94" s="92"/>
      <c r="H94" s="108">
        <v>33</v>
      </c>
      <c r="I94" s="93"/>
      <c r="J94" s="92"/>
      <c r="K94" s="108" t="s">
        <v>349</v>
      </c>
      <c r="L94" s="93"/>
      <c r="M94" s="92"/>
      <c r="N94" s="108">
        <v>413</v>
      </c>
      <c r="O94" s="93"/>
      <c r="P94" s="92"/>
      <c r="Q94" s="109">
        <v>5962</v>
      </c>
      <c r="R94" s="93"/>
      <c r="S94" s="92"/>
      <c r="T94" s="109">
        <v>6375</v>
      </c>
      <c r="U94" s="93"/>
    </row>
    <row r="95" spans="1:21" ht="24" thickBot="1" x14ac:dyDescent="0.3">
      <c r="A95" s="15"/>
      <c r="B95" s="97" t="s">
        <v>440</v>
      </c>
      <c r="C95" s="98"/>
      <c r="D95" s="110"/>
      <c r="E95" s="111" t="s">
        <v>349</v>
      </c>
      <c r="F95" s="98"/>
      <c r="G95" s="110"/>
      <c r="H95" s="111" t="s">
        <v>349</v>
      </c>
      <c r="I95" s="98"/>
      <c r="J95" s="110"/>
      <c r="K95" s="111" t="s">
        <v>349</v>
      </c>
      <c r="L95" s="98"/>
      <c r="M95" s="110"/>
      <c r="N95" s="111" t="s">
        <v>349</v>
      </c>
      <c r="O95" s="98"/>
      <c r="P95" s="110"/>
      <c r="Q95" s="112">
        <v>4987</v>
      </c>
      <c r="R95" s="98"/>
      <c r="S95" s="110"/>
      <c r="T95" s="112">
        <v>4987</v>
      </c>
      <c r="U95" s="98"/>
    </row>
    <row r="96" spans="1:21" x14ac:dyDescent="0.25">
      <c r="A96" s="15"/>
      <c r="B96" s="113" t="s">
        <v>441</v>
      </c>
      <c r="C96" s="93"/>
      <c r="D96" s="94"/>
      <c r="E96" s="95">
        <v>2774</v>
      </c>
      <c r="F96" s="93"/>
      <c r="G96" s="94"/>
      <c r="H96" s="95">
        <v>1429</v>
      </c>
      <c r="I96" s="93"/>
      <c r="J96" s="94"/>
      <c r="K96" s="96" t="s">
        <v>349</v>
      </c>
      <c r="L96" s="93"/>
      <c r="M96" s="94"/>
      <c r="N96" s="95">
        <v>4203</v>
      </c>
      <c r="O96" s="93"/>
      <c r="P96" s="94"/>
      <c r="Q96" s="95">
        <v>33785</v>
      </c>
      <c r="R96" s="93"/>
      <c r="S96" s="94"/>
      <c r="T96" s="95">
        <v>37988</v>
      </c>
      <c r="U96" s="93"/>
    </row>
    <row r="97" spans="1:33" x14ac:dyDescent="0.25">
      <c r="A97" s="15"/>
      <c r="B97" s="97"/>
      <c r="C97" s="98"/>
      <c r="D97" s="97"/>
      <c r="E97" s="99"/>
      <c r="F97" s="98"/>
      <c r="G97" s="97"/>
      <c r="H97" s="99"/>
      <c r="I97" s="98"/>
      <c r="J97" s="97"/>
      <c r="K97" s="99"/>
      <c r="L97" s="98"/>
      <c r="M97" s="97"/>
      <c r="N97" s="99"/>
      <c r="O97" s="98"/>
      <c r="P97" s="97"/>
      <c r="Q97" s="99"/>
      <c r="R97" s="98"/>
      <c r="S97" s="97"/>
      <c r="T97" s="99"/>
      <c r="U97" s="98"/>
    </row>
    <row r="98" spans="1:33" x14ac:dyDescent="0.25">
      <c r="A98" s="15"/>
      <c r="B98" s="92" t="s">
        <v>442</v>
      </c>
      <c r="C98" s="93"/>
      <c r="D98" s="92"/>
      <c r="E98" s="108" t="s">
        <v>349</v>
      </c>
      <c r="F98" s="93"/>
      <c r="G98" s="92"/>
      <c r="H98" s="108" t="s">
        <v>349</v>
      </c>
      <c r="I98" s="93"/>
      <c r="J98" s="92"/>
      <c r="K98" s="108" t="s">
        <v>349</v>
      </c>
      <c r="L98" s="93"/>
      <c r="M98" s="92"/>
      <c r="N98" s="108" t="s">
        <v>349</v>
      </c>
      <c r="O98" s="93"/>
      <c r="P98" s="92"/>
      <c r="Q98" s="108" t="s">
        <v>349</v>
      </c>
      <c r="R98" s="93"/>
      <c r="S98" s="92"/>
      <c r="T98" s="108" t="s">
        <v>349</v>
      </c>
      <c r="U98" s="93"/>
    </row>
    <row r="99" spans="1:33" x14ac:dyDescent="0.25">
      <c r="A99" s="15"/>
      <c r="B99" s="97" t="s">
        <v>443</v>
      </c>
      <c r="C99" s="98"/>
      <c r="D99" s="97"/>
      <c r="E99" s="99" t="s">
        <v>349</v>
      </c>
      <c r="F99" s="98"/>
      <c r="G99" s="97"/>
      <c r="H99" s="99" t="s">
        <v>349</v>
      </c>
      <c r="I99" s="98"/>
      <c r="J99" s="97"/>
      <c r="K99" s="99" t="s">
        <v>349</v>
      </c>
      <c r="L99" s="98"/>
      <c r="M99" s="97"/>
      <c r="N99" s="99" t="s">
        <v>349</v>
      </c>
      <c r="O99" s="98"/>
      <c r="P99" s="97"/>
      <c r="Q99" s="99">
        <v>27</v>
      </c>
      <c r="R99" s="98"/>
      <c r="S99" s="97"/>
      <c r="T99" s="99">
        <v>27</v>
      </c>
      <c r="U99" s="98"/>
    </row>
    <row r="100" spans="1:33" ht="15.75" thickBot="1" x14ac:dyDescent="0.3">
      <c r="A100" s="15"/>
      <c r="B100" s="92" t="s">
        <v>444</v>
      </c>
      <c r="C100" s="93"/>
      <c r="D100" s="101"/>
      <c r="E100" s="103">
        <v>46</v>
      </c>
      <c r="F100" s="93"/>
      <c r="G100" s="101"/>
      <c r="H100" s="103">
        <v>21</v>
      </c>
      <c r="I100" s="93"/>
      <c r="J100" s="101"/>
      <c r="K100" s="103" t="s">
        <v>349</v>
      </c>
      <c r="L100" s="93"/>
      <c r="M100" s="101"/>
      <c r="N100" s="103">
        <v>67</v>
      </c>
      <c r="O100" s="93"/>
      <c r="P100" s="101"/>
      <c r="Q100" s="102">
        <v>1915</v>
      </c>
      <c r="R100" s="93"/>
      <c r="S100" s="101"/>
      <c r="T100" s="102">
        <v>1982</v>
      </c>
      <c r="U100" s="93"/>
    </row>
    <row r="101" spans="1:33" x14ac:dyDescent="0.25">
      <c r="A101" s="15"/>
      <c r="B101" s="104" t="s">
        <v>445</v>
      </c>
      <c r="C101" s="98"/>
      <c r="D101" s="105"/>
      <c r="E101" s="107">
        <v>46</v>
      </c>
      <c r="F101" s="98"/>
      <c r="G101" s="105"/>
      <c r="H101" s="107">
        <v>21</v>
      </c>
      <c r="I101" s="98"/>
      <c r="J101" s="105"/>
      <c r="K101" s="107" t="s">
        <v>349</v>
      </c>
      <c r="L101" s="98"/>
      <c r="M101" s="105"/>
      <c r="N101" s="107">
        <v>67</v>
      </c>
      <c r="O101" s="98"/>
      <c r="P101" s="105"/>
      <c r="Q101" s="106">
        <v>1942</v>
      </c>
      <c r="R101" s="98"/>
      <c r="S101" s="105"/>
      <c r="T101" s="106">
        <v>2009</v>
      </c>
      <c r="U101" s="98"/>
    </row>
    <row r="102" spans="1:33" x14ac:dyDescent="0.25">
      <c r="A102" s="15"/>
      <c r="B102" s="92"/>
      <c r="C102" s="93"/>
      <c r="D102" s="92"/>
      <c r="E102" s="108"/>
      <c r="F102" s="93"/>
      <c r="G102" s="92"/>
      <c r="H102" s="108"/>
      <c r="I102" s="93"/>
      <c r="J102" s="92"/>
      <c r="K102" s="108"/>
      <c r="L102" s="93"/>
      <c r="M102" s="92"/>
      <c r="N102" s="108"/>
      <c r="O102" s="93"/>
      <c r="P102" s="92"/>
      <c r="Q102" s="108"/>
      <c r="R102" s="93"/>
      <c r="S102" s="92"/>
      <c r="T102" s="108"/>
      <c r="U102" s="93"/>
    </row>
    <row r="103" spans="1:33" ht="15.75" thickBot="1" x14ac:dyDescent="0.3">
      <c r="A103" s="15"/>
      <c r="B103" s="97" t="s">
        <v>446</v>
      </c>
      <c r="C103" s="98"/>
      <c r="D103" s="110"/>
      <c r="E103" s="111" t="s">
        <v>349</v>
      </c>
      <c r="F103" s="98"/>
      <c r="G103" s="97"/>
      <c r="H103" s="111" t="s">
        <v>349</v>
      </c>
      <c r="I103" s="98"/>
      <c r="J103" s="97"/>
      <c r="K103" s="111" t="s">
        <v>349</v>
      </c>
      <c r="L103" s="98"/>
      <c r="M103" s="97"/>
      <c r="N103" s="111" t="s">
        <v>349</v>
      </c>
      <c r="O103" s="98"/>
      <c r="P103" s="97"/>
      <c r="Q103" s="111" t="s">
        <v>349</v>
      </c>
      <c r="R103" s="98"/>
      <c r="S103" s="97"/>
      <c r="T103" s="111" t="s">
        <v>349</v>
      </c>
      <c r="U103" s="98"/>
    </row>
    <row r="104" spans="1:33" x14ac:dyDescent="0.25">
      <c r="A104" s="15"/>
      <c r="B104" s="113" t="s">
        <v>447</v>
      </c>
      <c r="C104" s="93"/>
      <c r="D104" s="94"/>
      <c r="E104" s="96" t="s">
        <v>349</v>
      </c>
      <c r="F104" s="93"/>
      <c r="G104" s="92"/>
      <c r="H104" s="96" t="s">
        <v>349</v>
      </c>
      <c r="I104" s="93"/>
      <c r="J104" s="92"/>
      <c r="K104" s="96" t="s">
        <v>349</v>
      </c>
      <c r="L104" s="93"/>
      <c r="M104" s="92"/>
      <c r="N104" s="96" t="s">
        <v>349</v>
      </c>
      <c r="O104" s="93"/>
      <c r="P104" s="92"/>
      <c r="Q104" s="96" t="s">
        <v>349</v>
      </c>
      <c r="R104" s="93"/>
      <c r="S104" s="92"/>
      <c r="T104" s="96" t="s">
        <v>349</v>
      </c>
      <c r="U104" s="93"/>
    </row>
    <row r="105" spans="1:33" x14ac:dyDescent="0.25">
      <c r="A105" s="15"/>
      <c r="B105" s="97"/>
      <c r="C105" s="98"/>
      <c r="D105" s="97"/>
      <c r="E105" s="99"/>
      <c r="F105" s="98"/>
      <c r="G105" s="97"/>
      <c r="H105" s="99"/>
      <c r="I105" s="98"/>
      <c r="J105" s="97"/>
      <c r="K105" s="99"/>
      <c r="L105" s="98"/>
      <c r="M105" s="97"/>
      <c r="N105" s="99"/>
      <c r="O105" s="98"/>
      <c r="P105" s="97"/>
      <c r="Q105" s="99"/>
      <c r="R105" s="98"/>
      <c r="S105" s="97"/>
      <c r="T105" s="99"/>
      <c r="U105" s="98"/>
    </row>
    <row r="106" spans="1:33" ht="15.75" thickBot="1" x14ac:dyDescent="0.3">
      <c r="A106" s="15"/>
      <c r="B106" s="92" t="s">
        <v>448</v>
      </c>
      <c r="C106" s="93"/>
      <c r="D106" s="114" t="s">
        <v>315</v>
      </c>
      <c r="E106" s="115">
        <v>3105</v>
      </c>
      <c r="F106" s="93"/>
      <c r="G106" s="114" t="s">
        <v>315</v>
      </c>
      <c r="H106" s="115">
        <v>1463</v>
      </c>
      <c r="I106" s="93"/>
      <c r="J106" s="114" t="s">
        <v>315</v>
      </c>
      <c r="K106" s="116" t="s">
        <v>349</v>
      </c>
      <c r="L106" s="93"/>
      <c r="M106" s="114" t="s">
        <v>315</v>
      </c>
      <c r="N106" s="115">
        <v>4568</v>
      </c>
      <c r="O106" s="93"/>
      <c r="P106" s="114" t="s">
        <v>315</v>
      </c>
      <c r="Q106" s="115">
        <v>76513</v>
      </c>
      <c r="R106" s="93"/>
      <c r="S106" s="114" t="s">
        <v>315</v>
      </c>
      <c r="T106" s="115">
        <v>81081</v>
      </c>
      <c r="U106" s="93"/>
    </row>
    <row r="107" spans="1:33" ht="15.75" thickTop="1" x14ac:dyDescent="0.25">
      <c r="A107" s="15"/>
      <c r="B107" s="4"/>
    </row>
    <row r="108" spans="1:33" x14ac:dyDescent="0.25">
      <c r="A108" s="15"/>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row>
    <row r="109" spans="1:33" ht="15.75" thickBot="1" x14ac:dyDescent="0.3">
      <c r="A109" s="15"/>
      <c r="B109" s="124" t="s">
        <v>472</v>
      </c>
      <c r="C109" s="124"/>
      <c r="D109" s="124"/>
      <c r="E109" s="124"/>
      <c r="F109" s="124"/>
      <c r="G109" s="124"/>
      <c r="H109" s="124"/>
      <c r="I109" s="124"/>
      <c r="J109" s="124"/>
      <c r="K109" s="124"/>
      <c r="L109" s="124"/>
      <c r="M109" s="124"/>
      <c r="N109" s="124"/>
      <c r="O109" s="124"/>
      <c r="P109" s="124"/>
      <c r="Q109" s="124"/>
      <c r="R109" s="124"/>
      <c r="S109" s="124"/>
      <c r="T109" s="124"/>
      <c r="U109" s="124"/>
    </row>
    <row r="110" spans="1:33" ht="15.75" thickBot="1" x14ac:dyDescent="0.3">
      <c r="A110" s="15"/>
      <c r="B110" s="119" t="s">
        <v>426</v>
      </c>
      <c r="C110" s="120"/>
      <c r="D110" s="125" t="s">
        <v>468</v>
      </c>
      <c r="E110" s="125"/>
      <c r="F110" s="120"/>
      <c r="G110" s="125" t="s">
        <v>469</v>
      </c>
      <c r="H110" s="125"/>
      <c r="I110" s="120"/>
      <c r="J110" s="125" t="s">
        <v>470</v>
      </c>
      <c r="K110" s="125"/>
      <c r="L110" s="120"/>
      <c r="M110" s="125" t="s">
        <v>471</v>
      </c>
      <c r="N110" s="125"/>
      <c r="O110" s="120"/>
      <c r="P110" s="121"/>
      <c r="Q110" s="121"/>
      <c r="R110" s="120"/>
      <c r="S110" s="125" t="s">
        <v>472</v>
      </c>
      <c r="T110" s="125"/>
      <c r="U110" s="120"/>
    </row>
    <row r="111" spans="1:33" ht="15.75" thickBot="1" x14ac:dyDescent="0.3">
      <c r="A111" s="15"/>
      <c r="B111" s="122"/>
      <c r="C111" s="123"/>
      <c r="D111" s="124" t="s">
        <v>473</v>
      </c>
      <c r="E111" s="124"/>
      <c r="F111" s="123"/>
      <c r="G111" s="124" t="s">
        <v>473</v>
      </c>
      <c r="H111" s="124"/>
      <c r="I111" s="123"/>
      <c r="J111" s="124" t="s">
        <v>41</v>
      </c>
      <c r="K111" s="124"/>
      <c r="L111" s="123"/>
      <c r="M111" s="124" t="s">
        <v>474</v>
      </c>
      <c r="N111" s="124"/>
      <c r="O111" s="123"/>
      <c r="P111" s="124" t="s">
        <v>475</v>
      </c>
      <c r="Q111" s="124"/>
      <c r="R111" s="123"/>
      <c r="S111" s="124" t="s">
        <v>476</v>
      </c>
      <c r="T111" s="124"/>
      <c r="U111" s="123"/>
    </row>
    <row r="112" spans="1:33" ht="23.25" x14ac:dyDescent="0.25">
      <c r="A112" s="15"/>
      <c r="B112" s="92" t="s">
        <v>431</v>
      </c>
      <c r="C112" s="93"/>
      <c r="D112" s="94" t="s">
        <v>315</v>
      </c>
      <c r="E112" s="95">
        <v>1651</v>
      </c>
      <c r="F112" s="93"/>
      <c r="G112" s="94" t="s">
        <v>315</v>
      </c>
      <c r="H112" s="96" t="s">
        <v>349</v>
      </c>
      <c r="I112" s="93"/>
      <c r="J112" s="94" t="s">
        <v>315</v>
      </c>
      <c r="K112" s="95">
        <v>1353</v>
      </c>
      <c r="L112" s="93"/>
      <c r="M112" s="94" t="s">
        <v>315</v>
      </c>
      <c r="N112" s="95">
        <v>3004</v>
      </c>
      <c r="O112" s="93"/>
      <c r="P112" s="94" t="s">
        <v>315</v>
      </c>
      <c r="Q112" s="95">
        <v>306978</v>
      </c>
      <c r="R112" s="93"/>
      <c r="S112" s="94" t="s">
        <v>315</v>
      </c>
      <c r="T112" s="95">
        <v>309982</v>
      </c>
      <c r="U112" s="93"/>
    </row>
    <row r="113" spans="1:21" x14ac:dyDescent="0.25">
      <c r="A113" s="15"/>
      <c r="B113" s="97" t="s">
        <v>432</v>
      </c>
      <c r="C113" s="98"/>
      <c r="D113" s="97"/>
      <c r="E113" s="99" t="s">
        <v>349</v>
      </c>
      <c r="F113" s="98"/>
      <c r="G113" s="97"/>
      <c r="H113" s="99" t="s">
        <v>349</v>
      </c>
      <c r="I113" s="98"/>
      <c r="J113" s="97"/>
      <c r="K113" s="99">
        <v>237</v>
      </c>
      <c r="L113" s="98"/>
      <c r="M113" s="97"/>
      <c r="N113" s="99">
        <v>237</v>
      </c>
      <c r="O113" s="98"/>
      <c r="P113" s="97"/>
      <c r="Q113" s="100">
        <v>426638</v>
      </c>
      <c r="R113" s="98"/>
      <c r="S113" s="97"/>
      <c r="T113" s="100">
        <v>426875</v>
      </c>
      <c r="U113" s="98"/>
    </row>
    <row r="114" spans="1:21" ht="15.75" thickBot="1" x14ac:dyDescent="0.3">
      <c r="A114" s="15"/>
      <c r="B114" s="92" t="s">
        <v>433</v>
      </c>
      <c r="C114" s="93"/>
      <c r="D114" s="101"/>
      <c r="E114" s="102">
        <v>1451</v>
      </c>
      <c r="F114" s="93"/>
      <c r="G114" s="101"/>
      <c r="H114" s="103">
        <v>13</v>
      </c>
      <c r="I114" s="93"/>
      <c r="J114" s="101"/>
      <c r="K114" s="103">
        <v>30</v>
      </c>
      <c r="L114" s="93"/>
      <c r="M114" s="101"/>
      <c r="N114" s="102">
        <v>1494</v>
      </c>
      <c r="O114" s="93"/>
      <c r="P114" s="101"/>
      <c r="Q114" s="102">
        <v>190410</v>
      </c>
      <c r="R114" s="93"/>
      <c r="S114" s="101"/>
      <c r="T114" s="102">
        <v>191904</v>
      </c>
      <c r="U114" s="93"/>
    </row>
    <row r="115" spans="1:21" x14ac:dyDescent="0.25">
      <c r="A115" s="15"/>
      <c r="B115" s="104" t="s">
        <v>434</v>
      </c>
      <c r="C115" s="98"/>
      <c r="D115" s="105"/>
      <c r="E115" s="106">
        <v>3102</v>
      </c>
      <c r="F115" s="98"/>
      <c r="G115" s="105"/>
      <c r="H115" s="107">
        <v>13</v>
      </c>
      <c r="I115" s="98"/>
      <c r="J115" s="105"/>
      <c r="K115" s="106">
        <v>1620</v>
      </c>
      <c r="L115" s="98"/>
      <c r="M115" s="105"/>
      <c r="N115" s="106">
        <v>4735</v>
      </c>
      <c r="O115" s="98"/>
      <c r="P115" s="105"/>
      <c r="Q115" s="106">
        <v>924026</v>
      </c>
      <c r="R115" s="98"/>
      <c r="S115" s="105"/>
      <c r="T115" s="106">
        <v>928761</v>
      </c>
      <c r="U115" s="98"/>
    </row>
    <row r="116" spans="1:21" x14ac:dyDescent="0.25">
      <c r="A116" s="15"/>
      <c r="B116" s="92"/>
      <c r="C116" s="93"/>
      <c r="D116" s="92"/>
      <c r="E116" s="108"/>
      <c r="F116" s="93"/>
      <c r="G116" s="92"/>
      <c r="H116" s="108"/>
      <c r="I116" s="93"/>
      <c r="J116" s="92"/>
      <c r="K116" s="108"/>
      <c r="L116" s="93"/>
      <c r="M116" s="92"/>
      <c r="N116" s="108"/>
      <c r="O116" s="93"/>
      <c r="P116" s="92"/>
      <c r="Q116" s="108"/>
      <c r="R116" s="93"/>
      <c r="S116" s="92"/>
      <c r="T116" s="108"/>
      <c r="U116" s="93"/>
    </row>
    <row r="117" spans="1:21" x14ac:dyDescent="0.25">
      <c r="A117" s="15"/>
      <c r="B117" s="97" t="s">
        <v>435</v>
      </c>
      <c r="C117" s="98"/>
      <c r="D117" s="97"/>
      <c r="E117" s="99" t="s">
        <v>349</v>
      </c>
      <c r="F117" s="98"/>
      <c r="G117" s="97"/>
      <c r="H117" s="99" t="s">
        <v>349</v>
      </c>
      <c r="I117" s="98"/>
      <c r="J117" s="97"/>
      <c r="K117" s="99" t="s">
        <v>349</v>
      </c>
      <c r="L117" s="98"/>
      <c r="M117" s="97"/>
      <c r="N117" s="99" t="s">
        <v>349</v>
      </c>
      <c r="O117" s="98"/>
      <c r="P117" s="97"/>
      <c r="Q117" s="100">
        <v>43681</v>
      </c>
      <c r="R117" s="98"/>
      <c r="S117" s="97"/>
      <c r="T117" s="100">
        <v>43681</v>
      </c>
      <c r="U117" s="98"/>
    </row>
    <row r="118" spans="1:21" ht="15.75" thickBot="1" x14ac:dyDescent="0.3">
      <c r="A118" s="15"/>
      <c r="B118" s="92" t="s">
        <v>436</v>
      </c>
      <c r="C118" s="93"/>
      <c r="D118" s="101"/>
      <c r="E118" s="103">
        <v>66</v>
      </c>
      <c r="F118" s="93"/>
      <c r="G118" s="101"/>
      <c r="H118" s="103" t="s">
        <v>349</v>
      </c>
      <c r="I118" s="93"/>
      <c r="J118" s="101"/>
      <c r="K118" s="103">
        <v>159</v>
      </c>
      <c r="L118" s="93"/>
      <c r="M118" s="101"/>
      <c r="N118" s="103">
        <v>225</v>
      </c>
      <c r="O118" s="93"/>
      <c r="P118" s="101"/>
      <c r="Q118" s="102">
        <v>124203</v>
      </c>
      <c r="R118" s="93"/>
      <c r="S118" s="101"/>
      <c r="T118" s="102">
        <v>124428</v>
      </c>
      <c r="U118" s="93"/>
    </row>
    <row r="119" spans="1:21" x14ac:dyDescent="0.25">
      <c r="A119" s="15"/>
      <c r="B119" s="104" t="s">
        <v>437</v>
      </c>
      <c r="C119" s="98"/>
      <c r="D119" s="105"/>
      <c r="E119" s="107">
        <v>66</v>
      </c>
      <c r="F119" s="98"/>
      <c r="G119" s="105"/>
      <c r="H119" s="107" t="s">
        <v>349</v>
      </c>
      <c r="I119" s="98"/>
      <c r="J119" s="105"/>
      <c r="K119" s="107">
        <v>159</v>
      </c>
      <c r="L119" s="98"/>
      <c r="M119" s="105"/>
      <c r="N119" s="107">
        <v>225</v>
      </c>
      <c r="O119" s="98"/>
      <c r="P119" s="105"/>
      <c r="Q119" s="106">
        <v>167884</v>
      </c>
      <c r="R119" s="98"/>
      <c r="S119" s="105"/>
      <c r="T119" s="106">
        <v>168109</v>
      </c>
      <c r="U119" s="98"/>
    </row>
    <row r="120" spans="1:21" x14ac:dyDescent="0.25">
      <c r="A120" s="15"/>
      <c r="B120" s="92"/>
      <c r="C120" s="93"/>
      <c r="D120" s="92"/>
      <c r="E120" s="108"/>
      <c r="F120" s="93"/>
      <c r="G120" s="92"/>
      <c r="H120" s="108"/>
      <c r="I120" s="93"/>
      <c r="J120" s="92"/>
      <c r="K120" s="108"/>
      <c r="L120" s="93"/>
      <c r="M120" s="92"/>
      <c r="N120" s="108"/>
      <c r="O120" s="93"/>
      <c r="P120" s="92"/>
      <c r="Q120" s="108"/>
      <c r="R120" s="93"/>
      <c r="S120" s="92"/>
      <c r="T120" s="108"/>
      <c r="U120" s="93"/>
    </row>
    <row r="121" spans="1:21" ht="23.25" x14ac:dyDescent="0.25">
      <c r="A121" s="15"/>
      <c r="B121" s="97" t="s">
        <v>438</v>
      </c>
      <c r="C121" s="98"/>
      <c r="D121" s="97"/>
      <c r="E121" s="100">
        <v>5923</v>
      </c>
      <c r="F121" s="98"/>
      <c r="G121" s="97"/>
      <c r="H121" s="100">
        <v>1431</v>
      </c>
      <c r="I121" s="98"/>
      <c r="J121" s="97"/>
      <c r="K121" s="100">
        <v>1871</v>
      </c>
      <c r="L121" s="98"/>
      <c r="M121" s="97"/>
      <c r="N121" s="100">
        <v>9225</v>
      </c>
      <c r="O121" s="98"/>
      <c r="P121" s="97"/>
      <c r="Q121" s="100">
        <v>397047</v>
      </c>
      <c r="R121" s="98"/>
      <c r="S121" s="97"/>
      <c r="T121" s="100">
        <v>406272</v>
      </c>
      <c r="U121" s="98"/>
    </row>
    <row r="122" spans="1:21" ht="23.25" x14ac:dyDescent="0.25">
      <c r="A122" s="15"/>
      <c r="B122" s="92" t="s">
        <v>439</v>
      </c>
      <c r="C122" s="93"/>
      <c r="D122" s="92"/>
      <c r="E122" s="109">
        <v>2958</v>
      </c>
      <c r="F122" s="93"/>
      <c r="G122" s="92"/>
      <c r="H122" s="108">
        <v>33</v>
      </c>
      <c r="I122" s="93"/>
      <c r="J122" s="92"/>
      <c r="K122" s="109">
        <v>1301</v>
      </c>
      <c r="L122" s="93"/>
      <c r="M122" s="92"/>
      <c r="N122" s="109">
        <v>4292</v>
      </c>
      <c r="O122" s="93"/>
      <c r="P122" s="92"/>
      <c r="Q122" s="109">
        <v>224412</v>
      </c>
      <c r="R122" s="93"/>
      <c r="S122" s="92"/>
      <c r="T122" s="109">
        <v>228704</v>
      </c>
      <c r="U122" s="93"/>
    </row>
    <row r="123" spans="1:21" ht="24" thickBot="1" x14ac:dyDescent="0.3">
      <c r="A123" s="15"/>
      <c r="B123" s="97" t="s">
        <v>440</v>
      </c>
      <c r="C123" s="98"/>
      <c r="D123" s="110"/>
      <c r="E123" s="111" t="s">
        <v>349</v>
      </c>
      <c r="F123" s="98"/>
      <c r="G123" s="110"/>
      <c r="H123" s="111" t="s">
        <v>349</v>
      </c>
      <c r="I123" s="98"/>
      <c r="J123" s="110"/>
      <c r="K123" s="111" t="s">
        <v>349</v>
      </c>
      <c r="L123" s="98"/>
      <c r="M123" s="110"/>
      <c r="N123" s="111" t="s">
        <v>349</v>
      </c>
      <c r="O123" s="98"/>
      <c r="P123" s="110"/>
      <c r="Q123" s="112">
        <v>37598</v>
      </c>
      <c r="R123" s="98"/>
      <c r="S123" s="110"/>
      <c r="T123" s="112">
        <v>37598</v>
      </c>
      <c r="U123" s="98"/>
    </row>
    <row r="124" spans="1:21" x14ac:dyDescent="0.25">
      <c r="A124" s="15"/>
      <c r="B124" s="113" t="s">
        <v>441</v>
      </c>
      <c r="C124" s="93"/>
      <c r="D124" s="94"/>
      <c r="E124" s="95">
        <v>8881</v>
      </c>
      <c r="F124" s="93"/>
      <c r="G124" s="94"/>
      <c r="H124" s="95">
        <v>1464</v>
      </c>
      <c r="I124" s="93"/>
      <c r="J124" s="94"/>
      <c r="K124" s="95">
        <v>3172</v>
      </c>
      <c r="L124" s="93"/>
      <c r="M124" s="94"/>
      <c r="N124" s="95">
        <v>13517</v>
      </c>
      <c r="O124" s="93"/>
      <c r="P124" s="94"/>
      <c r="Q124" s="95">
        <v>659057</v>
      </c>
      <c r="R124" s="93"/>
      <c r="S124" s="94"/>
      <c r="T124" s="95">
        <v>672574</v>
      </c>
      <c r="U124" s="93"/>
    </row>
    <row r="125" spans="1:21" x14ac:dyDescent="0.25">
      <c r="A125" s="15"/>
      <c r="B125" s="97"/>
      <c r="C125" s="98"/>
      <c r="D125" s="97"/>
      <c r="E125" s="99"/>
      <c r="F125" s="98"/>
      <c r="G125" s="97"/>
      <c r="H125" s="99"/>
      <c r="I125" s="98"/>
      <c r="J125" s="97"/>
      <c r="K125" s="99"/>
      <c r="L125" s="98"/>
      <c r="M125" s="97"/>
      <c r="N125" s="99"/>
      <c r="O125" s="98"/>
      <c r="P125" s="97"/>
      <c r="Q125" s="99"/>
      <c r="R125" s="98"/>
      <c r="S125" s="97"/>
      <c r="T125" s="99"/>
      <c r="U125" s="98"/>
    </row>
    <row r="126" spans="1:21" x14ac:dyDescent="0.25">
      <c r="A126" s="15"/>
      <c r="B126" s="92" t="s">
        <v>442</v>
      </c>
      <c r="C126" s="93"/>
      <c r="D126" s="92"/>
      <c r="E126" s="108">
        <v>93</v>
      </c>
      <c r="F126" s="93"/>
      <c r="G126" s="92"/>
      <c r="H126" s="108">
        <v>35</v>
      </c>
      <c r="I126" s="93"/>
      <c r="J126" s="92"/>
      <c r="K126" s="108" t="s">
        <v>349</v>
      </c>
      <c r="L126" s="93"/>
      <c r="M126" s="92"/>
      <c r="N126" s="108">
        <v>128</v>
      </c>
      <c r="O126" s="93"/>
      <c r="P126" s="92"/>
      <c r="Q126" s="109">
        <v>7528</v>
      </c>
      <c r="R126" s="93"/>
      <c r="S126" s="92"/>
      <c r="T126" s="109">
        <v>7656</v>
      </c>
      <c r="U126" s="93"/>
    </row>
    <row r="127" spans="1:21" x14ac:dyDescent="0.25">
      <c r="A127" s="15"/>
      <c r="B127" s="97" t="s">
        <v>443</v>
      </c>
      <c r="C127" s="98"/>
      <c r="D127" s="97"/>
      <c r="E127" s="99">
        <v>121</v>
      </c>
      <c r="F127" s="98"/>
      <c r="G127" s="97"/>
      <c r="H127" s="99">
        <v>1</v>
      </c>
      <c r="I127" s="98"/>
      <c r="J127" s="97"/>
      <c r="K127" s="99">
        <v>102</v>
      </c>
      <c r="L127" s="98"/>
      <c r="M127" s="97"/>
      <c r="N127" s="99">
        <v>224</v>
      </c>
      <c r="O127" s="98"/>
      <c r="P127" s="97"/>
      <c r="Q127" s="100">
        <v>8888</v>
      </c>
      <c r="R127" s="98"/>
      <c r="S127" s="97"/>
      <c r="T127" s="100">
        <v>9112</v>
      </c>
      <c r="U127" s="98"/>
    </row>
    <row r="128" spans="1:21" ht="15.75" thickBot="1" x14ac:dyDescent="0.3">
      <c r="A128" s="15"/>
      <c r="B128" s="92" t="s">
        <v>444</v>
      </c>
      <c r="C128" s="93"/>
      <c r="D128" s="101"/>
      <c r="E128" s="103">
        <v>177</v>
      </c>
      <c r="F128" s="93"/>
      <c r="G128" s="101"/>
      <c r="H128" s="103">
        <v>21</v>
      </c>
      <c r="I128" s="93"/>
      <c r="J128" s="101"/>
      <c r="K128" s="103">
        <v>43</v>
      </c>
      <c r="L128" s="93"/>
      <c r="M128" s="101"/>
      <c r="N128" s="103">
        <v>241</v>
      </c>
      <c r="O128" s="93"/>
      <c r="P128" s="101"/>
      <c r="Q128" s="102">
        <v>9155</v>
      </c>
      <c r="R128" s="93"/>
      <c r="S128" s="101"/>
      <c r="T128" s="102">
        <v>9396</v>
      </c>
      <c r="U128" s="93"/>
    </row>
    <row r="129" spans="1:33" x14ac:dyDescent="0.25">
      <c r="A129" s="15"/>
      <c r="B129" s="104" t="s">
        <v>445</v>
      </c>
      <c r="C129" s="98"/>
      <c r="D129" s="105"/>
      <c r="E129" s="107">
        <v>391</v>
      </c>
      <c r="F129" s="98"/>
      <c r="G129" s="105"/>
      <c r="H129" s="107">
        <v>57</v>
      </c>
      <c r="I129" s="98"/>
      <c r="J129" s="105"/>
      <c r="K129" s="107">
        <v>145</v>
      </c>
      <c r="L129" s="98"/>
      <c r="M129" s="105"/>
      <c r="N129" s="107">
        <v>593</v>
      </c>
      <c r="O129" s="98"/>
      <c r="P129" s="105"/>
      <c r="Q129" s="106">
        <v>25571</v>
      </c>
      <c r="R129" s="98"/>
      <c r="S129" s="105"/>
      <c r="T129" s="106">
        <v>26164</v>
      </c>
      <c r="U129" s="98"/>
    </row>
    <row r="130" spans="1:33" x14ac:dyDescent="0.25">
      <c r="A130" s="15"/>
      <c r="B130" s="92"/>
      <c r="C130" s="93"/>
      <c r="D130" s="92"/>
      <c r="E130" s="108"/>
      <c r="F130" s="93"/>
      <c r="G130" s="92"/>
      <c r="H130" s="108"/>
      <c r="I130" s="93"/>
      <c r="J130" s="92"/>
      <c r="K130" s="108"/>
      <c r="L130" s="93"/>
      <c r="M130" s="92"/>
      <c r="N130" s="108"/>
      <c r="O130" s="93"/>
      <c r="P130" s="92"/>
      <c r="Q130" s="108"/>
      <c r="R130" s="93"/>
      <c r="S130" s="92"/>
      <c r="T130" s="108"/>
      <c r="U130" s="93"/>
    </row>
    <row r="131" spans="1:33" ht="15.75" thickBot="1" x14ac:dyDescent="0.3">
      <c r="A131" s="15"/>
      <c r="B131" s="97" t="s">
        <v>446</v>
      </c>
      <c r="C131" s="98"/>
      <c r="D131" s="110"/>
      <c r="E131" s="111" t="s">
        <v>349</v>
      </c>
      <c r="F131" s="98"/>
      <c r="G131" s="110"/>
      <c r="H131" s="111" t="s">
        <v>349</v>
      </c>
      <c r="I131" s="98"/>
      <c r="J131" s="110"/>
      <c r="K131" s="111" t="s">
        <v>349</v>
      </c>
      <c r="L131" s="98"/>
      <c r="M131" s="110"/>
      <c r="N131" s="111" t="s">
        <v>349</v>
      </c>
      <c r="O131" s="98"/>
      <c r="P131" s="110"/>
      <c r="Q131" s="112">
        <v>8798</v>
      </c>
      <c r="R131" s="98"/>
      <c r="S131" s="110"/>
      <c r="T131" s="112">
        <v>8798</v>
      </c>
      <c r="U131" s="98"/>
    </row>
    <row r="132" spans="1:33" x14ac:dyDescent="0.25">
      <c r="A132" s="15"/>
      <c r="B132" s="113" t="s">
        <v>447</v>
      </c>
      <c r="C132" s="93"/>
      <c r="D132" s="94"/>
      <c r="E132" s="96" t="s">
        <v>349</v>
      </c>
      <c r="F132" s="93"/>
      <c r="G132" s="94"/>
      <c r="H132" s="96" t="s">
        <v>349</v>
      </c>
      <c r="I132" s="93"/>
      <c r="J132" s="94"/>
      <c r="K132" s="96" t="s">
        <v>349</v>
      </c>
      <c r="L132" s="93"/>
      <c r="M132" s="94"/>
      <c r="N132" s="96" t="s">
        <v>349</v>
      </c>
      <c r="O132" s="93"/>
      <c r="P132" s="94"/>
      <c r="Q132" s="95">
        <v>8798</v>
      </c>
      <c r="R132" s="93"/>
      <c r="S132" s="94"/>
      <c r="T132" s="95">
        <v>8798</v>
      </c>
      <c r="U132" s="93"/>
    </row>
    <row r="133" spans="1:33" x14ac:dyDescent="0.25">
      <c r="A133" s="15"/>
      <c r="B133" s="97"/>
      <c r="C133" s="98"/>
      <c r="D133" s="97"/>
      <c r="E133" s="99"/>
      <c r="F133" s="98"/>
      <c r="G133" s="97"/>
      <c r="H133" s="99"/>
      <c r="I133" s="98"/>
      <c r="J133" s="97"/>
      <c r="K133" s="99"/>
      <c r="L133" s="98"/>
      <c r="M133" s="97"/>
      <c r="N133" s="99"/>
      <c r="O133" s="98"/>
      <c r="P133" s="97"/>
      <c r="Q133" s="99"/>
      <c r="R133" s="98"/>
      <c r="S133" s="97"/>
      <c r="T133" s="99"/>
      <c r="U133" s="98"/>
    </row>
    <row r="134" spans="1:33" ht="15.75" thickBot="1" x14ac:dyDescent="0.3">
      <c r="A134" s="15"/>
      <c r="B134" s="92" t="s">
        <v>448</v>
      </c>
      <c r="C134" s="93"/>
      <c r="D134" s="114" t="s">
        <v>315</v>
      </c>
      <c r="E134" s="115">
        <v>12440</v>
      </c>
      <c r="F134" s="93"/>
      <c r="G134" s="114" t="s">
        <v>315</v>
      </c>
      <c r="H134" s="115">
        <v>1534</v>
      </c>
      <c r="I134" s="93"/>
      <c r="J134" s="114" t="s">
        <v>315</v>
      </c>
      <c r="K134" s="115">
        <v>5096</v>
      </c>
      <c r="L134" s="93"/>
      <c r="M134" s="114" t="s">
        <v>315</v>
      </c>
      <c r="N134" s="115">
        <v>19070</v>
      </c>
      <c r="O134" s="93"/>
      <c r="P134" s="114" t="s">
        <v>315</v>
      </c>
      <c r="Q134" s="115">
        <v>1785336</v>
      </c>
      <c r="R134" s="93"/>
      <c r="S134" s="114" t="s">
        <v>315</v>
      </c>
      <c r="T134" s="115">
        <v>1804406</v>
      </c>
      <c r="U134" s="93"/>
    </row>
    <row r="135" spans="1:33" ht="15.75" thickTop="1" x14ac:dyDescent="0.25">
      <c r="A135" s="15"/>
      <c r="B135" s="172"/>
      <c r="C135" s="172"/>
      <c r="D135" s="172"/>
      <c r="E135" s="172"/>
      <c r="F135" s="172"/>
      <c r="G135" s="172"/>
      <c r="H135" s="172"/>
      <c r="I135" s="172"/>
      <c r="J135" s="172"/>
      <c r="K135" s="172"/>
      <c r="L135" s="172"/>
      <c r="M135" s="172"/>
      <c r="N135" s="172"/>
      <c r="O135" s="172"/>
      <c r="P135" s="172"/>
      <c r="Q135" s="172"/>
      <c r="R135" s="172"/>
      <c r="S135" s="172"/>
      <c r="T135" s="172"/>
      <c r="U135" s="172"/>
      <c r="V135" s="172"/>
      <c r="W135" s="172"/>
      <c r="X135" s="172"/>
      <c r="Y135" s="172"/>
      <c r="Z135" s="172"/>
      <c r="AA135" s="172"/>
      <c r="AB135" s="172"/>
      <c r="AC135" s="172"/>
      <c r="AD135" s="172"/>
      <c r="AE135" s="172"/>
      <c r="AF135" s="172"/>
      <c r="AG135" s="172"/>
    </row>
    <row r="136" spans="1:33" ht="15.75" thickBot="1" x14ac:dyDescent="0.3">
      <c r="A136" s="15"/>
      <c r="B136" s="117" t="s">
        <v>467</v>
      </c>
      <c r="C136" s="117"/>
      <c r="D136" s="117"/>
      <c r="E136" s="117"/>
      <c r="F136" s="117"/>
      <c r="G136" s="117"/>
      <c r="H136" s="117"/>
      <c r="I136" s="117"/>
      <c r="J136" s="117"/>
      <c r="K136" s="117"/>
      <c r="L136" s="117"/>
      <c r="M136" s="117"/>
      <c r="N136" s="117"/>
      <c r="O136" s="117"/>
      <c r="P136" s="117"/>
      <c r="Q136" s="117"/>
      <c r="R136" s="117"/>
      <c r="S136" s="117"/>
      <c r="T136" s="117"/>
      <c r="U136" s="117"/>
    </row>
    <row r="137" spans="1:33" ht="15.75" thickBot="1" x14ac:dyDescent="0.3">
      <c r="A137" s="15"/>
      <c r="B137" s="89" t="s">
        <v>427</v>
      </c>
      <c r="C137" s="90"/>
      <c r="D137" s="118" t="s">
        <v>468</v>
      </c>
      <c r="E137" s="118"/>
      <c r="F137" s="90"/>
      <c r="G137" s="118" t="s">
        <v>469</v>
      </c>
      <c r="H137" s="118"/>
      <c r="I137" s="90"/>
      <c r="J137" s="118" t="s">
        <v>470</v>
      </c>
      <c r="K137" s="118"/>
      <c r="L137" s="90"/>
      <c r="M137" s="118" t="s">
        <v>471</v>
      </c>
      <c r="N137" s="118"/>
      <c r="O137" s="90"/>
      <c r="P137" s="90"/>
      <c r="Q137" s="90"/>
      <c r="R137" s="90"/>
      <c r="S137" s="118" t="s">
        <v>472</v>
      </c>
      <c r="T137" s="118"/>
      <c r="U137" s="90"/>
    </row>
    <row r="138" spans="1:33" ht="15.75" thickBot="1" x14ac:dyDescent="0.3">
      <c r="A138" s="15"/>
      <c r="B138" s="91"/>
      <c r="C138" s="88"/>
      <c r="D138" s="117" t="s">
        <v>473</v>
      </c>
      <c r="E138" s="117"/>
      <c r="F138" s="88"/>
      <c r="G138" s="117" t="s">
        <v>473</v>
      </c>
      <c r="H138" s="117"/>
      <c r="I138" s="88"/>
      <c r="J138" s="117" t="s">
        <v>41</v>
      </c>
      <c r="K138" s="117"/>
      <c r="L138" s="88"/>
      <c r="M138" s="117" t="s">
        <v>474</v>
      </c>
      <c r="N138" s="117"/>
      <c r="O138" s="88"/>
      <c r="P138" s="117" t="s">
        <v>475</v>
      </c>
      <c r="Q138" s="117"/>
      <c r="R138" s="88"/>
      <c r="S138" s="117" t="s">
        <v>476</v>
      </c>
      <c r="T138" s="117"/>
      <c r="U138" s="88"/>
    </row>
    <row r="139" spans="1:33" ht="23.25" x14ac:dyDescent="0.25">
      <c r="A139" s="15"/>
      <c r="B139" s="92" t="s">
        <v>431</v>
      </c>
      <c r="C139" s="93"/>
      <c r="D139" s="94" t="s">
        <v>315</v>
      </c>
      <c r="E139" s="95">
        <v>1170</v>
      </c>
      <c r="F139" s="93"/>
      <c r="G139" s="94" t="s">
        <v>315</v>
      </c>
      <c r="H139" s="96" t="s">
        <v>349</v>
      </c>
      <c r="I139" s="93"/>
      <c r="J139" s="94" t="s">
        <v>315</v>
      </c>
      <c r="K139" s="95">
        <v>1948</v>
      </c>
      <c r="L139" s="93"/>
      <c r="M139" s="94" t="s">
        <v>315</v>
      </c>
      <c r="N139" s="95">
        <v>3118</v>
      </c>
      <c r="O139" s="93"/>
      <c r="P139" s="94" t="s">
        <v>315</v>
      </c>
      <c r="Q139" s="95">
        <v>287835</v>
      </c>
      <c r="R139" s="93"/>
      <c r="S139" s="94" t="s">
        <v>315</v>
      </c>
      <c r="T139" s="95">
        <v>290953</v>
      </c>
      <c r="U139" s="93"/>
    </row>
    <row r="140" spans="1:33" x14ac:dyDescent="0.25">
      <c r="A140" s="15"/>
      <c r="B140" s="97" t="s">
        <v>432</v>
      </c>
      <c r="C140" s="98"/>
      <c r="D140" s="97"/>
      <c r="E140" s="99">
        <v>256</v>
      </c>
      <c r="F140" s="98"/>
      <c r="G140" s="97"/>
      <c r="H140" s="99" t="s">
        <v>349</v>
      </c>
      <c r="I140" s="98"/>
      <c r="J140" s="97"/>
      <c r="K140" s="99">
        <v>745</v>
      </c>
      <c r="L140" s="98"/>
      <c r="M140" s="97"/>
      <c r="N140" s="100">
        <v>1001</v>
      </c>
      <c r="O140" s="98"/>
      <c r="P140" s="97"/>
      <c r="Q140" s="100">
        <v>233354</v>
      </c>
      <c r="R140" s="98"/>
      <c r="S140" s="97"/>
      <c r="T140" s="100">
        <v>234355</v>
      </c>
      <c r="U140" s="98"/>
    </row>
    <row r="141" spans="1:33" ht="15.75" thickBot="1" x14ac:dyDescent="0.3">
      <c r="A141" s="15"/>
      <c r="B141" s="92" t="s">
        <v>433</v>
      </c>
      <c r="C141" s="93"/>
      <c r="D141" s="101"/>
      <c r="E141" s="103">
        <v>22</v>
      </c>
      <c r="F141" s="93"/>
      <c r="G141" s="101"/>
      <c r="H141" s="103" t="s">
        <v>349</v>
      </c>
      <c r="I141" s="93"/>
      <c r="J141" s="101"/>
      <c r="K141" s="103">
        <v>143</v>
      </c>
      <c r="L141" s="93"/>
      <c r="M141" s="101"/>
      <c r="N141" s="103">
        <v>165</v>
      </c>
      <c r="O141" s="93"/>
      <c r="P141" s="101"/>
      <c r="Q141" s="102">
        <v>113455</v>
      </c>
      <c r="R141" s="93"/>
      <c r="S141" s="101"/>
      <c r="T141" s="102">
        <v>113620</v>
      </c>
      <c r="U141" s="93"/>
    </row>
    <row r="142" spans="1:33" x14ac:dyDescent="0.25">
      <c r="A142" s="15"/>
      <c r="B142" s="104" t="s">
        <v>434</v>
      </c>
      <c r="C142" s="98"/>
      <c r="D142" s="105"/>
      <c r="E142" s="106">
        <v>1448</v>
      </c>
      <c r="F142" s="98"/>
      <c r="G142" s="105"/>
      <c r="H142" s="107" t="s">
        <v>349</v>
      </c>
      <c r="I142" s="98"/>
      <c r="J142" s="105"/>
      <c r="K142" s="106">
        <v>2836</v>
      </c>
      <c r="L142" s="98"/>
      <c r="M142" s="105"/>
      <c r="N142" s="106">
        <v>4284</v>
      </c>
      <c r="O142" s="98"/>
      <c r="P142" s="105"/>
      <c r="Q142" s="106">
        <v>634644</v>
      </c>
      <c r="R142" s="98"/>
      <c r="S142" s="105"/>
      <c r="T142" s="106">
        <v>638928</v>
      </c>
      <c r="U142" s="98"/>
    </row>
    <row r="143" spans="1:33" x14ac:dyDescent="0.25">
      <c r="A143" s="15"/>
      <c r="B143" s="92"/>
      <c r="C143" s="93"/>
      <c r="D143" s="92"/>
      <c r="E143" s="108"/>
      <c r="F143" s="93"/>
      <c r="G143" s="92"/>
      <c r="H143" s="108"/>
      <c r="I143" s="93"/>
      <c r="J143" s="92"/>
      <c r="K143" s="108"/>
      <c r="L143" s="93"/>
      <c r="M143" s="92"/>
      <c r="N143" s="108"/>
      <c r="O143" s="93"/>
      <c r="P143" s="92"/>
      <c r="Q143" s="108"/>
      <c r="R143" s="93"/>
      <c r="S143" s="92"/>
      <c r="T143" s="108"/>
      <c r="U143" s="93"/>
    </row>
    <row r="144" spans="1:33" x14ac:dyDescent="0.25">
      <c r="A144" s="15"/>
      <c r="B144" s="97" t="s">
        <v>435</v>
      </c>
      <c r="C144" s="98"/>
      <c r="D144" s="97"/>
      <c r="E144" s="99">
        <v>231</v>
      </c>
      <c r="F144" s="98"/>
      <c r="G144" s="97"/>
      <c r="H144" s="99" t="s">
        <v>349</v>
      </c>
      <c r="I144" s="98"/>
      <c r="J144" s="97"/>
      <c r="K144" s="99" t="s">
        <v>349</v>
      </c>
      <c r="L144" s="98"/>
      <c r="M144" s="97"/>
      <c r="N144" s="99">
        <v>231</v>
      </c>
      <c r="O144" s="98"/>
      <c r="P144" s="97"/>
      <c r="Q144" s="100">
        <v>20351</v>
      </c>
      <c r="R144" s="98"/>
      <c r="S144" s="97"/>
      <c r="T144" s="100">
        <v>20582</v>
      </c>
      <c r="U144" s="98"/>
    </row>
    <row r="145" spans="1:21" ht="15.75" thickBot="1" x14ac:dyDescent="0.3">
      <c r="A145" s="15"/>
      <c r="B145" s="92" t="s">
        <v>436</v>
      </c>
      <c r="C145" s="93"/>
      <c r="D145" s="101"/>
      <c r="E145" s="103">
        <v>368</v>
      </c>
      <c r="F145" s="93"/>
      <c r="G145" s="101"/>
      <c r="H145" s="103" t="s">
        <v>349</v>
      </c>
      <c r="I145" s="93"/>
      <c r="J145" s="101"/>
      <c r="K145" s="103">
        <v>719</v>
      </c>
      <c r="L145" s="93"/>
      <c r="M145" s="101"/>
      <c r="N145" s="102">
        <v>1087</v>
      </c>
      <c r="O145" s="93"/>
      <c r="P145" s="101"/>
      <c r="Q145" s="102">
        <v>89488</v>
      </c>
      <c r="R145" s="93"/>
      <c r="S145" s="101"/>
      <c r="T145" s="102">
        <v>90575</v>
      </c>
      <c r="U145" s="93"/>
    </row>
    <row r="146" spans="1:21" x14ac:dyDescent="0.25">
      <c r="A146" s="15"/>
      <c r="B146" s="104" t="s">
        <v>437</v>
      </c>
      <c r="C146" s="98"/>
      <c r="D146" s="105"/>
      <c r="E146" s="107">
        <v>599</v>
      </c>
      <c r="F146" s="98"/>
      <c r="G146" s="105"/>
      <c r="H146" s="107" t="s">
        <v>349</v>
      </c>
      <c r="I146" s="98"/>
      <c r="J146" s="105"/>
      <c r="K146" s="107">
        <v>719</v>
      </c>
      <c r="L146" s="98"/>
      <c r="M146" s="105"/>
      <c r="N146" s="106">
        <v>1318</v>
      </c>
      <c r="O146" s="98"/>
      <c r="P146" s="105"/>
      <c r="Q146" s="106">
        <v>109839</v>
      </c>
      <c r="R146" s="98"/>
      <c r="S146" s="105"/>
      <c r="T146" s="106">
        <v>111157</v>
      </c>
      <c r="U146" s="98"/>
    </row>
    <row r="147" spans="1:21" x14ac:dyDescent="0.25">
      <c r="A147" s="15"/>
      <c r="B147" s="92"/>
      <c r="C147" s="93"/>
      <c r="D147" s="92"/>
      <c r="E147" s="108"/>
      <c r="F147" s="93"/>
      <c r="G147" s="92"/>
      <c r="H147" s="108"/>
      <c r="I147" s="93"/>
      <c r="J147" s="92"/>
      <c r="K147" s="108"/>
      <c r="L147" s="93"/>
      <c r="M147" s="92"/>
      <c r="N147" s="108"/>
      <c r="O147" s="93"/>
      <c r="P147" s="92"/>
      <c r="Q147" s="108"/>
      <c r="R147" s="93"/>
      <c r="S147" s="92"/>
      <c r="T147" s="108"/>
      <c r="U147" s="93"/>
    </row>
    <row r="148" spans="1:21" ht="23.25" x14ac:dyDescent="0.25">
      <c r="A148" s="15"/>
      <c r="B148" s="97" t="s">
        <v>438</v>
      </c>
      <c r="C148" s="98"/>
      <c r="D148" s="97"/>
      <c r="E148" s="100">
        <v>4691</v>
      </c>
      <c r="F148" s="98"/>
      <c r="G148" s="97"/>
      <c r="H148" s="99">
        <v>41</v>
      </c>
      <c r="I148" s="98"/>
      <c r="J148" s="97"/>
      <c r="K148" s="100">
        <v>2326</v>
      </c>
      <c r="L148" s="98"/>
      <c r="M148" s="97"/>
      <c r="N148" s="100">
        <v>7058</v>
      </c>
      <c r="O148" s="98"/>
      <c r="P148" s="97"/>
      <c r="Q148" s="100">
        <v>327069</v>
      </c>
      <c r="R148" s="98"/>
      <c r="S148" s="97"/>
      <c r="T148" s="100">
        <v>334127</v>
      </c>
      <c r="U148" s="98"/>
    </row>
    <row r="149" spans="1:21" ht="23.25" x14ac:dyDescent="0.25">
      <c r="A149" s="15"/>
      <c r="B149" s="92" t="s">
        <v>439</v>
      </c>
      <c r="C149" s="93"/>
      <c r="D149" s="92"/>
      <c r="E149" s="109">
        <v>1825</v>
      </c>
      <c r="F149" s="93"/>
      <c r="G149" s="92"/>
      <c r="H149" s="108" t="s">
        <v>349</v>
      </c>
      <c r="I149" s="93"/>
      <c r="J149" s="92"/>
      <c r="K149" s="108">
        <v>899</v>
      </c>
      <c r="L149" s="93"/>
      <c r="M149" s="92"/>
      <c r="N149" s="109">
        <v>2724</v>
      </c>
      <c r="O149" s="93"/>
      <c r="P149" s="92"/>
      <c r="Q149" s="109">
        <v>202800</v>
      </c>
      <c r="R149" s="93"/>
      <c r="S149" s="92"/>
      <c r="T149" s="109">
        <v>205524</v>
      </c>
      <c r="U149" s="93"/>
    </row>
    <row r="150" spans="1:21" ht="24" thickBot="1" x14ac:dyDescent="0.3">
      <c r="A150" s="15"/>
      <c r="B150" s="97" t="s">
        <v>440</v>
      </c>
      <c r="C150" s="98"/>
      <c r="D150" s="110"/>
      <c r="E150" s="111">
        <v>951</v>
      </c>
      <c r="F150" s="98"/>
      <c r="G150" s="110"/>
      <c r="H150" s="111" t="s">
        <v>349</v>
      </c>
      <c r="I150" s="98"/>
      <c r="J150" s="110"/>
      <c r="K150" s="111" t="s">
        <v>349</v>
      </c>
      <c r="L150" s="98"/>
      <c r="M150" s="110"/>
      <c r="N150" s="111">
        <v>951</v>
      </c>
      <c r="O150" s="98"/>
      <c r="P150" s="110"/>
      <c r="Q150" s="112">
        <v>37784</v>
      </c>
      <c r="R150" s="98"/>
      <c r="S150" s="110"/>
      <c r="T150" s="112">
        <v>38735</v>
      </c>
      <c r="U150" s="98"/>
    </row>
    <row r="151" spans="1:21" x14ac:dyDescent="0.25">
      <c r="A151" s="15"/>
      <c r="B151" s="113" t="s">
        <v>441</v>
      </c>
      <c r="C151" s="93"/>
      <c r="D151" s="94"/>
      <c r="E151" s="95">
        <v>7467</v>
      </c>
      <c r="F151" s="93"/>
      <c r="G151" s="94"/>
      <c r="H151" s="96">
        <v>41</v>
      </c>
      <c r="I151" s="93"/>
      <c r="J151" s="94"/>
      <c r="K151" s="95">
        <v>3225</v>
      </c>
      <c r="L151" s="93"/>
      <c r="M151" s="94"/>
      <c r="N151" s="95">
        <v>10733</v>
      </c>
      <c r="O151" s="93"/>
      <c r="P151" s="94"/>
      <c r="Q151" s="95">
        <v>567653</v>
      </c>
      <c r="R151" s="93"/>
      <c r="S151" s="94"/>
      <c r="T151" s="95">
        <v>578386</v>
      </c>
      <c r="U151" s="93"/>
    </row>
    <row r="152" spans="1:21" x14ac:dyDescent="0.25">
      <c r="A152" s="15"/>
      <c r="B152" s="97"/>
      <c r="C152" s="98"/>
      <c r="D152" s="97"/>
      <c r="E152" s="99"/>
      <c r="F152" s="98"/>
      <c r="G152" s="97"/>
      <c r="H152" s="99"/>
      <c r="I152" s="98"/>
      <c r="J152" s="97"/>
      <c r="K152" s="99"/>
      <c r="L152" s="98"/>
      <c r="M152" s="97"/>
      <c r="N152" s="99"/>
      <c r="O152" s="98"/>
      <c r="P152" s="97"/>
      <c r="Q152" s="99"/>
      <c r="R152" s="98"/>
      <c r="S152" s="97"/>
      <c r="T152" s="99"/>
      <c r="U152" s="98"/>
    </row>
    <row r="153" spans="1:21" x14ac:dyDescent="0.25">
      <c r="A153" s="15"/>
      <c r="B153" s="92" t="s">
        <v>442</v>
      </c>
      <c r="C153" s="93"/>
      <c r="D153" s="92"/>
      <c r="E153" s="108">
        <v>92</v>
      </c>
      <c r="F153" s="93"/>
      <c r="G153" s="92"/>
      <c r="H153" s="108">
        <v>12</v>
      </c>
      <c r="I153" s="93"/>
      <c r="J153" s="92"/>
      <c r="K153" s="108" t="s">
        <v>349</v>
      </c>
      <c r="L153" s="93"/>
      <c r="M153" s="92"/>
      <c r="N153" s="108">
        <v>104</v>
      </c>
      <c r="O153" s="93"/>
      <c r="P153" s="92"/>
      <c r="Q153" s="109">
        <v>7555</v>
      </c>
      <c r="R153" s="93"/>
      <c r="S153" s="92"/>
      <c r="T153" s="109">
        <v>7659</v>
      </c>
      <c r="U153" s="93"/>
    </row>
    <row r="154" spans="1:21" x14ac:dyDescent="0.25">
      <c r="A154" s="15"/>
      <c r="B154" s="97" t="s">
        <v>443</v>
      </c>
      <c r="C154" s="98"/>
      <c r="D154" s="97"/>
      <c r="E154" s="99">
        <v>37</v>
      </c>
      <c r="F154" s="98"/>
      <c r="G154" s="97"/>
      <c r="H154" s="99" t="s">
        <v>349</v>
      </c>
      <c r="I154" s="98"/>
      <c r="J154" s="97"/>
      <c r="K154" s="99">
        <v>102</v>
      </c>
      <c r="L154" s="98"/>
      <c r="M154" s="97"/>
      <c r="N154" s="99">
        <v>139</v>
      </c>
      <c r="O154" s="98"/>
      <c r="P154" s="97"/>
      <c r="Q154" s="100">
        <v>8381</v>
      </c>
      <c r="R154" s="98"/>
      <c r="S154" s="97"/>
      <c r="T154" s="100">
        <v>8520</v>
      </c>
      <c r="U154" s="98"/>
    </row>
    <row r="155" spans="1:21" ht="15.75" thickBot="1" x14ac:dyDescent="0.3">
      <c r="A155" s="15"/>
      <c r="B155" s="92" t="s">
        <v>444</v>
      </c>
      <c r="C155" s="93"/>
      <c r="D155" s="101"/>
      <c r="E155" s="103">
        <v>229</v>
      </c>
      <c r="F155" s="93"/>
      <c r="G155" s="101"/>
      <c r="H155" s="103" t="s">
        <v>349</v>
      </c>
      <c r="I155" s="93"/>
      <c r="J155" s="101"/>
      <c r="K155" s="103">
        <v>25</v>
      </c>
      <c r="L155" s="93"/>
      <c r="M155" s="101"/>
      <c r="N155" s="103">
        <v>254</v>
      </c>
      <c r="O155" s="93"/>
      <c r="P155" s="101"/>
      <c r="Q155" s="102">
        <v>7533</v>
      </c>
      <c r="R155" s="93"/>
      <c r="S155" s="101"/>
      <c r="T155" s="102">
        <v>7787</v>
      </c>
      <c r="U155" s="93"/>
    </row>
    <row r="156" spans="1:21" x14ac:dyDescent="0.25">
      <c r="A156" s="15"/>
      <c r="B156" s="104" t="s">
        <v>445</v>
      </c>
      <c r="C156" s="98"/>
      <c r="D156" s="105"/>
      <c r="E156" s="107">
        <v>358</v>
      </c>
      <c r="F156" s="98"/>
      <c r="G156" s="105"/>
      <c r="H156" s="107">
        <v>12</v>
      </c>
      <c r="I156" s="98"/>
      <c r="J156" s="105"/>
      <c r="K156" s="107">
        <v>127</v>
      </c>
      <c r="L156" s="98"/>
      <c r="M156" s="105"/>
      <c r="N156" s="107">
        <v>497</v>
      </c>
      <c r="O156" s="98"/>
      <c r="P156" s="105"/>
      <c r="Q156" s="106">
        <v>23469</v>
      </c>
      <c r="R156" s="98"/>
      <c r="S156" s="105"/>
      <c r="T156" s="106">
        <v>23966</v>
      </c>
      <c r="U156" s="98"/>
    </row>
    <row r="157" spans="1:21" x14ac:dyDescent="0.25">
      <c r="A157" s="15"/>
      <c r="B157" s="92"/>
      <c r="C157" s="93"/>
      <c r="D157" s="92"/>
      <c r="E157" s="108"/>
      <c r="F157" s="93"/>
      <c r="G157" s="92"/>
      <c r="H157" s="108"/>
      <c r="I157" s="93"/>
      <c r="J157" s="92"/>
      <c r="K157" s="108"/>
      <c r="L157" s="93"/>
      <c r="M157" s="92"/>
      <c r="N157" s="108"/>
      <c r="O157" s="93"/>
      <c r="P157" s="92"/>
      <c r="Q157" s="108"/>
      <c r="R157" s="93"/>
      <c r="S157" s="92"/>
      <c r="T157" s="108"/>
      <c r="U157" s="93"/>
    </row>
    <row r="158" spans="1:21" ht="15.75" thickBot="1" x14ac:dyDescent="0.3">
      <c r="A158" s="15"/>
      <c r="B158" s="97" t="s">
        <v>446</v>
      </c>
      <c r="C158" s="98"/>
      <c r="D158" s="110"/>
      <c r="E158" s="111" t="s">
        <v>349</v>
      </c>
      <c r="F158" s="98"/>
      <c r="G158" s="110"/>
      <c r="H158" s="111" t="s">
        <v>349</v>
      </c>
      <c r="I158" s="98"/>
      <c r="J158" s="110"/>
      <c r="K158" s="111" t="s">
        <v>349</v>
      </c>
      <c r="L158" s="98"/>
      <c r="M158" s="110"/>
      <c r="N158" s="111" t="s">
        <v>349</v>
      </c>
      <c r="O158" s="98"/>
      <c r="P158" s="110"/>
      <c r="Q158" s="112">
        <v>8251</v>
      </c>
      <c r="R158" s="98"/>
      <c r="S158" s="110"/>
      <c r="T158" s="112">
        <v>8251</v>
      </c>
      <c r="U158" s="98"/>
    </row>
    <row r="159" spans="1:21" x14ac:dyDescent="0.25">
      <c r="A159" s="15"/>
      <c r="B159" s="113" t="s">
        <v>447</v>
      </c>
      <c r="C159" s="93"/>
      <c r="D159" s="94"/>
      <c r="E159" s="96" t="s">
        <v>349</v>
      </c>
      <c r="F159" s="93"/>
      <c r="G159" s="94"/>
      <c r="H159" s="96" t="s">
        <v>349</v>
      </c>
      <c r="I159" s="93"/>
      <c r="J159" s="94"/>
      <c r="K159" s="96" t="s">
        <v>349</v>
      </c>
      <c r="L159" s="93"/>
      <c r="M159" s="94"/>
      <c r="N159" s="96" t="s">
        <v>349</v>
      </c>
      <c r="O159" s="93"/>
      <c r="P159" s="94"/>
      <c r="Q159" s="95">
        <v>8251</v>
      </c>
      <c r="R159" s="93"/>
      <c r="S159" s="94"/>
      <c r="T159" s="95">
        <v>8251</v>
      </c>
      <c r="U159" s="93"/>
    </row>
    <row r="160" spans="1:21" x14ac:dyDescent="0.25">
      <c r="A160" s="15"/>
      <c r="B160" s="97"/>
      <c r="C160" s="98"/>
      <c r="D160" s="97"/>
      <c r="E160" s="99"/>
      <c r="F160" s="98"/>
      <c r="G160" s="97"/>
      <c r="H160" s="99"/>
      <c r="I160" s="98"/>
      <c r="J160" s="97"/>
      <c r="K160" s="99"/>
      <c r="L160" s="98"/>
      <c r="M160" s="97"/>
      <c r="N160" s="99"/>
      <c r="O160" s="98"/>
      <c r="P160" s="97"/>
      <c r="Q160" s="99"/>
      <c r="R160" s="98"/>
      <c r="S160" s="97"/>
      <c r="T160" s="99"/>
      <c r="U160" s="98"/>
    </row>
    <row r="161" spans="1:33" ht="15.75" thickBot="1" x14ac:dyDescent="0.3">
      <c r="A161" s="15"/>
      <c r="B161" s="92" t="s">
        <v>448</v>
      </c>
      <c r="C161" s="93"/>
      <c r="D161" s="114" t="s">
        <v>315</v>
      </c>
      <c r="E161" s="115">
        <v>9872</v>
      </c>
      <c r="F161" s="93"/>
      <c r="G161" s="114" t="s">
        <v>315</v>
      </c>
      <c r="H161" s="116">
        <v>53</v>
      </c>
      <c r="I161" s="93"/>
      <c r="J161" s="114" t="s">
        <v>315</v>
      </c>
      <c r="K161" s="115">
        <v>6907</v>
      </c>
      <c r="L161" s="93"/>
      <c r="M161" s="114" t="s">
        <v>315</v>
      </c>
      <c r="N161" s="115">
        <v>16832</v>
      </c>
      <c r="O161" s="93"/>
      <c r="P161" s="114" t="s">
        <v>315</v>
      </c>
      <c r="Q161" s="115">
        <v>1343856</v>
      </c>
      <c r="R161" s="93"/>
      <c r="S161" s="114" t="s">
        <v>315</v>
      </c>
      <c r="T161" s="115">
        <v>1360688</v>
      </c>
      <c r="U161" s="93"/>
    </row>
    <row r="162" spans="1:33" ht="15.75" thickTop="1" x14ac:dyDescent="0.25">
      <c r="A162" s="15"/>
      <c r="B162" s="172"/>
      <c r="C162" s="172"/>
      <c r="D162" s="172"/>
      <c r="E162" s="172"/>
      <c r="F162" s="172"/>
      <c r="G162" s="172"/>
      <c r="H162" s="172"/>
      <c r="I162" s="172"/>
      <c r="J162" s="172"/>
      <c r="K162" s="172"/>
      <c r="L162" s="172"/>
      <c r="M162" s="172"/>
      <c r="N162" s="172"/>
      <c r="O162" s="172"/>
      <c r="P162" s="172"/>
      <c r="Q162" s="172"/>
      <c r="R162" s="172"/>
      <c r="S162" s="172"/>
      <c r="T162" s="172"/>
      <c r="U162" s="172"/>
      <c r="V162" s="172"/>
      <c r="W162" s="172"/>
      <c r="X162" s="172"/>
      <c r="Y162" s="172"/>
      <c r="Z162" s="172"/>
      <c r="AA162" s="172"/>
      <c r="AB162" s="172"/>
      <c r="AC162" s="172"/>
      <c r="AD162" s="172"/>
      <c r="AE162" s="172"/>
      <c r="AF162" s="172"/>
      <c r="AG162" s="172"/>
    </row>
    <row r="163" spans="1:33" ht="15.75" thickBot="1" x14ac:dyDescent="0.3">
      <c r="A163" s="15"/>
      <c r="B163" s="117" t="s">
        <v>477</v>
      </c>
      <c r="C163" s="117"/>
      <c r="D163" s="117"/>
      <c r="E163" s="117"/>
      <c r="F163" s="117"/>
      <c r="G163" s="117"/>
      <c r="H163" s="117"/>
      <c r="I163" s="117"/>
      <c r="J163" s="117"/>
      <c r="K163" s="117"/>
      <c r="L163" s="117"/>
      <c r="M163" s="117"/>
      <c r="N163" s="117"/>
      <c r="O163" s="117"/>
      <c r="P163" s="117"/>
      <c r="Q163" s="117"/>
      <c r="R163" s="117"/>
      <c r="S163" s="117"/>
      <c r="T163" s="117"/>
      <c r="U163" s="117"/>
    </row>
    <row r="164" spans="1:33" ht="15.75" thickBot="1" x14ac:dyDescent="0.3">
      <c r="A164" s="15"/>
      <c r="B164" s="89" t="s">
        <v>427</v>
      </c>
      <c r="C164" s="90"/>
      <c r="D164" s="118" t="s">
        <v>468</v>
      </c>
      <c r="E164" s="118"/>
      <c r="F164" s="90"/>
      <c r="G164" s="118" t="s">
        <v>469</v>
      </c>
      <c r="H164" s="118"/>
      <c r="I164" s="90"/>
      <c r="J164" s="118" t="s">
        <v>470</v>
      </c>
      <c r="K164" s="118"/>
      <c r="L164" s="90"/>
      <c r="M164" s="118" t="s">
        <v>471</v>
      </c>
      <c r="N164" s="118"/>
      <c r="O164" s="90"/>
      <c r="P164" s="90"/>
      <c r="Q164" s="90"/>
      <c r="R164" s="90"/>
      <c r="S164" s="118" t="s">
        <v>472</v>
      </c>
      <c r="T164" s="118"/>
      <c r="U164" s="90"/>
    </row>
    <row r="165" spans="1:33" ht="15.75" thickBot="1" x14ac:dyDescent="0.3">
      <c r="A165" s="15"/>
      <c r="B165" s="91"/>
      <c r="C165" s="88"/>
      <c r="D165" s="117" t="s">
        <v>473</v>
      </c>
      <c r="E165" s="117"/>
      <c r="F165" s="88"/>
      <c r="G165" s="117" t="s">
        <v>473</v>
      </c>
      <c r="H165" s="117"/>
      <c r="I165" s="88"/>
      <c r="J165" s="117" t="s">
        <v>41</v>
      </c>
      <c r="K165" s="117"/>
      <c r="L165" s="88"/>
      <c r="M165" s="117" t="s">
        <v>474</v>
      </c>
      <c r="N165" s="117"/>
      <c r="O165" s="88"/>
      <c r="P165" s="117" t="s">
        <v>475</v>
      </c>
      <c r="Q165" s="117"/>
      <c r="R165" s="88"/>
      <c r="S165" s="117" t="s">
        <v>476</v>
      </c>
      <c r="T165" s="117"/>
      <c r="U165" s="88"/>
    </row>
    <row r="166" spans="1:33" ht="23.25" x14ac:dyDescent="0.25">
      <c r="A166" s="15"/>
      <c r="B166" s="92" t="s">
        <v>431</v>
      </c>
      <c r="C166" s="93"/>
      <c r="D166" s="94" t="s">
        <v>315</v>
      </c>
      <c r="E166" s="96">
        <v>95</v>
      </c>
      <c r="F166" s="93"/>
      <c r="G166" s="94" t="s">
        <v>315</v>
      </c>
      <c r="H166" s="96" t="s">
        <v>349</v>
      </c>
      <c r="I166" s="93"/>
      <c r="J166" s="94" t="s">
        <v>315</v>
      </c>
      <c r="K166" s="96" t="s">
        <v>349</v>
      </c>
      <c r="L166" s="93"/>
      <c r="M166" s="94" t="s">
        <v>315</v>
      </c>
      <c r="N166" s="96">
        <v>95</v>
      </c>
      <c r="O166" s="93"/>
      <c r="P166" s="94" t="s">
        <v>315</v>
      </c>
      <c r="Q166" s="95">
        <v>11928</v>
      </c>
      <c r="R166" s="93"/>
      <c r="S166" s="94" t="s">
        <v>315</v>
      </c>
      <c r="T166" s="95">
        <v>12023</v>
      </c>
      <c r="U166" s="93"/>
    </row>
    <row r="167" spans="1:33" x14ac:dyDescent="0.25">
      <c r="A167" s="15"/>
      <c r="B167" s="97" t="s">
        <v>432</v>
      </c>
      <c r="C167" s="98"/>
      <c r="D167" s="97"/>
      <c r="E167" s="99" t="s">
        <v>349</v>
      </c>
      <c r="F167" s="98"/>
      <c r="G167" s="97"/>
      <c r="H167" s="99">
        <v>222</v>
      </c>
      <c r="I167" s="98"/>
      <c r="J167" s="97"/>
      <c r="K167" s="99" t="s">
        <v>349</v>
      </c>
      <c r="L167" s="98"/>
      <c r="M167" s="97"/>
      <c r="N167" s="99">
        <v>222</v>
      </c>
      <c r="O167" s="98"/>
      <c r="P167" s="97"/>
      <c r="Q167" s="100">
        <v>4485</v>
      </c>
      <c r="R167" s="98"/>
      <c r="S167" s="97"/>
      <c r="T167" s="100">
        <v>4707</v>
      </c>
      <c r="U167" s="98"/>
    </row>
    <row r="168" spans="1:33" ht="15.75" thickBot="1" x14ac:dyDescent="0.3">
      <c r="A168" s="15"/>
      <c r="B168" s="92" t="s">
        <v>433</v>
      </c>
      <c r="C168" s="93"/>
      <c r="D168" s="101"/>
      <c r="E168" s="103">
        <v>15</v>
      </c>
      <c r="F168" s="93"/>
      <c r="G168" s="101"/>
      <c r="H168" s="103">
        <v>13</v>
      </c>
      <c r="I168" s="93"/>
      <c r="J168" s="101"/>
      <c r="K168" s="103" t="s">
        <v>349</v>
      </c>
      <c r="L168" s="93"/>
      <c r="M168" s="101"/>
      <c r="N168" s="103">
        <v>28</v>
      </c>
      <c r="O168" s="93"/>
      <c r="P168" s="101"/>
      <c r="Q168" s="103">
        <v>754</v>
      </c>
      <c r="R168" s="93"/>
      <c r="S168" s="101"/>
      <c r="T168" s="103">
        <v>782</v>
      </c>
      <c r="U168" s="93"/>
    </row>
    <row r="169" spans="1:33" x14ac:dyDescent="0.25">
      <c r="A169" s="15"/>
      <c r="B169" s="104" t="s">
        <v>434</v>
      </c>
      <c r="C169" s="98"/>
      <c r="D169" s="105"/>
      <c r="E169" s="107">
        <v>110</v>
      </c>
      <c r="F169" s="98"/>
      <c r="G169" s="105"/>
      <c r="H169" s="107">
        <v>235</v>
      </c>
      <c r="I169" s="98"/>
      <c r="J169" s="105"/>
      <c r="K169" s="107" t="s">
        <v>349</v>
      </c>
      <c r="L169" s="98"/>
      <c r="M169" s="105"/>
      <c r="N169" s="107">
        <v>345</v>
      </c>
      <c r="O169" s="98"/>
      <c r="P169" s="105"/>
      <c r="Q169" s="106">
        <v>17167</v>
      </c>
      <c r="R169" s="98"/>
      <c r="S169" s="105"/>
      <c r="T169" s="106">
        <v>17512</v>
      </c>
      <c r="U169" s="98"/>
    </row>
    <row r="170" spans="1:33" x14ac:dyDescent="0.25">
      <c r="A170" s="15"/>
      <c r="B170" s="92"/>
      <c r="C170" s="93"/>
      <c r="D170" s="92"/>
      <c r="E170" s="108"/>
      <c r="F170" s="93"/>
      <c r="G170" s="92"/>
      <c r="H170" s="108"/>
      <c r="I170" s="93"/>
      <c r="J170" s="92"/>
      <c r="K170" s="108"/>
      <c r="L170" s="93"/>
      <c r="M170" s="92"/>
      <c r="N170" s="108"/>
      <c r="O170" s="93"/>
      <c r="P170" s="92"/>
      <c r="Q170" s="108"/>
      <c r="R170" s="93"/>
      <c r="S170" s="92"/>
      <c r="T170" s="108"/>
      <c r="U170" s="93"/>
    </row>
    <row r="171" spans="1:33" x14ac:dyDescent="0.25">
      <c r="A171" s="15"/>
      <c r="B171" s="97" t="s">
        <v>435</v>
      </c>
      <c r="C171" s="98"/>
      <c r="D171" s="97"/>
      <c r="E171" s="99" t="s">
        <v>349</v>
      </c>
      <c r="F171" s="98"/>
      <c r="G171" s="97"/>
      <c r="H171" s="99" t="s">
        <v>349</v>
      </c>
      <c r="I171" s="98"/>
      <c r="J171" s="97"/>
      <c r="K171" s="99" t="s">
        <v>349</v>
      </c>
      <c r="L171" s="98"/>
      <c r="M171" s="97"/>
      <c r="N171" s="99" t="s">
        <v>349</v>
      </c>
      <c r="O171" s="98"/>
      <c r="P171" s="97"/>
      <c r="Q171" s="99" t="s">
        <v>349</v>
      </c>
      <c r="R171" s="98"/>
      <c r="S171" s="97"/>
      <c r="T171" s="99" t="s">
        <v>349</v>
      </c>
      <c r="U171" s="98"/>
    </row>
    <row r="172" spans="1:33" ht="15.75" thickBot="1" x14ac:dyDescent="0.3">
      <c r="A172" s="15"/>
      <c r="B172" s="92" t="s">
        <v>436</v>
      </c>
      <c r="C172" s="93"/>
      <c r="D172" s="101"/>
      <c r="E172" s="103">
        <v>181</v>
      </c>
      <c r="F172" s="93"/>
      <c r="G172" s="101"/>
      <c r="H172" s="103">
        <v>79</v>
      </c>
      <c r="I172" s="93"/>
      <c r="J172" s="101"/>
      <c r="K172" s="103" t="s">
        <v>349</v>
      </c>
      <c r="L172" s="93"/>
      <c r="M172" s="101"/>
      <c r="N172" s="103">
        <v>260</v>
      </c>
      <c r="O172" s="93"/>
      <c r="P172" s="101"/>
      <c r="Q172" s="102">
        <v>3979</v>
      </c>
      <c r="R172" s="93"/>
      <c r="S172" s="101"/>
      <c r="T172" s="102">
        <v>4239</v>
      </c>
      <c r="U172" s="93"/>
    </row>
    <row r="173" spans="1:33" x14ac:dyDescent="0.25">
      <c r="A173" s="15"/>
      <c r="B173" s="104" t="s">
        <v>437</v>
      </c>
      <c r="C173" s="98"/>
      <c r="D173" s="105"/>
      <c r="E173" s="107">
        <v>181</v>
      </c>
      <c r="F173" s="98"/>
      <c r="G173" s="105"/>
      <c r="H173" s="107">
        <v>79</v>
      </c>
      <c r="I173" s="98"/>
      <c r="J173" s="105"/>
      <c r="K173" s="107" t="s">
        <v>349</v>
      </c>
      <c r="L173" s="98"/>
      <c r="M173" s="105"/>
      <c r="N173" s="107">
        <v>260</v>
      </c>
      <c r="O173" s="98"/>
      <c r="P173" s="105"/>
      <c r="Q173" s="106">
        <v>3979</v>
      </c>
      <c r="R173" s="98"/>
      <c r="S173" s="105"/>
      <c r="T173" s="106">
        <v>4239</v>
      </c>
      <c r="U173" s="98"/>
    </row>
    <row r="174" spans="1:33" x14ac:dyDescent="0.25">
      <c r="A174" s="15"/>
      <c r="B174" s="92"/>
      <c r="C174" s="93"/>
      <c r="D174" s="92"/>
      <c r="E174" s="108"/>
      <c r="F174" s="93"/>
      <c r="G174" s="92"/>
      <c r="H174" s="108"/>
      <c r="I174" s="93"/>
      <c r="J174" s="92"/>
      <c r="K174" s="108"/>
      <c r="L174" s="93"/>
      <c r="M174" s="92"/>
      <c r="N174" s="108"/>
      <c r="O174" s="93"/>
      <c r="P174" s="92"/>
      <c r="Q174" s="108"/>
      <c r="R174" s="93"/>
      <c r="S174" s="92"/>
      <c r="T174" s="108"/>
      <c r="U174" s="93"/>
    </row>
    <row r="175" spans="1:33" ht="23.25" x14ac:dyDescent="0.25">
      <c r="A175" s="15"/>
      <c r="B175" s="97" t="s">
        <v>438</v>
      </c>
      <c r="C175" s="98"/>
      <c r="D175" s="97"/>
      <c r="E175" s="100">
        <v>2484</v>
      </c>
      <c r="F175" s="98"/>
      <c r="G175" s="97"/>
      <c r="H175" s="100">
        <v>1634</v>
      </c>
      <c r="I175" s="98"/>
      <c r="J175" s="97"/>
      <c r="K175" s="99" t="s">
        <v>349</v>
      </c>
      <c r="L175" s="98"/>
      <c r="M175" s="97"/>
      <c r="N175" s="100">
        <v>4118</v>
      </c>
      <c r="O175" s="98"/>
      <c r="P175" s="97"/>
      <c r="Q175" s="100">
        <v>20087</v>
      </c>
      <c r="R175" s="98"/>
      <c r="S175" s="97"/>
      <c r="T175" s="100">
        <v>24205</v>
      </c>
      <c r="U175" s="98"/>
    </row>
    <row r="176" spans="1:33" ht="23.25" x14ac:dyDescent="0.25">
      <c r="A176" s="15"/>
      <c r="B176" s="92" t="s">
        <v>439</v>
      </c>
      <c r="C176" s="93"/>
      <c r="D176" s="92"/>
      <c r="E176" s="108">
        <v>132</v>
      </c>
      <c r="F176" s="93"/>
      <c r="G176" s="92"/>
      <c r="H176" s="108">
        <v>795</v>
      </c>
      <c r="I176" s="93"/>
      <c r="J176" s="92"/>
      <c r="K176" s="108" t="s">
        <v>349</v>
      </c>
      <c r="L176" s="93"/>
      <c r="M176" s="92"/>
      <c r="N176" s="108">
        <v>927</v>
      </c>
      <c r="O176" s="93"/>
      <c r="P176" s="92"/>
      <c r="Q176" s="109">
        <v>6661</v>
      </c>
      <c r="R176" s="93"/>
      <c r="S176" s="92"/>
      <c r="T176" s="109">
        <v>7588</v>
      </c>
      <c r="U176" s="93"/>
    </row>
    <row r="177" spans="1:33" ht="24" thickBot="1" x14ac:dyDescent="0.3">
      <c r="A177" s="15"/>
      <c r="B177" s="97" t="s">
        <v>440</v>
      </c>
      <c r="C177" s="98"/>
      <c r="D177" s="110"/>
      <c r="E177" s="111" t="s">
        <v>349</v>
      </c>
      <c r="F177" s="98"/>
      <c r="G177" s="110"/>
      <c r="H177" s="111" t="s">
        <v>349</v>
      </c>
      <c r="I177" s="98"/>
      <c r="J177" s="110"/>
      <c r="K177" s="111" t="s">
        <v>349</v>
      </c>
      <c r="L177" s="98"/>
      <c r="M177" s="110"/>
      <c r="N177" s="111" t="s">
        <v>349</v>
      </c>
      <c r="O177" s="98"/>
      <c r="P177" s="110"/>
      <c r="Q177" s="111" t="s">
        <v>349</v>
      </c>
      <c r="R177" s="98"/>
      <c r="S177" s="110"/>
      <c r="T177" s="111" t="s">
        <v>349</v>
      </c>
      <c r="U177" s="98"/>
    </row>
    <row r="178" spans="1:33" x14ac:dyDescent="0.25">
      <c r="A178" s="15"/>
      <c r="B178" s="113" t="s">
        <v>441</v>
      </c>
      <c r="C178" s="93"/>
      <c r="D178" s="94"/>
      <c r="E178" s="95">
        <v>2616</v>
      </c>
      <c r="F178" s="93"/>
      <c r="G178" s="94"/>
      <c r="H178" s="95">
        <v>2429</v>
      </c>
      <c r="I178" s="93"/>
      <c r="J178" s="94"/>
      <c r="K178" s="96" t="s">
        <v>349</v>
      </c>
      <c r="L178" s="93"/>
      <c r="M178" s="94"/>
      <c r="N178" s="95">
        <v>5045</v>
      </c>
      <c r="O178" s="93"/>
      <c r="P178" s="94"/>
      <c r="Q178" s="95">
        <v>26748</v>
      </c>
      <c r="R178" s="93"/>
      <c r="S178" s="94"/>
      <c r="T178" s="95">
        <v>31793</v>
      </c>
      <c r="U178" s="93"/>
    </row>
    <row r="179" spans="1:33" x14ac:dyDescent="0.25">
      <c r="A179" s="15"/>
      <c r="B179" s="97"/>
      <c r="C179" s="98"/>
      <c r="D179" s="97"/>
      <c r="E179" s="99"/>
      <c r="F179" s="98"/>
      <c r="G179" s="97"/>
      <c r="H179" s="99"/>
      <c r="I179" s="98"/>
      <c r="J179" s="97"/>
      <c r="K179" s="99"/>
      <c r="L179" s="98"/>
      <c r="M179" s="97"/>
      <c r="N179" s="99"/>
      <c r="O179" s="98"/>
      <c r="P179" s="97"/>
      <c r="Q179" s="99"/>
      <c r="R179" s="98"/>
      <c r="S179" s="97"/>
      <c r="T179" s="99"/>
      <c r="U179" s="98"/>
    </row>
    <row r="180" spans="1:33" x14ac:dyDescent="0.25">
      <c r="A180" s="15"/>
      <c r="B180" s="92" t="s">
        <v>442</v>
      </c>
      <c r="C180" s="93"/>
      <c r="D180" s="92"/>
      <c r="E180" s="108" t="s">
        <v>349</v>
      </c>
      <c r="F180" s="93"/>
      <c r="G180" s="92"/>
      <c r="H180" s="108" t="s">
        <v>349</v>
      </c>
      <c r="I180" s="93"/>
      <c r="J180" s="92"/>
      <c r="K180" s="108" t="s">
        <v>349</v>
      </c>
      <c r="L180" s="93"/>
      <c r="M180" s="92"/>
      <c r="N180" s="108" t="s">
        <v>349</v>
      </c>
      <c r="O180" s="93"/>
      <c r="P180" s="92"/>
      <c r="Q180" s="108" t="s">
        <v>349</v>
      </c>
      <c r="R180" s="93"/>
      <c r="S180" s="92"/>
      <c r="T180" s="108" t="s">
        <v>349</v>
      </c>
      <c r="U180" s="93"/>
    </row>
    <row r="181" spans="1:33" x14ac:dyDescent="0.25">
      <c r="A181" s="15"/>
      <c r="B181" s="97" t="s">
        <v>443</v>
      </c>
      <c r="C181" s="98"/>
      <c r="D181" s="97"/>
      <c r="E181" s="99" t="s">
        <v>349</v>
      </c>
      <c r="F181" s="98"/>
      <c r="G181" s="97"/>
      <c r="H181" s="99">
        <v>1</v>
      </c>
      <c r="I181" s="98"/>
      <c r="J181" s="97"/>
      <c r="K181" s="99" t="s">
        <v>349</v>
      </c>
      <c r="L181" s="98"/>
      <c r="M181" s="97"/>
      <c r="N181" s="99">
        <v>1</v>
      </c>
      <c r="O181" s="98"/>
      <c r="P181" s="97"/>
      <c r="Q181" s="99">
        <v>8</v>
      </c>
      <c r="R181" s="98"/>
      <c r="S181" s="97"/>
      <c r="T181" s="99">
        <v>9</v>
      </c>
      <c r="U181" s="98"/>
    </row>
    <row r="182" spans="1:33" ht="15.75" thickBot="1" x14ac:dyDescent="0.3">
      <c r="A182" s="15"/>
      <c r="B182" s="92" t="s">
        <v>444</v>
      </c>
      <c r="C182" s="93"/>
      <c r="D182" s="101"/>
      <c r="E182" s="103">
        <v>95</v>
      </c>
      <c r="F182" s="93"/>
      <c r="G182" s="101"/>
      <c r="H182" s="103">
        <v>90</v>
      </c>
      <c r="I182" s="93"/>
      <c r="J182" s="101"/>
      <c r="K182" s="103" t="s">
        <v>349</v>
      </c>
      <c r="L182" s="93"/>
      <c r="M182" s="101"/>
      <c r="N182" s="103">
        <v>185</v>
      </c>
      <c r="O182" s="93"/>
      <c r="P182" s="101"/>
      <c r="Q182" s="102">
        <v>2277</v>
      </c>
      <c r="R182" s="93"/>
      <c r="S182" s="101"/>
      <c r="T182" s="102">
        <v>2462</v>
      </c>
      <c r="U182" s="93"/>
    </row>
    <row r="183" spans="1:33" x14ac:dyDescent="0.25">
      <c r="A183" s="15"/>
      <c r="B183" s="104" t="s">
        <v>445</v>
      </c>
      <c r="C183" s="98"/>
      <c r="D183" s="105"/>
      <c r="E183" s="107">
        <v>95</v>
      </c>
      <c r="F183" s="98"/>
      <c r="G183" s="105"/>
      <c r="H183" s="107">
        <v>91</v>
      </c>
      <c r="I183" s="98"/>
      <c r="J183" s="105"/>
      <c r="K183" s="107" t="s">
        <v>349</v>
      </c>
      <c r="L183" s="98"/>
      <c r="M183" s="105"/>
      <c r="N183" s="107">
        <v>186</v>
      </c>
      <c r="O183" s="98"/>
      <c r="P183" s="105"/>
      <c r="Q183" s="106">
        <v>2285</v>
      </c>
      <c r="R183" s="98"/>
      <c r="S183" s="105"/>
      <c r="T183" s="106">
        <v>2471</v>
      </c>
      <c r="U183" s="98"/>
    </row>
    <row r="184" spans="1:33" x14ac:dyDescent="0.25">
      <c r="A184" s="15"/>
      <c r="B184" s="92"/>
      <c r="C184" s="93"/>
      <c r="D184" s="92"/>
      <c r="E184" s="108"/>
      <c r="F184" s="93"/>
      <c r="G184" s="92"/>
      <c r="H184" s="108"/>
      <c r="I184" s="93"/>
      <c r="J184" s="92"/>
      <c r="K184" s="108"/>
      <c r="L184" s="93"/>
      <c r="M184" s="92"/>
      <c r="N184" s="108"/>
      <c r="O184" s="93"/>
      <c r="P184" s="92"/>
      <c r="Q184" s="108"/>
      <c r="R184" s="93"/>
      <c r="S184" s="92"/>
      <c r="T184" s="108"/>
      <c r="U184" s="93"/>
    </row>
    <row r="185" spans="1:33" ht="15.75" thickBot="1" x14ac:dyDescent="0.3">
      <c r="A185" s="15"/>
      <c r="B185" s="97" t="s">
        <v>446</v>
      </c>
      <c r="C185" s="98"/>
      <c r="D185" s="110"/>
      <c r="E185" s="111" t="s">
        <v>349</v>
      </c>
      <c r="F185" s="98"/>
      <c r="G185" s="110"/>
      <c r="H185" s="111" t="s">
        <v>349</v>
      </c>
      <c r="I185" s="98"/>
      <c r="J185" s="110"/>
      <c r="K185" s="111" t="s">
        <v>349</v>
      </c>
      <c r="L185" s="98"/>
      <c r="M185" s="110"/>
      <c r="N185" s="111" t="s">
        <v>349</v>
      </c>
      <c r="O185" s="98"/>
      <c r="P185" s="110"/>
      <c r="Q185" s="111" t="s">
        <v>349</v>
      </c>
      <c r="R185" s="98"/>
      <c r="S185" s="110"/>
      <c r="T185" s="111" t="s">
        <v>349</v>
      </c>
      <c r="U185" s="98"/>
    </row>
    <row r="186" spans="1:33" x14ac:dyDescent="0.25">
      <c r="A186" s="15"/>
      <c r="B186" s="113" t="s">
        <v>447</v>
      </c>
      <c r="C186" s="93"/>
      <c r="D186" s="94"/>
      <c r="E186" s="96" t="s">
        <v>349</v>
      </c>
      <c r="F186" s="93"/>
      <c r="G186" s="94"/>
      <c r="H186" s="96" t="s">
        <v>349</v>
      </c>
      <c r="I186" s="93"/>
      <c r="J186" s="94"/>
      <c r="K186" s="96" t="s">
        <v>349</v>
      </c>
      <c r="L186" s="93"/>
      <c r="M186" s="94"/>
      <c r="N186" s="96" t="s">
        <v>349</v>
      </c>
      <c r="O186" s="93"/>
      <c r="P186" s="94"/>
      <c r="Q186" s="96" t="s">
        <v>349</v>
      </c>
      <c r="R186" s="93"/>
      <c r="S186" s="94"/>
      <c r="T186" s="96" t="s">
        <v>349</v>
      </c>
      <c r="U186" s="93"/>
    </row>
    <row r="187" spans="1:33" x14ac:dyDescent="0.25">
      <c r="A187" s="15"/>
      <c r="B187" s="97"/>
      <c r="C187" s="98"/>
      <c r="D187" s="97"/>
      <c r="E187" s="99"/>
      <c r="F187" s="98"/>
      <c r="G187" s="97"/>
      <c r="H187" s="99"/>
      <c r="I187" s="98"/>
      <c r="J187" s="97"/>
      <c r="K187" s="99"/>
      <c r="L187" s="98"/>
      <c r="M187" s="97"/>
      <c r="N187" s="99"/>
      <c r="O187" s="98"/>
      <c r="P187" s="97"/>
      <c r="Q187" s="99"/>
      <c r="R187" s="98"/>
      <c r="S187" s="97"/>
      <c r="T187" s="99"/>
      <c r="U187" s="98"/>
    </row>
    <row r="188" spans="1:33" ht="15.75" thickBot="1" x14ac:dyDescent="0.3">
      <c r="A188" s="15"/>
      <c r="B188" s="92" t="s">
        <v>448</v>
      </c>
      <c r="C188" s="93"/>
      <c r="D188" s="114" t="s">
        <v>315</v>
      </c>
      <c r="E188" s="115">
        <v>3002</v>
      </c>
      <c r="F188" s="93"/>
      <c r="G188" s="114" t="s">
        <v>315</v>
      </c>
      <c r="H188" s="115">
        <v>2834</v>
      </c>
      <c r="I188" s="93"/>
      <c r="J188" s="114" t="s">
        <v>315</v>
      </c>
      <c r="K188" s="116" t="s">
        <v>349</v>
      </c>
      <c r="L188" s="93"/>
      <c r="M188" s="114" t="s">
        <v>315</v>
      </c>
      <c r="N188" s="115">
        <v>5836</v>
      </c>
      <c r="O188" s="93"/>
      <c r="P188" s="114" t="s">
        <v>315</v>
      </c>
      <c r="Q188" s="115">
        <v>50179</v>
      </c>
      <c r="R188" s="93"/>
      <c r="S188" s="114" t="s">
        <v>315</v>
      </c>
      <c r="T188" s="115">
        <v>56015</v>
      </c>
      <c r="U188" s="93"/>
    </row>
    <row r="189" spans="1:33" ht="15.75" thickTop="1" x14ac:dyDescent="0.25">
      <c r="A189" s="15"/>
      <c r="B189" s="172"/>
      <c r="C189" s="172"/>
      <c r="D189" s="172"/>
      <c r="E189" s="172"/>
      <c r="F189" s="172"/>
      <c r="G189" s="172"/>
      <c r="H189" s="172"/>
      <c r="I189" s="172"/>
      <c r="J189" s="172"/>
      <c r="K189" s="172"/>
      <c r="L189" s="172"/>
      <c r="M189" s="172"/>
      <c r="N189" s="172"/>
      <c r="O189" s="172"/>
      <c r="P189" s="172"/>
      <c r="Q189" s="172"/>
      <c r="R189" s="172"/>
      <c r="S189" s="172"/>
      <c r="T189" s="172"/>
      <c r="U189" s="172"/>
      <c r="V189" s="172"/>
      <c r="W189" s="172"/>
      <c r="X189" s="172"/>
      <c r="Y189" s="172"/>
      <c r="Z189" s="172"/>
      <c r="AA189" s="172"/>
      <c r="AB189" s="172"/>
      <c r="AC189" s="172"/>
      <c r="AD189" s="172"/>
      <c r="AE189" s="172"/>
      <c r="AF189" s="172"/>
      <c r="AG189" s="172"/>
    </row>
    <row r="190" spans="1:33" ht="15.75" thickBot="1" x14ac:dyDescent="0.3">
      <c r="A190" s="15"/>
      <c r="B190" s="117" t="s">
        <v>472</v>
      </c>
      <c r="C190" s="117"/>
      <c r="D190" s="117"/>
      <c r="E190" s="117"/>
      <c r="F190" s="117"/>
      <c r="G190" s="117"/>
      <c r="H190" s="117"/>
      <c r="I190" s="117"/>
      <c r="J190" s="117"/>
      <c r="K190" s="117"/>
      <c r="L190" s="117"/>
      <c r="M190" s="117"/>
      <c r="N190" s="117"/>
      <c r="O190" s="117"/>
      <c r="P190" s="117"/>
      <c r="Q190" s="117"/>
      <c r="R190" s="117"/>
      <c r="S190" s="117"/>
      <c r="T190" s="117"/>
      <c r="U190" s="117"/>
    </row>
    <row r="191" spans="1:33" ht="15.75" thickBot="1" x14ac:dyDescent="0.3">
      <c r="A191" s="15"/>
      <c r="B191" s="89" t="s">
        <v>427</v>
      </c>
      <c r="C191" s="90"/>
      <c r="D191" s="118" t="s">
        <v>468</v>
      </c>
      <c r="E191" s="118"/>
      <c r="F191" s="90"/>
      <c r="G191" s="118" t="s">
        <v>469</v>
      </c>
      <c r="H191" s="118"/>
      <c r="I191" s="90"/>
      <c r="J191" s="118" t="s">
        <v>470</v>
      </c>
      <c r="K191" s="118"/>
      <c r="L191" s="90"/>
      <c r="M191" s="118" t="s">
        <v>471</v>
      </c>
      <c r="N191" s="118"/>
      <c r="O191" s="90"/>
      <c r="P191" s="90"/>
      <c r="Q191" s="90"/>
      <c r="R191" s="90"/>
      <c r="S191" s="118" t="s">
        <v>472</v>
      </c>
      <c r="T191" s="118"/>
      <c r="U191" s="90"/>
    </row>
    <row r="192" spans="1:33" ht="15.75" thickBot="1" x14ac:dyDescent="0.3">
      <c r="A192" s="15"/>
      <c r="B192" s="91"/>
      <c r="C192" s="88"/>
      <c r="D192" s="117" t="s">
        <v>473</v>
      </c>
      <c r="E192" s="117"/>
      <c r="F192" s="88"/>
      <c r="G192" s="117" t="s">
        <v>473</v>
      </c>
      <c r="H192" s="117"/>
      <c r="I192" s="88"/>
      <c r="J192" s="117" t="s">
        <v>41</v>
      </c>
      <c r="K192" s="117"/>
      <c r="L192" s="88"/>
      <c r="M192" s="117" t="s">
        <v>474</v>
      </c>
      <c r="N192" s="117"/>
      <c r="O192" s="88"/>
      <c r="P192" s="117" t="s">
        <v>475</v>
      </c>
      <c r="Q192" s="117"/>
      <c r="R192" s="88"/>
      <c r="S192" s="117" t="s">
        <v>476</v>
      </c>
      <c r="T192" s="117"/>
      <c r="U192" s="88"/>
    </row>
    <row r="193" spans="1:21" ht="23.25" x14ac:dyDescent="0.25">
      <c r="A193" s="15"/>
      <c r="B193" s="92" t="s">
        <v>431</v>
      </c>
      <c r="C193" s="93"/>
      <c r="D193" s="94" t="s">
        <v>315</v>
      </c>
      <c r="E193" s="95">
        <v>1265</v>
      </c>
      <c r="F193" s="93"/>
      <c r="G193" s="94" t="s">
        <v>315</v>
      </c>
      <c r="H193" s="96" t="s">
        <v>349</v>
      </c>
      <c r="I193" s="93"/>
      <c r="J193" s="94" t="s">
        <v>315</v>
      </c>
      <c r="K193" s="95">
        <v>1948</v>
      </c>
      <c r="L193" s="93"/>
      <c r="M193" s="94" t="s">
        <v>315</v>
      </c>
      <c r="N193" s="95">
        <v>3213</v>
      </c>
      <c r="O193" s="93"/>
      <c r="P193" s="94" t="s">
        <v>315</v>
      </c>
      <c r="Q193" s="95">
        <v>299763</v>
      </c>
      <c r="R193" s="93"/>
      <c r="S193" s="94" t="s">
        <v>315</v>
      </c>
      <c r="T193" s="95">
        <v>302976</v>
      </c>
      <c r="U193" s="93"/>
    </row>
    <row r="194" spans="1:21" x14ac:dyDescent="0.25">
      <c r="A194" s="15"/>
      <c r="B194" s="97" t="s">
        <v>432</v>
      </c>
      <c r="C194" s="98"/>
      <c r="D194" s="97"/>
      <c r="E194" s="99">
        <v>256</v>
      </c>
      <c r="F194" s="98"/>
      <c r="G194" s="97"/>
      <c r="H194" s="99">
        <v>222</v>
      </c>
      <c r="I194" s="98"/>
      <c r="J194" s="97"/>
      <c r="K194" s="99">
        <v>745</v>
      </c>
      <c r="L194" s="98"/>
      <c r="M194" s="97"/>
      <c r="N194" s="100">
        <v>1223</v>
      </c>
      <c r="O194" s="98"/>
      <c r="P194" s="97"/>
      <c r="Q194" s="100">
        <v>237839</v>
      </c>
      <c r="R194" s="98"/>
      <c r="S194" s="97"/>
      <c r="T194" s="100">
        <v>239062</v>
      </c>
      <c r="U194" s="98"/>
    </row>
    <row r="195" spans="1:21" ht="15.75" thickBot="1" x14ac:dyDescent="0.3">
      <c r="A195" s="15"/>
      <c r="B195" s="92" t="s">
        <v>433</v>
      </c>
      <c r="C195" s="93"/>
      <c r="D195" s="101"/>
      <c r="E195" s="103">
        <v>37</v>
      </c>
      <c r="F195" s="93"/>
      <c r="G195" s="101"/>
      <c r="H195" s="103">
        <v>13</v>
      </c>
      <c r="I195" s="93"/>
      <c r="J195" s="101"/>
      <c r="K195" s="103">
        <v>143</v>
      </c>
      <c r="L195" s="93"/>
      <c r="M195" s="101"/>
      <c r="N195" s="103">
        <v>193</v>
      </c>
      <c r="O195" s="93"/>
      <c r="P195" s="101"/>
      <c r="Q195" s="102">
        <v>114209</v>
      </c>
      <c r="R195" s="93"/>
      <c r="S195" s="101"/>
      <c r="T195" s="102">
        <v>114402</v>
      </c>
      <c r="U195" s="93"/>
    </row>
    <row r="196" spans="1:21" x14ac:dyDescent="0.25">
      <c r="A196" s="15"/>
      <c r="B196" s="104" t="s">
        <v>434</v>
      </c>
      <c r="C196" s="98"/>
      <c r="D196" s="105"/>
      <c r="E196" s="106">
        <v>1558</v>
      </c>
      <c r="F196" s="98"/>
      <c r="G196" s="105"/>
      <c r="H196" s="107">
        <v>235</v>
      </c>
      <c r="I196" s="98"/>
      <c r="J196" s="105"/>
      <c r="K196" s="106">
        <v>2836</v>
      </c>
      <c r="L196" s="98"/>
      <c r="M196" s="105"/>
      <c r="N196" s="106">
        <v>4629</v>
      </c>
      <c r="O196" s="98"/>
      <c r="P196" s="105"/>
      <c r="Q196" s="106">
        <v>651811</v>
      </c>
      <c r="R196" s="98"/>
      <c r="S196" s="105"/>
      <c r="T196" s="106">
        <v>656440</v>
      </c>
      <c r="U196" s="98"/>
    </row>
    <row r="197" spans="1:21" x14ac:dyDescent="0.25">
      <c r="A197" s="15"/>
      <c r="B197" s="92"/>
      <c r="C197" s="93"/>
      <c r="D197" s="92"/>
      <c r="E197" s="108"/>
      <c r="F197" s="93"/>
      <c r="G197" s="92"/>
      <c r="H197" s="108"/>
      <c r="I197" s="93"/>
      <c r="J197" s="92"/>
      <c r="K197" s="108"/>
      <c r="L197" s="93"/>
      <c r="M197" s="92"/>
      <c r="N197" s="108"/>
      <c r="O197" s="93"/>
      <c r="P197" s="92"/>
      <c r="Q197" s="108"/>
      <c r="R197" s="93"/>
      <c r="S197" s="92"/>
      <c r="T197" s="108"/>
      <c r="U197" s="93"/>
    </row>
    <row r="198" spans="1:21" x14ac:dyDescent="0.25">
      <c r="A198" s="15"/>
      <c r="B198" s="97" t="s">
        <v>435</v>
      </c>
      <c r="C198" s="98"/>
      <c r="D198" s="97"/>
      <c r="E198" s="99">
        <v>231</v>
      </c>
      <c r="F198" s="98"/>
      <c r="G198" s="97"/>
      <c r="H198" s="99" t="s">
        <v>349</v>
      </c>
      <c r="I198" s="98"/>
      <c r="J198" s="97"/>
      <c r="K198" s="99" t="s">
        <v>349</v>
      </c>
      <c r="L198" s="98"/>
      <c r="M198" s="97"/>
      <c r="N198" s="99">
        <v>231</v>
      </c>
      <c r="O198" s="98"/>
      <c r="P198" s="97"/>
      <c r="Q198" s="100">
        <v>20351</v>
      </c>
      <c r="R198" s="98"/>
      <c r="S198" s="97"/>
      <c r="T198" s="100">
        <v>20582</v>
      </c>
      <c r="U198" s="98"/>
    </row>
    <row r="199" spans="1:21" ht="15.75" thickBot="1" x14ac:dyDescent="0.3">
      <c r="A199" s="15"/>
      <c r="B199" s="92" t="s">
        <v>436</v>
      </c>
      <c r="C199" s="93"/>
      <c r="D199" s="101"/>
      <c r="E199" s="103">
        <v>549</v>
      </c>
      <c r="F199" s="93"/>
      <c r="G199" s="101"/>
      <c r="H199" s="103">
        <v>79</v>
      </c>
      <c r="I199" s="93"/>
      <c r="J199" s="101"/>
      <c r="K199" s="103">
        <v>719</v>
      </c>
      <c r="L199" s="93"/>
      <c r="M199" s="101"/>
      <c r="N199" s="102">
        <v>1347</v>
      </c>
      <c r="O199" s="93"/>
      <c r="P199" s="101"/>
      <c r="Q199" s="102">
        <v>93467</v>
      </c>
      <c r="R199" s="93"/>
      <c r="S199" s="101"/>
      <c r="T199" s="102">
        <v>94814</v>
      </c>
      <c r="U199" s="93"/>
    </row>
    <row r="200" spans="1:21" x14ac:dyDescent="0.25">
      <c r="A200" s="15"/>
      <c r="B200" s="104" t="s">
        <v>437</v>
      </c>
      <c r="C200" s="98"/>
      <c r="D200" s="105"/>
      <c r="E200" s="107">
        <v>780</v>
      </c>
      <c r="F200" s="98"/>
      <c r="G200" s="105"/>
      <c r="H200" s="107">
        <v>79</v>
      </c>
      <c r="I200" s="98"/>
      <c r="J200" s="105"/>
      <c r="K200" s="107">
        <v>719</v>
      </c>
      <c r="L200" s="98"/>
      <c r="M200" s="105"/>
      <c r="N200" s="106">
        <v>1578</v>
      </c>
      <c r="O200" s="98"/>
      <c r="P200" s="105"/>
      <c r="Q200" s="106">
        <v>113818</v>
      </c>
      <c r="R200" s="98"/>
      <c r="S200" s="105"/>
      <c r="T200" s="106">
        <v>115396</v>
      </c>
      <c r="U200" s="98"/>
    </row>
    <row r="201" spans="1:21" x14ac:dyDescent="0.25">
      <c r="A201" s="15"/>
      <c r="B201" s="92"/>
      <c r="C201" s="93"/>
      <c r="D201" s="92"/>
      <c r="E201" s="108"/>
      <c r="F201" s="93"/>
      <c r="G201" s="92"/>
      <c r="H201" s="108"/>
      <c r="I201" s="93"/>
      <c r="J201" s="92"/>
      <c r="K201" s="108"/>
      <c r="L201" s="93"/>
      <c r="M201" s="92"/>
      <c r="N201" s="108"/>
      <c r="O201" s="93"/>
      <c r="P201" s="92"/>
      <c r="Q201" s="108"/>
      <c r="R201" s="93"/>
      <c r="S201" s="92"/>
      <c r="T201" s="108"/>
      <c r="U201" s="93"/>
    </row>
    <row r="202" spans="1:21" ht="23.25" x14ac:dyDescent="0.25">
      <c r="A202" s="15"/>
      <c r="B202" s="97" t="s">
        <v>438</v>
      </c>
      <c r="C202" s="98"/>
      <c r="D202" s="97"/>
      <c r="E202" s="100">
        <v>7175</v>
      </c>
      <c r="F202" s="98"/>
      <c r="G202" s="97"/>
      <c r="H202" s="100">
        <v>1675</v>
      </c>
      <c r="I202" s="98"/>
      <c r="J202" s="97"/>
      <c r="K202" s="100">
        <v>2326</v>
      </c>
      <c r="L202" s="98"/>
      <c r="M202" s="97"/>
      <c r="N202" s="100">
        <v>11176</v>
      </c>
      <c r="O202" s="98"/>
      <c r="P202" s="97"/>
      <c r="Q202" s="100">
        <v>347156</v>
      </c>
      <c r="R202" s="98"/>
      <c r="S202" s="97"/>
      <c r="T202" s="100">
        <v>358332</v>
      </c>
      <c r="U202" s="98"/>
    </row>
    <row r="203" spans="1:21" ht="23.25" x14ac:dyDescent="0.25">
      <c r="A203" s="15"/>
      <c r="B203" s="92" t="s">
        <v>439</v>
      </c>
      <c r="C203" s="93"/>
      <c r="D203" s="92"/>
      <c r="E203" s="109">
        <v>1957</v>
      </c>
      <c r="F203" s="93"/>
      <c r="G203" s="92"/>
      <c r="H203" s="108">
        <v>795</v>
      </c>
      <c r="I203" s="93"/>
      <c r="J203" s="92"/>
      <c r="K203" s="108">
        <v>899</v>
      </c>
      <c r="L203" s="93"/>
      <c r="M203" s="92"/>
      <c r="N203" s="109">
        <v>3651</v>
      </c>
      <c r="O203" s="93"/>
      <c r="P203" s="92"/>
      <c r="Q203" s="109">
        <v>209461</v>
      </c>
      <c r="R203" s="93"/>
      <c r="S203" s="92"/>
      <c r="T203" s="109">
        <v>213112</v>
      </c>
      <c r="U203" s="93"/>
    </row>
    <row r="204" spans="1:21" ht="24" thickBot="1" x14ac:dyDescent="0.3">
      <c r="A204" s="15"/>
      <c r="B204" s="97" t="s">
        <v>440</v>
      </c>
      <c r="C204" s="98"/>
      <c r="D204" s="110"/>
      <c r="E204" s="111">
        <v>951</v>
      </c>
      <c r="F204" s="98"/>
      <c r="G204" s="110"/>
      <c r="H204" s="111" t="s">
        <v>349</v>
      </c>
      <c r="I204" s="98"/>
      <c r="J204" s="110"/>
      <c r="K204" s="111" t="s">
        <v>349</v>
      </c>
      <c r="L204" s="98"/>
      <c r="M204" s="110"/>
      <c r="N204" s="111">
        <v>951</v>
      </c>
      <c r="O204" s="98"/>
      <c r="P204" s="110"/>
      <c r="Q204" s="112">
        <v>37784</v>
      </c>
      <c r="R204" s="98"/>
      <c r="S204" s="110"/>
      <c r="T204" s="112">
        <v>38735</v>
      </c>
      <c r="U204" s="98"/>
    </row>
    <row r="205" spans="1:21" x14ac:dyDescent="0.25">
      <c r="A205" s="15"/>
      <c r="B205" s="113" t="s">
        <v>441</v>
      </c>
      <c r="C205" s="93"/>
      <c r="D205" s="94"/>
      <c r="E205" s="95">
        <v>10083</v>
      </c>
      <c r="F205" s="93"/>
      <c r="G205" s="94"/>
      <c r="H205" s="95">
        <v>2470</v>
      </c>
      <c r="I205" s="93"/>
      <c r="J205" s="94"/>
      <c r="K205" s="95">
        <v>3225</v>
      </c>
      <c r="L205" s="93"/>
      <c r="M205" s="94"/>
      <c r="N205" s="95">
        <v>15778</v>
      </c>
      <c r="O205" s="93"/>
      <c r="P205" s="94"/>
      <c r="Q205" s="95">
        <v>594401</v>
      </c>
      <c r="R205" s="93"/>
      <c r="S205" s="94"/>
      <c r="T205" s="95">
        <v>610179</v>
      </c>
      <c r="U205" s="93"/>
    </row>
    <row r="206" spans="1:21" x14ac:dyDescent="0.25">
      <c r="A206" s="15"/>
      <c r="B206" s="97"/>
      <c r="C206" s="98"/>
      <c r="D206" s="97"/>
      <c r="E206" s="99"/>
      <c r="F206" s="98"/>
      <c r="G206" s="97"/>
      <c r="H206" s="99"/>
      <c r="I206" s="98"/>
      <c r="J206" s="97"/>
      <c r="K206" s="99"/>
      <c r="L206" s="98"/>
      <c r="M206" s="97"/>
      <c r="N206" s="99"/>
      <c r="O206" s="98"/>
      <c r="P206" s="97"/>
      <c r="Q206" s="99"/>
      <c r="R206" s="98"/>
      <c r="S206" s="97"/>
      <c r="T206" s="99"/>
      <c r="U206" s="98"/>
    </row>
    <row r="207" spans="1:21" x14ac:dyDescent="0.25">
      <c r="A207" s="15"/>
      <c r="B207" s="92" t="s">
        <v>442</v>
      </c>
      <c r="C207" s="93"/>
      <c r="D207" s="92"/>
      <c r="E207" s="108">
        <v>92</v>
      </c>
      <c r="F207" s="93"/>
      <c r="G207" s="92"/>
      <c r="H207" s="108">
        <v>12</v>
      </c>
      <c r="I207" s="93"/>
      <c r="J207" s="92"/>
      <c r="K207" s="108" t="s">
        <v>349</v>
      </c>
      <c r="L207" s="93"/>
      <c r="M207" s="92"/>
      <c r="N207" s="108">
        <v>104</v>
      </c>
      <c r="O207" s="93"/>
      <c r="P207" s="92"/>
      <c r="Q207" s="109">
        <v>7555</v>
      </c>
      <c r="R207" s="93"/>
      <c r="S207" s="92"/>
      <c r="T207" s="109">
        <v>7659</v>
      </c>
      <c r="U207" s="93"/>
    </row>
    <row r="208" spans="1:21" x14ac:dyDescent="0.25">
      <c r="A208" s="15"/>
      <c r="B208" s="97" t="s">
        <v>443</v>
      </c>
      <c r="C208" s="98"/>
      <c r="D208" s="97"/>
      <c r="E208" s="99">
        <v>37</v>
      </c>
      <c r="F208" s="98"/>
      <c r="G208" s="97"/>
      <c r="H208" s="99">
        <v>1</v>
      </c>
      <c r="I208" s="98"/>
      <c r="J208" s="97"/>
      <c r="K208" s="99">
        <v>102</v>
      </c>
      <c r="L208" s="98"/>
      <c r="M208" s="97"/>
      <c r="N208" s="99">
        <v>140</v>
      </c>
      <c r="O208" s="98"/>
      <c r="P208" s="97"/>
      <c r="Q208" s="100">
        <v>8389</v>
      </c>
      <c r="R208" s="98"/>
      <c r="S208" s="97"/>
      <c r="T208" s="100">
        <v>8529</v>
      </c>
      <c r="U208" s="98"/>
    </row>
    <row r="209" spans="1:33" ht="15.75" thickBot="1" x14ac:dyDescent="0.3">
      <c r="A209" s="15"/>
      <c r="B209" s="92" t="s">
        <v>444</v>
      </c>
      <c r="C209" s="93"/>
      <c r="D209" s="101"/>
      <c r="E209" s="103">
        <v>324</v>
      </c>
      <c r="F209" s="93"/>
      <c r="G209" s="101"/>
      <c r="H209" s="103">
        <v>90</v>
      </c>
      <c r="I209" s="93"/>
      <c r="J209" s="101"/>
      <c r="K209" s="103">
        <v>25</v>
      </c>
      <c r="L209" s="93"/>
      <c r="M209" s="101"/>
      <c r="N209" s="103">
        <v>439</v>
      </c>
      <c r="O209" s="93"/>
      <c r="P209" s="101"/>
      <c r="Q209" s="102">
        <v>9810</v>
      </c>
      <c r="R209" s="93"/>
      <c r="S209" s="101"/>
      <c r="T209" s="102">
        <v>10249</v>
      </c>
      <c r="U209" s="93"/>
    </row>
    <row r="210" spans="1:33" x14ac:dyDescent="0.25">
      <c r="A210" s="15"/>
      <c r="B210" s="104" t="s">
        <v>445</v>
      </c>
      <c r="C210" s="98"/>
      <c r="D210" s="105"/>
      <c r="E210" s="107">
        <v>453</v>
      </c>
      <c r="F210" s="98"/>
      <c r="G210" s="105"/>
      <c r="H210" s="107">
        <v>103</v>
      </c>
      <c r="I210" s="98"/>
      <c r="J210" s="105"/>
      <c r="K210" s="107">
        <v>127</v>
      </c>
      <c r="L210" s="98"/>
      <c r="M210" s="105"/>
      <c r="N210" s="107">
        <v>683</v>
      </c>
      <c r="O210" s="98"/>
      <c r="P210" s="105"/>
      <c r="Q210" s="106">
        <v>25754</v>
      </c>
      <c r="R210" s="98"/>
      <c r="S210" s="105"/>
      <c r="T210" s="106">
        <v>26437</v>
      </c>
      <c r="U210" s="98"/>
    </row>
    <row r="211" spans="1:33" x14ac:dyDescent="0.25">
      <c r="A211" s="15"/>
      <c r="B211" s="92"/>
      <c r="C211" s="93"/>
      <c r="D211" s="92"/>
      <c r="E211" s="108"/>
      <c r="F211" s="93"/>
      <c r="G211" s="92"/>
      <c r="H211" s="108"/>
      <c r="I211" s="93"/>
      <c r="J211" s="92"/>
      <c r="K211" s="108"/>
      <c r="L211" s="93"/>
      <c r="M211" s="92"/>
      <c r="N211" s="108"/>
      <c r="O211" s="93"/>
      <c r="P211" s="92"/>
      <c r="Q211" s="108"/>
      <c r="R211" s="93"/>
      <c r="S211" s="92"/>
      <c r="T211" s="108"/>
      <c r="U211" s="93"/>
    </row>
    <row r="212" spans="1:33" ht="15.75" thickBot="1" x14ac:dyDescent="0.3">
      <c r="A212" s="15"/>
      <c r="B212" s="97" t="s">
        <v>446</v>
      </c>
      <c r="C212" s="98"/>
      <c r="D212" s="110"/>
      <c r="E212" s="111" t="s">
        <v>349</v>
      </c>
      <c r="F212" s="98"/>
      <c r="G212" s="110"/>
      <c r="H212" s="111" t="s">
        <v>349</v>
      </c>
      <c r="I212" s="98"/>
      <c r="J212" s="110"/>
      <c r="K212" s="111" t="s">
        <v>349</v>
      </c>
      <c r="L212" s="98"/>
      <c r="M212" s="110"/>
      <c r="N212" s="111" t="s">
        <v>349</v>
      </c>
      <c r="O212" s="98"/>
      <c r="P212" s="110"/>
      <c r="Q212" s="112">
        <v>8251</v>
      </c>
      <c r="R212" s="98"/>
      <c r="S212" s="110"/>
      <c r="T212" s="112">
        <v>8251</v>
      </c>
      <c r="U212" s="98"/>
    </row>
    <row r="213" spans="1:33" x14ac:dyDescent="0.25">
      <c r="A213" s="15"/>
      <c r="B213" s="113" t="s">
        <v>447</v>
      </c>
      <c r="C213" s="93"/>
      <c r="D213" s="94"/>
      <c r="E213" s="96" t="s">
        <v>349</v>
      </c>
      <c r="F213" s="93"/>
      <c r="G213" s="94"/>
      <c r="H213" s="96" t="s">
        <v>349</v>
      </c>
      <c r="I213" s="93"/>
      <c r="J213" s="94"/>
      <c r="K213" s="96" t="s">
        <v>349</v>
      </c>
      <c r="L213" s="93"/>
      <c r="M213" s="94"/>
      <c r="N213" s="96" t="s">
        <v>349</v>
      </c>
      <c r="O213" s="93"/>
      <c r="P213" s="94"/>
      <c r="Q213" s="95">
        <v>8251</v>
      </c>
      <c r="R213" s="93"/>
      <c r="S213" s="94"/>
      <c r="T213" s="95">
        <v>8251</v>
      </c>
      <c r="U213" s="93"/>
    </row>
    <row r="214" spans="1:33" x14ac:dyDescent="0.25">
      <c r="A214" s="15"/>
      <c r="B214" s="97"/>
      <c r="C214" s="98"/>
      <c r="D214" s="97"/>
      <c r="E214" s="99"/>
      <c r="F214" s="98"/>
      <c r="G214" s="97"/>
      <c r="H214" s="99"/>
      <c r="I214" s="98"/>
      <c r="J214" s="97"/>
      <c r="K214" s="99"/>
      <c r="L214" s="98"/>
      <c r="M214" s="97"/>
      <c r="N214" s="99"/>
      <c r="O214" s="98"/>
      <c r="P214" s="97"/>
      <c r="Q214" s="99"/>
      <c r="R214" s="98"/>
      <c r="S214" s="97"/>
      <c r="T214" s="99"/>
      <c r="U214" s="98"/>
    </row>
    <row r="215" spans="1:33" ht="15.75" thickBot="1" x14ac:dyDescent="0.3">
      <c r="A215" s="15"/>
      <c r="B215" s="92" t="s">
        <v>448</v>
      </c>
      <c r="C215" s="93"/>
      <c r="D215" s="114" t="s">
        <v>315</v>
      </c>
      <c r="E215" s="115">
        <v>12874</v>
      </c>
      <c r="F215" s="93"/>
      <c r="G215" s="114" t="s">
        <v>315</v>
      </c>
      <c r="H215" s="115">
        <v>2887</v>
      </c>
      <c r="I215" s="93"/>
      <c r="J215" s="114" t="s">
        <v>315</v>
      </c>
      <c r="K215" s="115">
        <v>6907</v>
      </c>
      <c r="L215" s="93"/>
      <c r="M215" s="114" t="s">
        <v>315</v>
      </c>
      <c r="N215" s="115">
        <v>22668</v>
      </c>
      <c r="O215" s="93"/>
      <c r="P215" s="114" t="s">
        <v>315</v>
      </c>
      <c r="Q215" s="115">
        <v>1394035</v>
      </c>
      <c r="R215" s="93"/>
      <c r="S215" s="114" t="s">
        <v>315</v>
      </c>
      <c r="T215" s="115">
        <v>1416703</v>
      </c>
      <c r="U215" s="93"/>
    </row>
    <row r="216" spans="1:33" ht="15.75" thickTop="1" x14ac:dyDescent="0.25">
      <c r="A216" s="15"/>
      <c r="B216" s="4"/>
    </row>
    <row r="217" spans="1:33" x14ac:dyDescent="0.25">
      <c r="A217" s="15" t="s">
        <v>1077</v>
      </c>
      <c r="B217" s="67" t="s">
        <v>484</v>
      </c>
      <c r="C217" s="67"/>
      <c r="D217" s="67"/>
      <c r="E217" s="67"/>
      <c r="F217" s="67"/>
      <c r="G217" s="67"/>
      <c r="H217" s="67"/>
      <c r="I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row>
    <row r="218" spans="1:33" x14ac:dyDescent="0.25">
      <c r="A218" s="15"/>
      <c r="B218" s="67"/>
      <c r="C218" s="67"/>
      <c r="D218" s="67"/>
      <c r="E218" s="67"/>
      <c r="F218" s="67"/>
      <c r="G218" s="67"/>
      <c r="H218" s="67"/>
      <c r="I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row>
    <row r="219" spans="1:33" x14ac:dyDescent="0.25">
      <c r="A219" s="15"/>
      <c r="B219" s="60"/>
      <c r="C219" s="60"/>
      <c r="D219" s="60" t="s">
        <v>485</v>
      </c>
      <c r="E219" s="60"/>
      <c r="F219" s="60"/>
      <c r="G219" s="60"/>
      <c r="H219" s="60"/>
      <c r="I219" s="60"/>
      <c r="J219" s="60"/>
      <c r="K219" s="60"/>
      <c r="L219" s="60" t="s">
        <v>485</v>
      </c>
      <c r="M219" s="60"/>
      <c r="N219" s="60"/>
      <c r="O219" s="60"/>
      <c r="P219" s="60"/>
      <c r="Q219" s="60"/>
      <c r="R219" s="60"/>
      <c r="S219" s="60"/>
    </row>
    <row r="220" spans="1:33" ht="15.75" thickBot="1" x14ac:dyDescent="0.3">
      <c r="A220" s="15"/>
      <c r="B220" s="60"/>
      <c r="C220" s="60"/>
      <c r="D220" s="50" t="s">
        <v>426</v>
      </c>
      <c r="E220" s="50"/>
      <c r="F220" s="50"/>
      <c r="G220" s="50"/>
      <c r="H220" s="50"/>
      <c r="I220" s="50"/>
      <c r="J220" s="50"/>
      <c r="K220" s="60"/>
      <c r="L220" s="50" t="s">
        <v>427</v>
      </c>
      <c r="M220" s="50"/>
      <c r="N220" s="50"/>
      <c r="O220" s="50"/>
      <c r="P220" s="50"/>
      <c r="Q220" s="50"/>
      <c r="R220" s="50"/>
      <c r="S220" s="60"/>
    </row>
    <row r="221" spans="1:33" x14ac:dyDescent="0.25">
      <c r="A221" s="15"/>
      <c r="B221" s="46"/>
      <c r="C221" s="46"/>
      <c r="D221" s="69"/>
      <c r="E221" s="69"/>
      <c r="F221" s="71" t="s">
        <v>486</v>
      </c>
      <c r="G221" s="71"/>
      <c r="H221" s="69"/>
      <c r="I221" s="71" t="s">
        <v>487</v>
      </c>
      <c r="J221" s="71"/>
      <c r="K221" s="46"/>
      <c r="L221" s="69"/>
      <c r="M221" s="69"/>
      <c r="N221" s="71" t="s">
        <v>486</v>
      </c>
      <c r="O221" s="71"/>
      <c r="P221" s="69"/>
      <c r="Q221" s="71" t="s">
        <v>487</v>
      </c>
      <c r="R221" s="71"/>
      <c r="S221" s="46"/>
    </row>
    <row r="222" spans="1:33" x14ac:dyDescent="0.25">
      <c r="A222" s="15"/>
      <c r="B222" s="46"/>
      <c r="C222" s="46"/>
      <c r="D222" s="46"/>
      <c r="E222" s="46"/>
      <c r="F222" s="72" t="s">
        <v>488</v>
      </c>
      <c r="G222" s="72"/>
      <c r="H222" s="46"/>
      <c r="I222" s="72" t="s">
        <v>488</v>
      </c>
      <c r="J222" s="72"/>
      <c r="K222" s="46"/>
      <c r="L222" s="46"/>
      <c r="M222" s="46"/>
      <c r="N222" s="72" t="s">
        <v>488</v>
      </c>
      <c r="O222" s="72"/>
      <c r="P222" s="46"/>
      <c r="Q222" s="72" t="s">
        <v>488</v>
      </c>
      <c r="R222" s="72"/>
      <c r="S222" s="46"/>
    </row>
    <row r="223" spans="1:33" x14ac:dyDescent="0.25">
      <c r="A223" s="15"/>
      <c r="B223" s="46"/>
      <c r="C223" s="46"/>
      <c r="D223" s="46" t="s">
        <v>489</v>
      </c>
      <c r="E223" s="46"/>
      <c r="F223" s="72" t="s">
        <v>490</v>
      </c>
      <c r="G223" s="72"/>
      <c r="H223" s="46"/>
      <c r="I223" s="72" t="s">
        <v>490</v>
      </c>
      <c r="J223" s="72"/>
      <c r="K223" s="46"/>
      <c r="L223" s="46" t="s">
        <v>489</v>
      </c>
      <c r="M223" s="46"/>
      <c r="N223" s="72" t="s">
        <v>490</v>
      </c>
      <c r="O223" s="72"/>
      <c r="P223" s="46"/>
      <c r="Q223" s="72" t="s">
        <v>490</v>
      </c>
      <c r="R223" s="72"/>
      <c r="S223" s="46"/>
    </row>
    <row r="224" spans="1:33" x14ac:dyDescent="0.25">
      <c r="A224" s="15"/>
      <c r="B224" s="46"/>
      <c r="C224" s="46"/>
      <c r="D224" s="46" t="s">
        <v>491</v>
      </c>
      <c r="E224" s="46"/>
      <c r="F224" s="72" t="s">
        <v>492</v>
      </c>
      <c r="G224" s="72"/>
      <c r="H224" s="46"/>
      <c r="I224" s="72" t="s">
        <v>492</v>
      </c>
      <c r="J224" s="72"/>
      <c r="K224" s="46"/>
      <c r="L224" s="46" t="s">
        <v>491</v>
      </c>
      <c r="M224" s="46"/>
      <c r="N224" s="72" t="s">
        <v>492</v>
      </c>
      <c r="O224" s="72"/>
      <c r="P224" s="46"/>
      <c r="Q224" s="72" t="s">
        <v>492</v>
      </c>
      <c r="R224" s="72"/>
      <c r="S224" s="46"/>
    </row>
    <row r="225" spans="1:33" x14ac:dyDescent="0.25">
      <c r="A225" s="15"/>
      <c r="B225" s="46"/>
      <c r="C225" s="46"/>
      <c r="D225" s="46" t="s">
        <v>493</v>
      </c>
      <c r="E225" s="46"/>
      <c r="F225" s="72" t="s">
        <v>494</v>
      </c>
      <c r="G225" s="72"/>
      <c r="H225" s="46"/>
      <c r="I225" s="72" t="s">
        <v>494</v>
      </c>
      <c r="J225" s="72"/>
      <c r="K225" s="46"/>
      <c r="L225" s="46" t="s">
        <v>493</v>
      </c>
      <c r="M225" s="46"/>
      <c r="N225" s="72" t="s">
        <v>494</v>
      </c>
      <c r="O225" s="72"/>
      <c r="P225" s="46"/>
      <c r="Q225" s="72" t="s">
        <v>494</v>
      </c>
      <c r="R225" s="72"/>
      <c r="S225" s="46"/>
    </row>
    <row r="226" spans="1:33" x14ac:dyDescent="0.25">
      <c r="A226" s="15"/>
      <c r="B226" s="18" t="s">
        <v>495</v>
      </c>
      <c r="C226" s="17"/>
      <c r="D226" s="19"/>
      <c r="E226" s="17"/>
      <c r="F226" s="18"/>
      <c r="G226" s="19"/>
      <c r="H226" s="17"/>
      <c r="I226" s="18"/>
      <c r="J226" s="19"/>
      <c r="K226" s="17"/>
      <c r="L226" s="19"/>
      <c r="M226" s="17"/>
      <c r="N226" s="18"/>
      <c r="O226" s="19"/>
      <c r="P226" s="17"/>
      <c r="Q226" s="18"/>
      <c r="R226" s="19"/>
      <c r="S226" s="17"/>
    </row>
    <row r="227" spans="1:33" x14ac:dyDescent="0.25">
      <c r="A227" s="15"/>
      <c r="B227" s="20" t="s">
        <v>496</v>
      </c>
      <c r="C227" s="21"/>
      <c r="D227" s="51">
        <v>1</v>
      </c>
      <c r="E227" s="21"/>
      <c r="F227" s="22" t="s">
        <v>315</v>
      </c>
      <c r="G227" s="51">
        <v>124</v>
      </c>
      <c r="H227" s="21"/>
      <c r="I227" s="22" t="s">
        <v>315</v>
      </c>
      <c r="J227" s="51">
        <v>124</v>
      </c>
      <c r="K227" s="21"/>
      <c r="L227" s="51">
        <v>2</v>
      </c>
      <c r="M227" s="21"/>
      <c r="N227" s="22" t="s">
        <v>315</v>
      </c>
      <c r="O227" s="51">
        <v>874</v>
      </c>
      <c r="P227" s="21"/>
      <c r="Q227" s="22" t="s">
        <v>315</v>
      </c>
      <c r="R227" s="51">
        <v>407</v>
      </c>
      <c r="S227" s="21"/>
    </row>
    <row r="228" spans="1:33" x14ac:dyDescent="0.25">
      <c r="A228" s="15"/>
      <c r="B228" s="24" t="s">
        <v>497</v>
      </c>
      <c r="C228" s="17"/>
      <c r="D228" s="19" t="s">
        <v>349</v>
      </c>
      <c r="E228" s="17"/>
      <c r="F228" s="18"/>
      <c r="G228" s="19" t="s">
        <v>349</v>
      </c>
      <c r="H228" s="17"/>
      <c r="I228" s="18"/>
      <c r="J228" s="19" t="s">
        <v>349</v>
      </c>
      <c r="K228" s="17"/>
      <c r="L228" s="19">
        <v>1</v>
      </c>
      <c r="M228" s="17"/>
      <c r="N228" s="18"/>
      <c r="O228" s="19">
        <v>460</v>
      </c>
      <c r="P228" s="17"/>
      <c r="Q228" s="18"/>
      <c r="R228" s="19">
        <v>460</v>
      </c>
      <c r="S228" s="17"/>
    </row>
    <row r="229" spans="1:33" x14ac:dyDescent="0.25">
      <c r="A229" s="15"/>
      <c r="B229" s="20" t="s">
        <v>498</v>
      </c>
      <c r="C229" s="21"/>
      <c r="D229" s="51">
        <v>3</v>
      </c>
      <c r="E229" s="21"/>
      <c r="F229" s="22"/>
      <c r="G229" s="51">
        <v>183</v>
      </c>
      <c r="H229" s="21"/>
      <c r="I229" s="22"/>
      <c r="J229" s="51">
        <v>176</v>
      </c>
      <c r="K229" s="21"/>
      <c r="L229" s="51">
        <v>3</v>
      </c>
      <c r="M229" s="21"/>
      <c r="N229" s="22"/>
      <c r="O229" s="51">
        <v>323</v>
      </c>
      <c r="P229" s="21"/>
      <c r="Q229" s="22"/>
      <c r="R229" s="51">
        <v>323</v>
      </c>
      <c r="S229" s="21"/>
    </row>
    <row r="230" spans="1:33" ht="15.75" thickBot="1" x14ac:dyDescent="0.3">
      <c r="A230" s="15"/>
      <c r="B230" s="24" t="s">
        <v>499</v>
      </c>
      <c r="C230" s="17"/>
      <c r="D230" s="128">
        <v>2</v>
      </c>
      <c r="E230" s="17"/>
      <c r="F230" s="81"/>
      <c r="G230" s="128">
        <v>19</v>
      </c>
      <c r="H230" s="17"/>
      <c r="I230" s="81"/>
      <c r="J230" s="128">
        <v>19</v>
      </c>
      <c r="K230" s="17"/>
      <c r="L230" s="128" t="s">
        <v>349</v>
      </c>
      <c r="M230" s="17"/>
      <c r="N230" s="81"/>
      <c r="O230" s="128" t="s">
        <v>349</v>
      </c>
      <c r="P230" s="17"/>
      <c r="Q230" s="81"/>
      <c r="R230" s="128" t="s">
        <v>349</v>
      </c>
      <c r="S230" s="17"/>
    </row>
    <row r="231" spans="1:33" ht="16.5" thickTop="1" thickBot="1" x14ac:dyDescent="0.3">
      <c r="A231" s="15"/>
      <c r="B231" s="61" t="s">
        <v>145</v>
      </c>
      <c r="C231" s="21"/>
      <c r="D231" s="59">
        <v>6</v>
      </c>
      <c r="E231" s="21"/>
      <c r="F231" s="57" t="s">
        <v>315</v>
      </c>
      <c r="G231" s="59">
        <v>326</v>
      </c>
      <c r="H231" s="21"/>
      <c r="I231" s="57" t="s">
        <v>315</v>
      </c>
      <c r="J231" s="59">
        <v>319</v>
      </c>
      <c r="K231" s="21"/>
      <c r="L231" s="59">
        <v>6</v>
      </c>
      <c r="M231" s="21"/>
      <c r="N231" s="57" t="s">
        <v>315</v>
      </c>
      <c r="O231" s="58">
        <v>1657</v>
      </c>
      <c r="P231" s="21"/>
      <c r="Q231" s="57" t="s">
        <v>315</v>
      </c>
      <c r="R231" s="58">
        <v>1190</v>
      </c>
      <c r="S231" s="21"/>
    </row>
    <row r="232" spans="1:33" ht="15.75" thickTop="1" x14ac:dyDescent="0.25">
      <c r="A232" s="15"/>
      <c r="B232" s="4"/>
    </row>
    <row r="233" spans="1:33" x14ac:dyDescent="0.25">
      <c r="A233" s="15" t="s">
        <v>1078</v>
      </c>
      <c r="B233" s="67" t="s">
        <v>1079</v>
      </c>
      <c r="C233" s="67"/>
      <c r="D233" s="67"/>
      <c r="E233" s="67"/>
      <c r="F233" s="67"/>
      <c r="G233" s="67"/>
      <c r="H233" s="67"/>
      <c r="I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row>
    <row r="234" spans="1:33" x14ac:dyDescent="0.25">
      <c r="A234" s="15"/>
      <c r="B234" s="173"/>
      <c r="C234" s="173"/>
      <c r="D234" s="173"/>
      <c r="E234" s="173"/>
      <c r="F234" s="173"/>
      <c r="G234" s="173"/>
      <c r="H234" s="173"/>
      <c r="I234" s="173"/>
      <c r="J234" s="173"/>
      <c r="K234" s="173"/>
      <c r="L234" s="173"/>
      <c r="M234" s="173"/>
      <c r="N234" s="173"/>
      <c r="O234" s="173"/>
      <c r="P234" s="173"/>
      <c r="Q234" s="173"/>
      <c r="R234" s="173"/>
      <c r="S234" s="173"/>
      <c r="T234" s="173"/>
      <c r="U234" s="173"/>
      <c r="V234" s="173"/>
      <c r="W234" s="173"/>
      <c r="X234" s="173"/>
      <c r="Y234" s="173"/>
      <c r="Z234" s="173"/>
      <c r="AA234" s="173"/>
      <c r="AB234" s="173"/>
      <c r="AC234" s="173"/>
      <c r="AD234" s="173"/>
      <c r="AE234" s="173"/>
      <c r="AF234" s="173"/>
      <c r="AG234" s="173"/>
    </row>
    <row r="235" spans="1:33" x14ac:dyDescent="0.25">
      <c r="A235" s="15"/>
      <c r="B235" s="60"/>
      <c r="C235" s="60"/>
      <c r="D235" s="60" t="s">
        <v>503</v>
      </c>
      <c r="E235" s="60"/>
      <c r="F235" s="60"/>
      <c r="G235" s="60"/>
      <c r="H235" s="60"/>
      <c r="I235" s="60"/>
      <c r="J235" s="60" t="s">
        <v>503</v>
      </c>
      <c r="K235" s="60"/>
      <c r="L235" s="60"/>
      <c r="M235" s="60"/>
      <c r="N235" s="60"/>
      <c r="O235" s="60"/>
    </row>
    <row r="236" spans="1:33" ht="15.75" thickBot="1" x14ac:dyDescent="0.3">
      <c r="A236" s="15"/>
      <c r="B236" s="60"/>
      <c r="C236" s="60"/>
      <c r="D236" s="50" t="s">
        <v>426</v>
      </c>
      <c r="E236" s="50"/>
      <c r="F236" s="50"/>
      <c r="G236" s="50"/>
      <c r="H236" s="50"/>
      <c r="I236" s="60"/>
      <c r="J236" s="50" t="s">
        <v>427</v>
      </c>
      <c r="K236" s="50"/>
      <c r="L236" s="50"/>
      <c r="M236" s="50"/>
      <c r="N236" s="50"/>
      <c r="O236" s="60"/>
    </row>
    <row r="237" spans="1:33" ht="15.75" thickBot="1" x14ac:dyDescent="0.3">
      <c r="A237" s="15"/>
      <c r="B237" s="47"/>
      <c r="C237" s="47"/>
      <c r="D237" s="84" t="s">
        <v>504</v>
      </c>
      <c r="E237" s="84"/>
      <c r="F237" s="49"/>
      <c r="G237" s="84" t="s">
        <v>505</v>
      </c>
      <c r="H237" s="84"/>
      <c r="I237" s="47"/>
      <c r="J237" s="84" t="s">
        <v>504</v>
      </c>
      <c r="K237" s="84"/>
      <c r="L237" s="49"/>
      <c r="M237" s="84" t="s">
        <v>505</v>
      </c>
      <c r="N237" s="84"/>
      <c r="O237" s="47"/>
    </row>
    <row r="238" spans="1:33" x14ac:dyDescent="0.25">
      <c r="A238" s="15"/>
      <c r="B238" s="18" t="s">
        <v>506</v>
      </c>
      <c r="C238" s="17"/>
      <c r="D238" s="31"/>
      <c r="E238" s="32"/>
      <c r="F238" s="17"/>
      <c r="G238" s="31"/>
      <c r="H238" s="32"/>
      <c r="I238" s="17"/>
      <c r="J238" s="31"/>
      <c r="K238" s="32"/>
      <c r="L238" s="17"/>
      <c r="M238" s="31"/>
      <c r="N238" s="32"/>
      <c r="O238" s="17"/>
    </row>
    <row r="239" spans="1:33" x14ac:dyDescent="0.25">
      <c r="A239" s="15"/>
      <c r="B239" s="20" t="s">
        <v>496</v>
      </c>
      <c r="C239" s="21"/>
      <c r="D239" s="22" t="s">
        <v>315</v>
      </c>
      <c r="E239" s="51">
        <v>9</v>
      </c>
      <c r="F239" s="21"/>
      <c r="G239" s="22" t="s">
        <v>315</v>
      </c>
      <c r="H239" s="51">
        <v>8</v>
      </c>
      <c r="I239" s="21"/>
      <c r="J239" s="22" t="s">
        <v>315</v>
      </c>
      <c r="K239" s="51">
        <v>28</v>
      </c>
      <c r="L239" s="21"/>
      <c r="M239" s="22" t="s">
        <v>315</v>
      </c>
      <c r="N239" s="51">
        <v>29</v>
      </c>
      <c r="O239" s="21"/>
    </row>
    <row r="240" spans="1:33" x14ac:dyDescent="0.25">
      <c r="A240" s="15"/>
      <c r="B240" s="24" t="s">
        <v>497</v>
      </c>
      <c r="C240" s="17"/>
      <c r="D240" s="18"/>
      <c r="E240" s="19">
        <v>4</v>
      </c>
      <c r="F240" s="17"/>
      <c r="G240" s="18"/>
      <c r="H240" s="19">
        <v>4</v>
      </c>
      <c r="I240" s="17"/>
      <c r="J240" s="18"/>
      <c r="K240" s="19">
        <v>3</v>
      </c>
      <c r="L240" s="17"/>
      <c r="M240" s="18"/>
      <c r="N240" s="19">
        <v>3</v>
      </c>
      <c r="O240" s="17"/>
    </row>
    <row r="241" spans="1:33" x14ac:dyDescent="0.25">
      <c r="A241" s="15"/>
      <c r="B241" s="20" t="s">
        <v>498</v>
      </c>
      <c r="C241" s="21"/>
      <c r="D241" s="22"/>
      <c r="E241" s="51">
        <v>74</v>
      </c>
      <c r="F241" s="21"/>
      <c r="G241" s="22"/>
      <c r="H241" s="51">
        <v>68</v>
      </c>
      <c r="I241" s="21"/>
      <c r="J241" s="22"/>
      <c r="K241" s="51">
        <v>85</v>
      </c>
      <c r="L241" s="21"/>
      <c r="M241" s="22"/>
      <c r="N241" s="51">
        <v>77</v>
      </c>
      <c r="O241" s="21"/>
    </row>
    <row r="242" spans="1:33" ht="15.75" thickBot="1" x14ac:dyDescent="0.3">
      <c r="A242" s="15"/>
      <c r="B242" s="24" t="s">
        <v>499</v>
      </c>
      <c r="C242" s="17"/>
      <c r="D242" s="26"/>
      <c r="E242" s="41" t="s">
        <v>349</v>
      </c>
      <c r="F242" s="17"/>
      <c r="G242" s="26"/>
      <c r="H242" s="41">
        <v>1</v>
      </c>
      <c r="I242" s="17"/>
      <c r="J242" s="26"/>
      <c r="K242" s="41" t="s">
        <v>349</v>
      </c>
      <c r="L242" s="17"/>
      <c r="M242" s="26"/>
      <c r="N242" s="41" t="s">
        <v>349</v>
      </c>
      <c r="O242" s="17"/>
    </row>
    <row r="243" spans="1:33" ht="15.75" thickBot="1" x14ac:dyDescent="0.3">
      <c r="A243" s="15"/>
      <c r="B243" s="61" t="s">
        <v>145</v>
      </c>
      <c r="C243" s="21"/>
      <c r="D243" s="37" t="s">
        <v>315</v>
      </c>
      <c r="E243" s="55">
        <v>87</v>
      </c>
      <c r="F243" s="21"/>
      <c r="G243" s="37" t="s">
        <v>315</v>
      </c>
      <c r="H243" s="55">
        <v>81</v>
      </c>
      <c r="I243" s="21"/>
      <c r="J243" s="37" t="s">
        <v>315</v>
      </c>
      <c r="K243" s="55">
        <v>116</v>
      </c>
      <c r="L243" s="21"/>
      <c r="M243" s="37" t="s">
        <v>315</v>
      </c>
      <c r="N243" s="55">
        <v>109</v>
      </c>
      <c r="O243" s="21"/>
    </row>
    <row r="244" spans="1:33" ht="15.75" thickTop="1" x14ac:dyDescent="0.25">
      <c r="A244" s="15"/>
      <c r="B244" s="4"/>
    </row>
    <row r="245" spans="1:33" x14ac:dyDescent="0.25">
      <c r="A245" s="15" t="s">
        <v>1080</v>
      </c>
      <c r="B245" s="67" t="s">
        <v>508</v>
      </c>
      <c r="C245" s="67"/>
      <c r="D245" s="67"/>
      <c r="E245" s="67"/>
      <c r="F245" s="67"/>
      <c r="G245" s="67"/>
      <c r="H245" s="67"/>
      <c r="I245" s="67"/>
      <c r="J245" s="67"/>
      <c r="K245" s="67"/>
      <c r="L245" s="67"/>
      <c r="M245" s="67"/>
      <c r="N245" s="67"/>
      <c r="O245" s="67"/>
      <c r="P245" s="67"/>
      <c r="Q245" s="67"/>
      <c r="R245" s="67"/>
      <c r="S245" s="67"/>
      <c r="T245" s="67"/>
      <c r="U245" s="67"/>
      <c r="V245" s="67"/>
      <c r="W245" s="67"/>
      <c r="X245" s="67"/>
      <c r="Y245" s="67"/>
      <c r="Z245" s="67"/>
      <c r="AA245" s="67"/>
      <c r="AB245" s="67"/>
      <c r="AC245" s="67"/>
      <c r="AD245" s="67"/>
      <c r="AE245" s="67"/>
      <c r="AF245" s="67"/>
      <c r="AG245" s="67"/>
    </row>
    <row r="246" spans="1:33" x14ac:dyDescent="0.25">
      <c r="A246" s="15"/>
      <c r="B246" s="175"/>
      <c r="C246" s="175"/>
      <c r="D246" s="175"/>
      <c r="E246" s="175"/>
      <c r="F246" s="175"/>
      <c r="G246" s="175"/>
      <c r="H246" s="175"/>
      <c r="I246" s="175"/>
      <c r="J246" s="175"/>
      <c r="K246" s="175"/>
      <c r="L246" s="175"/>
      <c r="M246" s="175"/>
      <c r="N246" s="175"/>
      <c r="O246" s="175"/>
      <c r="P246" s="175"/>
      <c r="Q246" s="175"/>
      <c r="R246" s="175"/>
      <c r="S246" s="175"/>
      <c r="T246" s="175"/>
      <c r="U246" s="175"/>
      <c r="V246" s="175"/>
      <c r="W246" s="175"/>
      <c r="X246" s="175"/>
      <c r="Y246" s="175"/>
      <c r="Z246" s="175"/>
      <c r="AA246" s="175"/>
      <c r="AB246" s="175"/>
      <c r="AC246" s="175"/>
      <c r="AD246" s="175"/>
      <c r="AE246" s="175"/>
      <c r="AF246" s="175"/>
      <c r="AG246" s="175"/>
    </row>
    <row r="247" spans="1:33" ht="15.75" thickBot="1" x14ac:dyDescent="0.3">
      <c r="A247" s="15"/>
      <c r="B247" s="47"/>
      <c r="C247" s="47"/>
      <c r="D247" s="50" t="s">
        <v>509</v>
      </c>
      <c r="E247" s="50"/>
      <c r="F247" s="50"/>
      <c r="G247" s="50"/>
      <c r="H247" s="50"/>
      <c r="I247" s="50"/>
      <c r="J247" s="50"/>
      <c r="K247" s="50"/>
      <c r="L247" s="50"/>
      <c r="M247" s="50"/>
      <c r="N247" s="50"/>
      <c r="O247" s="50"/>
      <c r="P247" s="50"/>
      <c r="Q247" s="50"/>
      <c r="R247" s="47"/>
    </row>
    <row r="248" spans="1:33" x14ac:dyDescent="0.25">
      <c r="A248" s="15"/>
      <c r="B248" s="47"/>
      <c r="C248" s="47"/>
      <c r="D248" s="49"/>
      <c r="E248" s="49"/>
      <c r="F248" s="49"/>
      <c r="G248" s="85" t="s">
        <v>510</v>
      </c>
      <c r="H248" s="85"/>
      <c r="I248" s="49"/>
      <c r="J248" s="49"/>
      <c r="K248" s="49"/>
      <c r="L248" s="49"/>
      <c r="M248" s="85" t="s">
        <v>511</v>
      </c>
      <c r="N248" s="85"/>
      <c r="O248" s="49"/>
      <c r="P248" s="85" t="s">
        <v>226</v>
      </c>
      <c r="Q248" s="85"/>
      <c r="R248" s="47"/>
    </row>
    <row r="249" spans="1:33" x14ac:dyDescent="0.25">
      <c r="A249" s="15"/>
      <c r="B249" s="47"/>
      <c r="C249" s="47"/>
      <c r="D249" s="60" t="s">
        <v>492</v>
      </c>
      <c r="E249" s="60"/>
      <c r="F249" s="47"/>
      <c r="G249" s="60" t="s">
        <v>512</v>
      </c>
      <c r="H249" s="60"/>
      <c r="I249" s="47"/>
      <c r="J249" s="60" t="s">
        <v>513</v>
      </c>
      <c r="K249" s="60"/>
      <c r="L249" s="47"/>
      <c r="M249" s="60" t="s">
        <v>492</v>
      </c>
      <c r="N249" s="60"/>
      <c r="O249" s="47"/>
      <c r="P249" s="60" t="s">
        <v>514</v>
      </c>
      <c r="Q249" s="60"/>
      <c r="R249" s="47"/>
    </row>
    <row r="250" spans="1:33" ht="15.75" thickBot="1" x14ac:dyDescent="0.3">
      <c r="A250" s="15"/>
      <c r="B250" s="130" t="s">
        <v>515</v>
      </c>
      <c r="C250" s="47"/>
      <c r="D250" s="50" t="s">
        <v>516</v>
      </c>
      <c r="E250" s="50"/>
      <c r="F250" s="47"/>
      <c r="G250" s="50" t="s">
        <v>516</v>
      </c>
      <c r="H250" s="50"/>
      <c r="I250" s="47"/>
      <c r="J250" s="50" t="s">
        <v>517</v>
      </c>
      <c r="K250" s="50"/>
      <c r="L250" s="47"/>
      <c r="M250" s="50" t="s">
        <v>494</v>
      </c>
      <c r="N250" s="50"/>
      <c r="O250" s="47"/>
      <c r="P250" s="50" t="s">
        <v>504</v>
      </c>
      <c r="Q250" s="50"/>
      <c r="R250" s="47"/>
    </row>
    <row r="251" spans="1:33" x14ac:dyDescent="0.25">
      <c r="A251" s="15"/>
      <c r="B251" s="31" t="s">
        <v>518</v>
      </c>
      <c r="C251" s="17"/>
      <c r="D251" s="31"/>
      <c r="E251" s="32"/>
      <c r="F251" s="17"/>
      <c r="G251" s="31"/>
      <c r="H251" s="32"/>
      <c r="I251" s="17"/>
      <c r="J251" s="31"/>
      <c r="K251" s="32"/>
      <c r="L251" s="17"/>
      <c r="M251" s="31"/>
      <c r="N251" s="32"/>
      <c r="O251" s="17"/>
      <c r="P251" s="31"/>
      <c r="Q251" s="32"/>
      <c r="R251" s="17"/>
    </row>
    <row r="252" spans="1:33" x14ac:dyDescent="0.25">
      <c r="A252" s="15"/>
      <c r="B252" s="20" t="s">
        <v>496</v>
      </c>
      <c r="C252" s="21"/>
      <c r="D252" s="22" t="s">
        <v>315</v>
      </c>
      <c r="E252" s="51">
        <v>283</v>
      </c>
      <c r="F252" s="21"/>
      <c r="G252" s="22" t="s">
        <v>315</v>
      </c>
      <c r="H252" s="51">
        <v>283</v>
      </c>
      <c r="I252" s="21"/>
      <c r="J252" s="22" t="s">
        <v>315</v>
      </c>
      <c r="K252" s="51" t="s">
        <v>349</v>
      </c>
      <c r="L252" s="21"/>
      <c r="M252" s="22" t="s">
        <v>315</v>
      </c>
      <c r="N252" s="51">
        <v>342</v>
      </c>
      <c r="O252" s="21"/>
      <c r="P252" s="22" t="s">
        <v>315</v>
      </c>
      <c r="Q252" s="51">
        <v>22</v>
      </c>
      <c r="R252" s="21"/>
    </row>
    <row r="253" spans="1:33" x14ac:dyDescent="0.25">
      <c r="A253" s="15"/>
      <c r="B253" s="24" t="s">
        <v>497</v>
      </c>
      <c r="C253" s="17"/>
      <c r="D253" s="18"/>
      <c r="E253" s="19">
        <v>453</v>
      </c>
      <c r="F253" s="17"/>
      <c r="G253" s="18"/>
      <c r="H253" s="19">
        <v>453</v>
      </c>
      <c r="I253" s="17"/>
      <c r="J253" s="18"/>
      <c r="K253" s="19" t="s">
        <v>349</v>
      </c>
      <c r="L253" s="17"/>
      <c r="M253" s="18"/>
      <c r="N253" s="19">
        <v>480</v>
      </c>
      <c r="O253" s="17"/>
      <c r="P253" s="18"/>
      <c r="Q253" s="19">
        <v>32</v>
      </c>
      <c r="R253" s="17"/>
    </row>
    <row r="254" spans="1:33" x14ac:dyDescent="0.25">
      <c r="A254" s="15"/>
      <c r="B254" s="20" t="s">
        <v>498</v>
      </c>
      <c r="C254" s="21"/>
      <c r="D254" s="22"/>
      <c r="E254" s="51">
        <v>361</v>
      </c>
      <c r="F254" s="21"/>
      <c r="G254" s="22"/>
      <c r="H254" s="51">
        <v>381</v>
      </c>
      <c r="I254" s="21"/>
      <c r="J254" s="22"/>
      <c r="K254" s="51" t="s">
        <v>349</v>
      </c>
      <c r="L254" s="21"/>
      <c r="M254" s="22"/>
      <c r="N254" s="51">
        <v>454</v>
      </c>
      <c r="O254" s="21"/>
      <c r="P254" s="22"/>
      <c r="Q254" s="51">
        <v>36</v>
      </c>
      <c r="R254" s="21"/>
    </row>
    <row r="255" spans="1:33" ht="15.75" thickBot="1" x14ac:dyDescent="0.3">
      <c r="A255" s="15"/>
      <c r="B255" s="24" t="s">
        <v>499</v>
      </c>
      <c r="C255" s="17"/>
      <c r="D255" s="26"/>
      <c r="E255" s="41">
        <v>17</v>
      </c>
      <c r="F255" s="17"/>
      <c r="G255" s="26"/>
      <c r="H255" s="41">
        <v>17</v>
      </c>
      <c r="I255" s="17"/>
      <c r="J255" s="26"/>
      <c r="K255" s="41" t="s">
        <v>349</v>
      </c>
      <c r="L255" s="17"/>
      <c r="M255" s="26"/>
      <c r="N255" s="41">
        <v>18</v>
      </c>
      <c r="O255" s="17"/>
      <c r="P255" s="26"/>
      <c r="Q255" s="41">
        <v>1</v>
      </c>
      <c r="R255" s="17"/>
    </row>
    <row r="256" spans="1:33" x14ac:dyDescent="0.25">
      <c r="A256" s="15"/>
      <c r="B256" s="20" t="s">
        <v>145</v>
      </c>
      <c r="C256" s="21"/>
      <c r="D256" s="42"/>
      <c r="E256" s="43">
        <v>1114</v>
      </c>
      <c r="F256" s="21"/>
      <c r="G256" s="42"/>
      <c r="H256" s="43">
        <v>1134</v>
      </c>
      <c r="I256" s="21"/>
      <c r="J256" s="42"/>
      <c r="K256" s="78" t="s">
        <v>349</v>
      </c>
      <c r="L256" s="21"/>
      <c r="M256" s="42"/>
      <c r="N256" s="43">
        <v>1294</v>
      </c>
      <c r="O256" s="21"/>
      <c r="P256" s="42"/>
      <c r="Q256" s="78">
        <v>91</v>
      </c>
      <c r="R256" s="21"/>
    </row>
    <row r="257" spans="1:33" x14ac:dyDescent="0.25">
      <c r="A257" s="15"/>
      <c r="B257" s="24"/>
      <c r="C257" s="17"/>
      <c r="D257" s="18"/>
      <c r="E257" s="19"/>
      <c r="F257" s="17"/>
      <c r="G257" s="18"/>
      <c r="H257" s="19"/>
      <c r="I257" s="17"/>
      <c r="J257" s="18"/>
      <c r="K257" s="19"/>
      <c r="L257" s="17"/>
      <c r="M257" s="18"/>
      <c r="N257" s="19"/>
      <c r="O257" s="17"/>
      <c r="P257" s="18"/>
      <c r="Q257" s="19"/>
      <c r="R257" s="17"/>
    </row>
    <row r="258" spans="1:33" x14ac:dyDescent="0.25">
      <c r="A258" s="15"/>
      <c r="B258" s="22" t="s">
        <v>519</v>
      </c>
      <c r="C258" s="21"/>
      <c r="D258" s="22"/>
      <c r="E258" s="51"/>
      <c r="F258" s="21"/>
      <c r="G258" s="22"/>
      <c r="H258" s="51"/>
      <c r="I258" s="21"/>
      <c r="J258" s="22"/>
      <c r="K258" s="51"/>
      <c r="L258" s="21"/>
      <c r="M258" s="22"/>
      <c r="N258" s="51"/>
      <c r="O258" s="21"/>
      <c r="P258" s="22"/>
      <c r="Q258" s="51"/>
      <c r="R258" s="21"/>
    </row>
    <row r="259" spans="1:33" x14ac:dyDescent="0.25">
      <c r="A259" s="15"/>
      <c r="B259" s="24" t="s">
        <v>496</v>
      </c>
      <c r="C259" s="17"/>
      <c r="D259" s="18"/>
      <c r="E259" s="25">
        <v>1087</v>
      </c>
      <c r="F259" s="17"/>
      <c r="G259" s="18"/>
      <c r="H259" s="25">
        <v>1194</v>
      </c>
      <c r="I259" s="17"/>
      <c r="J259" s="18"/>
      <c r="K259" s="19">
        <v>588</v>
      </c>
      <c r="L259" s="17"/>
      <c r="M259" s="18"/>
      <c r="N259" s="25">
        <v>1409</v>
      </c>
      <c r="O259" s="17"/>
      <c r="P259" s="18"/>
      <c r="Q259" s="19">
        <v>78</v>
      </c>
      <c r="R259" s="17"/>
    </row>
    <row r="260" spans="1:33" x14ac:dyDescent="0.25">
      <c r="A260" s="15"/>
      <c r="B260" s="20" t="s">
        <v>497</v>
      </c>
      <c r="C260" s="21"/>
      <c r="D260" s="22"/>
      <c r="E260" s="51">
        <v>148</v>
      </c>
      <c r="F260" s="21"/>
      <c r="G260" s="22"/>
      <c r="H260" s="51">
        <v>148</v>
      </c>
      <c r="I260" s="21"/>
      <c r="J260" s="22"/>
      <c r="K260" s="51">
        <v>53</v>
      </c>
      <c r="L260" s="21"/>
      <c r="M260" s="22"/>
      <c r="N260" s="51">
        <v>186</v>
      </c>
      <c r="O260" s="21"/>
      <c r="P260" s="22"/>
      <c r="Q260" s="51">
        <v>11</v>
      </c>
      <c r="R260" s="21"/>
    </row>
    <row r="261" spans="1:33" x14ac:dyDescent="0.25">
      <c r="A261" s="15"/>
      <c r="B261" s="24" t="s">
        <v>498</v>
      </c>
      <c r="C261" s="17"/>
      <c r="D261" s="18"/>
      <c r="E261" s="25">
        <v>1878</v>
      </c>
      <c r="F261" s="17"/>
      <c r="G261" s="18"/>
      <c r="H261" s="25">
        <v>1878</v>
      </c>
      <c r="I261" s="17"/>
      <c r="J261" s="18"/>
      <c r="K261" s="19">
        <v>264</v>
      </c>
      <c r="L261" s="17"/>
      <c r="M261" s="18"/>
      <c r="N261" s="25">
        <v>1913</v>
      </c>
      <c r="O261" s="17"/>
      <c r="P261" s="18"/>
      <c r="Q261" s="19">
        <v>71</v>
      </c>
      <c r="R261" s="17"/>
    </row>
    <row r="262" spans="1:33" ht="15.75" thickBot="1" x14ac:dyDescent="0.3">
      <c r="A262" s="15"/>
      <c r="B262" s="20" t="s">
        <v>499</v>
      </c>
      <c r="C262" s="21"/>
      <c r="D262" s="33"/>
      <c r="E262" s="53" t="s">
        <v>349</v>
      </c>
      <c r="F262" s="21"/>
      <c r="G262" s="33"/>
      <c r="H262" s="53" t="s">
        <v>349</v>
      </c>
      <c r="I262" s="21"/>
      <c r="J262" s="33"/>
      <c r="K262" s="53" t="s">
        <v>349</v>
      </c>
      <c r="L262" s="21"/>
      <c r="M262" s="33"/>
      <c r="N262" s="53" t="s">
        <v>349</v>
      </c>
      <c r="O262" s="21"/>
      <c r="P262" s="33"/>
      <c r="Q262" s="53" t="s">
        <v>349</v>
      </c>
      <c r="R262" s="21"/>
    </row>
    <row r="263" spans="1:33" x14ac:dyDescent="0.25">
      <c r="A263" s="15"/>
      <c r="B263" s="24" t="s">
        <v>145</v>
      </c>
      <c r="C263" s="17"/>
      <c r="D263" s="31"/>
      <c r="E263" s="83">
        <v>3113</v>
      </c>
      <c r="F263" s="17"/>
      <c r="G263" s="31"/>
      <c r="H263" s="83">
        <v>3220</v>
      </c>
      <c r="I263" s="17"/>
      <c r="J263" s="31"/>
      <c r="K263" s="32">
        <v>905</v>
      </c>
      <c r="L263" s="17"/>
      <c r="M263" s="31"/>
      <c r="N263" s="83">
        <v>3508</v>
      </c>
      <c r="O263" s="17"/>
      <c r="P263" s="31"/>
      <c r="Q263" s="32">
        <v>160</v>
      </c>
      <c r="R263" s="17"/>
    </row>
    <row r="264" spans="1:33" x14ac:dyDescent="0.25">
      <c r="A264" s="15"/>
      <c r="B264" s="20"/>
      <c r="C264" s="21"/>
      <c r="D264" s="22"/>
      <c r="E264" s="51"/>
      <c r="F264" s="21"/>
      <c r="G264" s="22"/>
      <c r="H264" s="51"/>
      <c r="I264" s="21"/>
      <c r="J264" s="22"/>
      <c r="K264" s="51"/>
      <c r="L264" s="21"/>
      <c r="M264" s="22"/>
      <c r="N264" s="51"/>
      <c r="O264" s="21"/>
      <c r="P264" s="22"/>
      <c r="Q264" s="51"/>
      <c r="R264" s="21"/>
    </row>
    <row r="265" spans="1:33" x14ac:dyDescent="0.25">
      <c r="A265" s="15"/>
      <c r="B265" s="18" t="s">
        <v>520</v>
      </c>
      <c r="C265" s="17"/>
      <c r="D265" s="18"/>
      <c r="E265" s="19"/>
      <c r="F265" s="17"/>
      <c r="G265" s="18"/>
      <c r="H265" s="19"/>
      <c r="I265" s="17"/>
      <c r="J265" s="18"/>
      <c r="K265" s="19"/>
      <c r="L265" s="17"/>
      <c r="M265" s="18"/>
      <c r="N265" s="19"/>
      <c r="O265" s="17"/>
      <c r="P265" s="18"/>
      <c r="Q265" s="19"/>
      <c r="R265" s="17"/>
    </row>
    <row r="266" spans="1:33" x14ac:dyDescent="0.25">
      <c r="A266" s="15"/>
      <c r="B266" s="20" t="s">
        <v>496</v>
      </c>
      <c r="C266" s="21"/>
      <c r="D266" s="22"/>
      <c r="E266" s="23">
        <v>1370</v>
      </c>
      <c r="F266" s="21"/>
      <c r="G266" s="22"/>
      <c r="H266" s="23">
        <v>1477</v>
      </c>
      <c r="I266" s="21"/>
      <c r="J266" s="22"/>
      <c r="K266" s="51">
        <v>588</v>
      </c>
      <c r="L266" s="21"/>
      <c r="M266" s="22"/>
      <c r="N266" s="23">
        <v>1751</v>
      </c>
      <c r="O266" s="21"/>
      <c r="P266" s="22"/>
      <c r="Q266" s="51">
        <v>100</v>
      </c>
      <c r="R266" s="21"/>
    </row>
    <row r="267" spans="1:33" x14ac:dyDescent="0.25">
      <c r="A267" s="15"/>
      <c r="B267" s="24" t="s">
        <v>497</v>
      </c>
      <c r="C267" s="17"/>
      <c r="D267" s="18"/>
      <c r="E267" s="19">
        <v>601</v>
      </c>
      <c r="F267" s="17"/>
      <c r="G267" s="18"/>
      <c r="H267" s="19">
        <v>601</v>
      </c>
      <c r="I267" s="17"/>
      <c r="J267" s="18"/>
      <c r="K267" s="19">
        <v>53</v>
      </c>
      <c r="L267" s="17"/>
      <c r="M267" s="18"/>
      <c r="N267" s="19">
        <v>666</v>
      </c>
      <c r="O267" s="17"/>
      <c r="P267" s="18"/>
      <c r="Q267" s="19">
        <v>43</v>
      </c>
      <c r="R267" s="17"/>
    </row>
    <row r="268" spans="1:33" x14ac:dyDescent="0.25">
      <c r="A268" s="15"/>
      <c r="B268" s="20" t="s">
        <v>498</v>
      </c>
      <c r="C268" s="21"/>
      <c r="D268" s="22"/>
      <c r="E268" s="23">
        <v>2239</v>
      </c>
      <c r="F268" s="21"/>
      <c r="G268" s="22"/>
      <c r="H268" s="23">
        <v>2259</v>
      </c>
      <c r="I268" s="21"/>
      <c r="J268" s="22"/>
      <c r="K268" s="51">
        <v>264</v>
      </c>
      <c r="L268" s="21"/>
      <c r="M268" s="22"/>
      <c r="N268" s="23">
        <v>2367</v>
      </c>
      <c r="O268" s="21"/>
      <c r="P268" s="22"/>
      <c r="Q268" s="51">
        <v>107</v>
      </c>
      <c r="R268" s="21"/>
    </row>
    <row r="269" spans="1:33" ht="15.75" thickBot="1" x14ac:dyDescent="0.3">
      <c r="A269" s="15"/>
      <c r="B269" s="24" t="s">
        <v>499</v>
      </c>
      <c r="C269" s="17"/>
      <c r="D269" s="26"/>
      <c r="E269" s="41">
        <v>17</v>
      </c>
      <c r="F269" s="17"/>
      <c r="G269" s="26"/>
      <c r="H269" s="41">
        <v>17</v>
      </c>
      <c r="I269" s="17"/>
      <c r="J269" s="26"/>
      <c r="K269" s="41" t="s">
        <v>349</v>
      </c>
      <c r="L269" s="17"/>
      <c r="M269" s="26"/>
      <c r="N269" s="41">
        <v>18</v>
      </c>
      <c r="O269" s="17"/>
      <c r="P269" s="26"/>
      <c r="Q269" s="41">
        <v>1</v>
      </c>
      <c r="R269" s="17"/>
    </row>
    <row r="270" spans="1:33" ht="15.75" thickBot="1" x14ac:dyDescent="0.3">
      <c r="A270" s="15"/>
      <c r="B270" s="20" t="s">
        <v>145</v>
      </c>
      <c r="C270" s="21"/>
      <c r="D270" s="37" t="s">
        <v>315</v>
      </c>
      <c r="E270" s="38">
        <v>4227</v>
      </c>
      <c r="F270" s="21"/>
      <c r="G270" s="37" t="s">
        <v>315</v>
      </c>
      <c r="H270" s="38">
        <v>4354</v>
      </c>
      <c r="I270" s="21"/>
      <c r="J270" s="37" t="s">
        <v>315</v>
      </c>
      <c r="K270" s="55">
        <v>905</v>
      </c>
      <c r="L270" s="21"/>
      <c r="M270" s="37" t="s">
        <v>315</v>
      </c>
      <c r="N270" s="38">
        <v>4802</v>
      </c>
      <c r="O270" s="21"/>
      <c r="P270" s="37" t="s">
        <v>315</v>
      </c>
      <c r="Q270" s="55">
        <v>251</v>
      </c>
      <c r="R270" s="21"/>
    </row>
    <row r="271" spans="1:33" ht="15.75" thickTop="1" x14ac:dyDescent="0.25">
      <c r="A271" s="15"/>
      <c r="B271" s="67"/>
      <c r="C271" s="67"/>
      <c r="D271" s="67"/>
      <c r="E271" s="67"/>
      <c r="F271" s="67"/>
      <c r="G271" s="67"/>
      <c r="H271" s="67"/>
      <c r="I271" s="67"/>
      <c r="J271" s="67"/>
      <c r="K271" s="67"/>
      <c r="L271" s="67"/>
      <c r="M271" s="67"/>
      <c r="N271" s="67"/>
      <c r="O271" s="67"/>
      <c r="P271" s="67"/>
      <c r="Q271" s="67"/>
      <c r="R271" s="67"/>
      <c r="S271" s="67"/>
      <c r="T271" s="67"/>
      <c r="U271" s="67"/>
      <c r="V271" s="67"/>
      <c r="W271" s="67"/>
      <c r="X271" s="67"/>
      <c r="Y271" s="67"/>
      <c r="Z271" s="67"/>
      <c r="AA271" s="67"/>
      <c r="AB271" s="67"/>
      <c r="AC271" s="67"/>
      <c r="AD271" s="67"/>
      <c r="AE271" s="67"/>
      <c r="AF271" s="67"/>
      <c r="AG271" s="67"/>
    </row>
    <row r="272" spans="1:33" ht="15.75" thickBot="1" x14ac:dyDescent="0.3">
      <c r="A272" s="15"/>
      <c r="B272" s="47"/>
      <c r="C272" s="47"/>
      <c r="D272" s="50" t="s">
        <v>509</v>
      </c>
      <c r="E272" s="50"/>
      <c r="F272" s="50"/>
      <c r="G272" s="50"/>
      <c r="H272" s="50"/>
      <c r="I272" s="50"/>
      <c r="J272" s="50"/>
      <c r="K272" s="50"/>
      <c r="L272" s="50"/>
      <c r="M272" s="50"/>
      <c r="N272" s="50"/>
      <c r="O272" s="50"/>
      <c r="P272" s="50"/>
      <c r="Q272" s="50"/>
      <c r="R272" s="47"/>
    </row>
    <row r="273" spans="1:18" x14ac:dyDescent="0.25">
      <c r="A273" s="15"/>
      <c r="B273" s="47"/>
      <c r="C273" s="47"/>
      <c r="D273" s="49"/>
      <c r="E273" s="49"/>
      <c r="F273" s="49"/>
      <c r="G273" s="85" t="s">
        <v>510</v>
      </c>
      <c r="H273" s="85"/>
      <c r="I273" s="49"/>
      <c r="J273" s="85"/>
      <c r="K273" s="85"/>
      <c r="L273" s="49"/>
      <c r="M273" s="85" t="s">
        <v>511</v>
      </c>
      <c r="N273" s="85"/>
      <c r="O273" s="49"/>
      <c r="P273" s="85" t="s">
        <v>226</v>
      </c>
      <c r="Q273" s="85"/>
      <c r="R273" s="47"/>
    </row>
    <row r="274" spans="1:18" x14ac:dyDescent="0.25">
      <c r="A274" s="15"/>
      <c r="B274" s="47"/>
      <c r="C274" s="47"/>
      <c r="D274" s="60" t="s">
        <v>492</v>
      </c>
      <c r="E274" s="60"/>
      <c r="F274" s="47"/>
      <c r="G274" s="60" t="s">
        <v>512</v>
      </c>
      <c r="H274" s="60"/>
      <c r="I274" s="47"/>
      <c r="J274" s="60" t="s">
        <v>513</v>
      </c>
      <c r="K274" s="60"/>
      <c r="L274" s="47"/>
      <c r="M274" s="60" t="s">
        <v>492</v>
      </c>
      <c r="N274" s="60"/>
      <c r="O274" s="47"/>
      <c r="P274" s="60" t="s">
        <v>514</v>
      </c>
      <c r="Q274" s="60"/>
      <c r="R274" s="47"/>
    </row>
    <row r="275" spans="1:18" ht="15.75" thickBot="1" x14ac:dyDescent="0.3">
      <c r="A275" s="15"/>
      <c r="B275" s="130" t="s">
        <v>521</v>
      </c>
      <c r="C275" s="47"/>
      <c r="D275" s="50" t="s">
        <v>516</v>
      </c>
      <c r="E275" s="50"/>
      <c r="F275" s="47"/>
      <c r="G275" s="50" t="s">
        <v>516</v>
      </c>
      <c r="H275" s="50"/>
      <c r="I275" s="47"/>
      <c r="J275" s="50" t="s">
        <v>517</v>
      </c>
      <c r="K275" s="50"/>
      <c r="L275" s="47"/>
      <c r="M275" s="50" t="s">
        <v>494</v>
      </c>
      <c r="N275" s="50"/>
      <c r="O275" s="47"/>
      <c r="P275" s="50" t="s">
        <v>504</v>
      </c>
      <c r="Q275" s="50"/>
      <c r="R275" s="47"/>
    </row>
    <row r="276" spans="1:18" x14ac:dyDescent="0.25">
      <c r="A276" s="15"/>
      <c r="B276" s="31" t="s">
        <v>518</v>
      </c>
      <c r="C276" s="17"/>
      <c r="D276" s="31"/>
      <c r="E276" s="32"/>
      <c r="F276" s="17"/>
      <c r="G276" s="31"/>
      <c r="H276" s="32"/>
      <c r="I276" s="17"/>
      <c r="J276" s="31"/>
      <c r="K276" s="32"/>
      <c r="L276" s="17"/>
      <c r="M276" s="31"/>
      <c r="N276" s="32"/>
      <c r="O276" s="17"/>
      <c r="P276" s="31"/>
      <c r="Q276" s="32"/>
      <c r="R276" s="17"/>
    </row>
    <row r="277" spans="1:18" x14ac:dyDescent="0.25">
      <c r="A277" s="15"/>
      <c r="B277" s="20" t="s">
        <v>496</v>
      </c>
      <c r="C277" s="21"/>
      <c r="D277" s="22" t="s">
        <v>315</v>
      </c>
      <c r="E277" s="23">
        <v>1210</v>
      </c>
      <c r="F277" s="21"/>
      <c r="G277" s="22" t="s">
        <v>315</v>
      </c>
      <c r="H277" s="23">
        <v>1246</v>
      </c>
      <c r="I277" s="21"/>
      <c r="J277" s="22" t="s">
        <v>315</v>
      </c>
      <c r="K277" s="51" t="s">
        <v>349</v>
      </c>
      <c r="L277" s="21"/>
      <c r="M277" s="22" t="s">
        <v>315</v>
      </c>
      <c r="N277" s="23">
        <v>1261</v>
      </c>
      <c r="O277" s="21"/>
      <c r="P277" s="22" t="s">
        <v>315</v>
      </c>
      <c r="Q277" s="51">
        <v>30</v>
      </c>
      <c r="R277" s="21"/>
    </row>
    <row r="278" spans="1:18" x14ac:dyDescent="0.25">
      <c r="A278" s="15"/>
      <c r="B278" s="24" t="s">
        <v>497</v>
      </c>
      <c r="C278" s="17"/>
      <c r="D278" s="18"/>
      <c r="E278" s="19">
        <v>480</v>
      </c>
      <c r="F278" s="17"/>
      <c r="G278" s="18"/>
      <c r="H278" s="19">
        <v>480</v>
      </c>
      <c r="I278" s="17"/>
      <c r="J278" s="18"/>
      <c r="K278" s="19" t="s">
        <v>349</v>
      </c>
      <c r="L278" s="17"/>
      <c r="M278" s="18"/>
      <c r="N278" s="19">
        <v>514</v>
      </c>
      <c r="O278" s="17"/>
      <c r="P278" s="18"/>
      <c r="Q278" s="19">
        <v>34</v>
      </c>
      <c r="R278" s="17"/>
    </row>
    <row r="279" spans="1:18" x14ac:dyDescent="0.25">
      <c r="A279" s="15"/>
      <c r="B279" s="20" t="s">
        <v>498</v>
      </c>
      <c r="C279" s="21"/>
      <c r="D279" s="22"/>
      <c r="E279" s="51">
        <v>338</v>
      </c>
      <c r="F279" s="21"/>
      <c r="G279" s="22"/>
      <c r="H279" s="51">
        <v>369</v>
      </c>
      <c r="I279" s="21"/>
      <c r="J279" s="22"/>
      <c r="K279" s="51" t="s">
        <v>349</v>
      </c>
      <c r="L279" s="21"/>
      <c r="M279" s="22"/>
      <c r="N279" s="51">
        <v>358</v>
      </c>
      <c r="O279" s="21"/>
      <c r="P279" s="22"/>
      <c r="Q279" s="51">
        <v>7</v>
      </c>
      <c r="R279" s="21"/>
    </row>
    <row r="280" spans="1:18" ht="15.75" thickBot="1" x14ac:dyDescent="0.3">
      <c r="A280" s="15"/>
      <c r="B280" s="24" t="s">
        <v>499</v>
      </c>
      <c r="C280" s="17"/>
      <c r="D280" s="26"/>
      <c r="E280" s="41" t="s">
        <v>349</v>
      </c>
      <c r="F280" s="17"/>
      <c r="G280" s="26"/>
      <c r="H280" s="41" t="s">
        <v>349</v>
      </c>
      <c r="I280" s="17"/>
      <c r="J280" s="26"/>
      <c r="K280" s="41" t="s">
        <v>349</v>
      </c>
      <c r="L280" s="17"/>
      <c r="M280" s="26"/>
      <c r="N280" s="41" t="s">
        <v>349</v>
      </c>
      <c r="O280" s="17"/>
      <c r="P280" s="26"/>
      <c r="Q280" s="41" t="s">
        <v>349</v>
      </c>
      <c r="R280" s="17"/>
    </row>
    <row r="281" spans="1:18" x14ac:dyDescent="0.25">
      <c r="A281" s="15"/>
      <c r="B281" s="20" t="s">
        <v>145</v>
      </c>
      <c r="C281" s="21"/>
      <c r="D281" s="42"/>
      <c r="E281" s="43">
        <v>2028</v>
      </c>
      <c r="F281" s="21"/>
      <c r="G281" s="42"/>
      <c r="H281" s="43">
        <v>2095</v>
      </c>
      <c r="I281" s="21"/>
      <c r="J281" s="42"/>
      <c r="K281" s="78" t="s">
        <v>349</v>
      </c>
      <c r="L281" s="21"/>
      <c r="M281" s="42"/>
      <c r="N281" s="43">
        <v>2133</v>
      </c>
      <c r="O281" s="21"/>
      <c r="P281" s="42"/>
      <c r="Q281" s="78">
        <v>71</v>
      </c>
      <c r="R281" s="21"/>
    </row>
    <row r="282" spans="1:18" x14ac:dyDescent="0.25">
      <c r="A282" s="15"/>
      <c r="B282" s="24"/>
      <c r="C282" s="17"/>
      <c r="D282" s="18"/>
      <c r="E282" s="19"/>
      <c r="F282" s="17"/>
      <c r="G282" s="18"/>
      <c r="H282" s="19"/>
      <c r="I282" s="17"/>
      <c r="J282" s="18"/>
      <c r="K282" s="19"/>
      <c r="L282" s="17"/>
      <c r="M282" s="18"/>
      <c r="N282" s="19"/>
      <c r="O282" s="17"/>
      <c r="P282" s="18"/>
      <c r="Q282" s="19"/>
      <c r="R282" s="17"/>
    </row>
    <row r="283" spans="1:18" x14ac:dyDescent="0.25">
      <c r="A283" s="15"/>
      <c r="B283" s="22" t="s">
        <v>519</v>
      </c>
      <c r="C283" s="21"/>
      <c r="D283" s="22"/>
      <c r="E283" s="51"/>
      <c r="F283" s="21"/>
      <c r="G283" s="22"/>
      <c r="H283" s="51"/>
      <c r="I283" s="21"/>
      <c r="J283" s="22"/>
      <c r="K283" s="51"/>
      <c r="L283" s="21"/>
      <c r="M283" s="22"/>
      <c r="N283" s="51"/>
      <c r="O283" s="21"/>
      <c r="P283" s="22"/>
      <c r="Q283" s="51"/>
      <c r="R283" s="21"/>
    </row>
    <row r="284" spans="1:18" x14ac:dyDescent="0.25">
      <c r="A284" s="15"/>
      <c r="B284" s="24" t="s">
        <v>496</v>
      </c>
      <c r="C284" s="17"/>
      <c r="D284" s="18"/>
      <c r="E284" s="19">
        <v>738</v>
      </c>
      <c r="F284" s="17"/>
      <c r="G284" s="18"/>
      <c r="H284" s="19">
        <v>846</v>
      </c>
      <c r="I284" s="17"/>
      <c r="J284" s="18"/>
      <c r="K284" s="19">
        <v>68</v>
      </c>
      <c r="L284" s="17"/>
      <c r="M284" s="18"/>
      <c r="N284" s="19">
        <v>747</v>
      </c>
      <c r="O284" s="17"/>
      <c r="P284" s="18"/>
      <c r="Q284" s="19">
        <v>42</v>
      </c>
      <c r="R284" s="17"/>
    </row>
    <row r="285" spans="1:18" x14ac:dyDescent="0.25">
      <c r="A285" s="15"/>
      <c r="B285" s="20" t="s">
        <v>497</v>
      </c>
      <c r="C285" s="21"/>
      <c r="D285" s="22"/>
      <c r="E285" s="51">
        <v>152</v>
      </c>
      <c r="F285" s="21"/>
      <c r="G285" s="22"/>
      <c r="H285" s="51">
        <v>152</v>
      </c>
      <c r="I285" s="21"/>
      <c r="J285" s="22"/>
      <c r="K285" s="51">
        <v>8</v>
      </c>
      <c r="L285" s="21"/>
      <c r="M285" s="22"/>
      <c r="N285" s="51">
        <v>189</v>
      </c>
      <c r="O285" s="21"/>
      <c r="P285" s="22"/>
      <c r="Q285" s="51">
        <v>12</v>
      </c>
      <c r="R285" s="21"/>
    </row>
    <row r="286" spans="1:18" x14ac:dyDescent="0.25">
      <c r="A286" s="15"/>
      <c r="B286" s="24" t="s">
        <v>498</v>
      </c>
      <c r="C286" s="17"/>
      <c r="D286" s="18"/>
      <c r="E286" s="25">
        <v>2961</v>
      </c>
      <c r="F286" s="17"/>
      <c r="G286" s="18"/>
      <c r="H286" s="25">
        <v>2961</v>
      </c>
      <c r="I286" s="17"/>
      <c r="J286" s="18"/>
      <c r="K286" s="19">
        <v>696</v>
      </c>
      <c r="L286" s="17"/>
      <c r="M286" s="18"/>
      <c r="N286" s="25">
        <v>3025</v>
      </c>
      <c r="O286" s="17"/>
      <c r="P286" s="18"/>
      <c r="Q286" s="19">
        <v>107</v>
      </c>
      <c r="R286" s="17"/>
    </row>
    <row r="287" spans="1:18" ht="15.75" thickBot="1" x14ac:dyDescent="0.3">
      <c r="A287" s="15"/>
      <c r="B287" s="20" t="s">
        <v>499</v>
      </c>
      <c r="C287" s="21"/>
      <c r="D287" s="33"/>
      <c r="E287" s="53" t="s">
        <v>349</v>
      </c>
      <c r="F287" s="21"/>
      <c r="G287" s="33"/>
      <c r="H287" s="53" t="s">
        <v>349</v>
      </c>
      <c r="I287" s="21"/>
      <c r="J287" s="33"/>
      <c r="K287" s="53" t="s">
        <v>349</v>
      </c>
      <c r="L287" s="21"/>
      <c r="M287" s="33"/>
      <c r="N287" s="53" t="s">
        <v>349</v>
      </c>
      <c r="O287" s="21"/>
      <c r="P287" s="33"/>
      <c r="Q287" s="53" t="s">
        <v>349</v>
      </c>
      <c r="R287" s="21"/>
    </row>
    <row r="288" spans="1:18" x14ac:dyDescent="0.25">
      <c r="A288" s="15"/>
      <c r="B288" s="24" t="s">
        <v>145</v>
      </c>
      <c r="C288" s="17"/>
      <c r="D288" s="31"/>
      <c r="E288" s="83">
        <v>3851</v>
      </c>
      <c r="F288" s="17"/>
      <c r="G288" s="31"/>
      <c r="H288" s="83">
        <v>3959</v>
      </c>
      <c r="I288" s="17"/>
      <c r="J288" s="31"/>
      <c r="K288" s="32">
        <v>772</v>
      </c>
      <c r="L288" s="17"/>
      <c r="M288" s="31"/>
      <c r="N288" s="83">
        <v>3961</v>
      </c>
      <c r="O288" s="17"/>
      <c r="P288" s="31"/>
      <c r="Q288" s="32">
        <v>161</v>
      </c>
      <c r="R288" s="17"/>
    </row>
    <row r="289" spans="1:33" x14ac:dyDescent="0.25">
      <c r="A289" s="15"/>
      <c r="B289" s="20"/>
      <c r="C289" s="21"/>
      <c r="D289" s="22"/>
      <c r="E289" s="51"/>
      <c r="F289" s="21"/>
      <c r="G289" s="22"/>
      <c r="H289" s="51"/>
      <c r="I289" s="21"/>
      <c r="J289" s="22"/>
      <c r="K289" s="51"/>
      <c r="L289" s="21"/>
      <c r="M289" s="22"/>
      <c r="N289" s="51"/>
      <c r="O289" s="21"/>
      <c r="P289" s="22"/>
      <c r="Q289" s="51"/>
      <c r="R289" s="21"/>
    </row>
    <row r="290" spans="1:33" x14ac:dyDescent="0.25">
      <c r="A290" s="15"/>
      <c r="B290" s="18" t="s">
        <v>520</v>
      </c>
      <c r="C290" s="17"/>
      <c r="D290" s="18"/>
      <c r="E290" s="19"/>
      <c r="F290" s="17"/>
      <c r="G290" s="18"/>
      <c r="H290" s="19"/>
      <c r="I290" s="17"/>
      <c r="J290" s="18"/>
      <c r="K290" s="19"/>
      <c r="L290" s="17"/>
      <c r="M290" s="18"/>
      <c r="N290" s="19"/>
      <c r="O290" s="17"/>
      <c r="P290" s="18"/>
      <c r="Q290" s="19"/>
      <c r="R290" s="17"/>
    </row>
    <row r="291" spans="1:33" x14ac:dyDescent="0.25">
      <c r="A291" s="15"/>
      <c r="B291" s="20" t="s">
        <v>496</v>
      </c>
      <c r="C291" s="21"/>
      <c r="D291" s="22"/>
      <c r="E291" s="23">
        <v>1948</v>
      </c>
      <c r="F291" s="21"/>
      <c r="G291" s="22"/>
      <c r="H291" s="23">
        <v>2092</v>
      </c>
      <c r="I291" s="21"/>
      <c r="J291" s="22"/>
      <c r="K291" s="51">
        <v>68</v>
      </c>
      <c r="L291" s="21"/>
      <c r="M291" s="22"/>
      <c r="N291" s="23">
        <v>2008</v>
      </c>
      <c r="O291" s="21"/>
      <c r="P291" s="22"/>
      <c r="Q291" s="51">
        <v>72</v>
      </c>
      <c r="R291" s="21"/>
    </row>
    <row r="292" spans="1:33" x14ac:dyDescent="0.25">
      <c r="A292" s="15"/>
      <c r="B292" s="24" t="s">
        <v>497</v>
      </c>
      <c r="C292" s="17"/>
      <c r="D292" s="18"/>
      <c r="E292" s="19">
        <v>632</v>
      </c>
      <c r="F292" s="17"/>
      <c r="G292" s="18"/>
      <c r="H292" s="19">
        <v>632</v>
      </c>
      <c r="I292" s="17"/>
      <c r="J292" s="18"/>
      <c r="K292" s="19">
        <v>8</v>
      </c>
      <c r="L292" s="17"/>
      <c r="M292" s="18"/>
      <c r="N292" s="19">
        <v>703</v>
      </c>
      <c r="O292" s="17"/>
      <c r="P292" s="18"/>
      <c r="Q292" s="19">
        <v>46</v>
      </c>
      <c r="R292" s="17"/>
    </row>
    <row r="293" spans="1:33" x14ac:dyDescent="0.25">
      <c r="A293" s="15"/>
      <c r="B293" s="20" t="s">
        <v>498</v>
      </c>
      <c r="C293" s="21"/>
      <c r="D293" s="22"/>
      <c r="E293" s="23">
        <v>3299</v>
      </c>
      <c r="F293" s="21"/>
      <c r="G293" s="22"/>
      <c r="H293" s="23">
        <v>3330</v>
      </c>
      <c r="I293" s="21"/>
      <c r="J293" s="22"/>
      <c r="K293" s="51">
        <v>696</v>
      </c>
      <c r="L293" s="21"/>
      <c r="M293" s="22"/>
      <c r="N293" s="23">
        <v>3383</v>
      </c>
      <c r="O293" s="21"/>
      <c r="P293" s="22"/>
      <c r="Q293" s="51">
        <v>114</v>
      </c>
      <c r="R293" s="21"/>
    </row>
    <row r="294" spans="1:33" ht="15.75" thickBot="1" x14ac:dyDescent="0.3">
      <c r="A294" s="15"/>
      <c r="B294" s="24" t="s">
        <v>499</v>
      </c>
      <c r="C294" s="17"/>
      <c r="D294" s="26"/>
      <c r="E294" s="41" t="s">
        <v>349</v>
      </c>
      <c r="F294" s="17"/>
      <c r="G294" s="26"/>
      <c r="H294" s="41" t="s">
        <v>349</v>
      </c>
      <c r="I294" s="17"/>
      <c r="J294" s="26"/>
      <c r="K294" s="41" t="s">
        <v>349</v>
      </c>
      <c r="L294" s="17"/>
      <c r="M294" s="26"/>
      <c r="N294" s="41" t="s">
        <v>349</v>
      </c>
      <c r="O294" s="17"/>
      <c r="P294" s="26"/>
      <c r="Q294" s="41" t="s">
        <v>349</v>
      </c>
      <c r="R294" s="17"/>
    </row>
    <row r="295" spans="1:33" ht="15.75" thickBot="1" x14ac:dyDescent="0.3">
      <c r="A295" s="15"/>
      <c r="B295" s="20" t="s">
        <v>145</v>
      </c>
      <c r="C295" s="21"/>
      <c r="D295" s="37" t="s">
        <v>315</v>
      </c>
      <c r="E295" s="38">
        <v>5879</v>
      </c>
      <c r="F295" s="21"/>
      <c r="G295" s="37" t="s">
        <v>315</v>
      </c>
      <c r="H295" s="38">
        <v>6054</v>
      </c>
      <c r="I295" s="21"/>
      <c r="J295" s="37" t="s">
        <v>315</v>
      </c>
      <c r="K295" s="55">
        <v>772</v>
      </c>
      <c r="L295" s="21"/>
      <c r="M295" s="37" t="s">
        <v>315</v>
      </c>
      <c r="N295" s="38">
        <v>6094</v>
      </c>
      <c r="O295" s="21"/>
      <c r="P295" s="37" t="s">
        <v>315</v>
      </c>
      <c r="Q295" s="55">
        <v>232</v>
      </c>
      <c r="R295" s="21"/>
    </row>
    <row r="296" spans="1:33" ht="15.75" thickTop="1" x14ac:dyDescent="0.25">
      <c r="A296" s="15"/>
      <c r="B296" s="4"/>
    </row>
    <row r="297" spans="1:33" x14ac:dyDescent="0.25">
      <c r="A297" s="15" t="s">
        <v>1081</v>
      </c>
      <c r="B297" s="67" t="s">
        <v>1082</v>
      </c>
      <c r="C297" s="67"/>
      <c r="D297" s="67"/>
      <c r="E297" s="67"/>
      <c r="F297" s="67"/>
      <c r="G297" s="67"/>
      <c r="H297" s="67"/>
      <c r="I297" s="67"/>
      <c r="J297" s="67"/>
      <c r="K297" s="67"/>
      <c r="L297" s="67"/>
      <c r="M297" s="67"/>
      <c r="N297" s="67"/>
      <c r="O297" s="67"/>
      <c r="P297" s="67"/>
      <c r="Q297" s="67"/>
      <c r="R297" s="67"/>
      <c r="S297" s="67"/>
      <c r="T297" s="67"/>
      <c r="U297" s="67"/>
      <c r="V297" s="67"/>
      <c r="W297" s="67"/>
      <c r="X297" s="67"/>
      <c r="Y297" s="67"/>
      <c r="Z297" s="67"/>
      <c r="AA297" s="67"/>
      <c r="AB297" s="67"/>
      <c r="AC297" s="67"/>
      <c r="AD297" s="67"/>
      <c r="AE297" s="67"/>
      <c r="AF297" s="67"/>
      <c r="AG297" s="67"/>
    </row>
    <row r="298" spans="1:33" x14ac:dyDescent="0.25">
      <c r="A298" s="15"/>
      <c r="B298" s="67"/>
      <c r="C298" s="67"/>
      <c r="D298" s="67"/>
      <c r="E298" s="67"/>
      <c r="F298" s="67"/>
      <c r="G298" s="67"/>
      <c r="H298" s="67"/>
      <c r="I298" s="67"/>
      <c r="J298" s="67"/>
      <c r="K298" s="67"/>
      <c r="L298" s="67"/>
      <c r="M298" s="67"/>
      <c r="N298" s="67"/>
      <c r="O298" s="67"/>
      <c r="P298" s="67"/>
      <c r="Q298" s="67"/>
      <c r="R298" s="67"/>
      <c r="S298" s="67"/>
      <c r="T298" s="67"/>
      <c r="U298" s="67"/>
      <c r="V298" s="67"/>
      <c r="W298" s="67"/>
      <c r="X298" s="67"/>
      <c r="Y298" s="67"/>
      <c r="Z298" s="67"/>
      <c r="AA298" s="67"/>
      <c r="AB298" s="67"/>
      <c r="AC298" s="67"/>
      <c r="AD298" s="67"/>
      <c r="AE298" s="67"/>
      <c r="AF298" s="67"/>
      <c r="AG298" s="67"/>
    </row>
    <row r="299" spans="1:33" x14ac:dyDescent="0.25">
      <c r="A299" s="15"/>
      <c r="B299" s="88"/>
      <c r="C299" s="88"/>
      <c r="D299" s="88"/>
      <c r="E299" s="88"/>
      <c r="F299" s="88"/>
      <c r="G299" s="88"/>
      <c r="H299" s="139" t="s">
        <v>523</v>
      </c>
      <c r="I299" s="139"/>
      <c r="J299" s="88"/>
      <c r="K299" s="88"/>
      <c r="L299" s="139" t="s">
        <v>523</v>
      </c>
      <c r="M299" s="139"/>
      <c r="N299" s="88"/>
      <c r="O299" s="88"/>
      <c r="P299" s="88"/>
      <c r="Q299" s="88"/>
      <c r="R299" s="88"/>
      <c r="S299" s="88"/>
      <c r="T299" s="88"/>
      <c r="U299" s="88"/>
      <c r="V299" s="88"/>
      <c r="W299" s="88"/>
      <c r="X299" s="139" t="s">
        <v>145</v>
      </c>
      <c r="Y299" s="139"/>
      <c r="Z299" s="88"/>
    </row>
    <row r="300" spans="1:33" ht="15.75" thickBot="1" x14ac:dyDescent="0.3">
      <c r="A300" s="15"/>
      <c r="B300" s="131" t="s">
        <v>524</v>
      </c>
      <c r="C300" s="88"/>
      <c r="D300" s="117" t="s">
        <v>496</v>
      </c>
      <c r="E300" s="117"/>
      <c r="F300" s="88"/>
      <c r="G300" s="88"/>
      <c r="H300" s="117" t="s">
        <v>525</v>
      </c>
      <c r="I300" s="117"/>
      <c r="J300" s="88"/>
      <c r="K300" s="88"/>
      <c r="L300" s="117" t="s">
        <v>526</v>
      </c>
      <c r="M300" s="117"/>
      <c r="N300" s="88"/>
      <c r="O300" s="88"/>
      <c r="P300" s="117" t="s">
        <v>499</v>
      </c>
      <c r="Q300" s="117"/>
      <c r="R300" s="88"/>
      <c r="S300" s="88"/>
      <c r="T300" s="117" t="s">
        <v>101</v>
      </c>
      <c r="U300" s="117"/>
      <c r="V300" s="88"/>
      <c r="W300" s="88"/>
      <c r="X300" s="117" t="s">
        <v>517</v>
      </c>
      <c r="Y300" s="117"/>
      <c r="Z300" s="88"/>
    </row>
    <row r="301" spans="1:33" x14ac:dyDescent="0.25">
      <c r="A301" s="15"/>
      <c r="B301" s="132">
        <v>42004</v>
      </c>
      <c r="C301" s="93"/>
      <c r="D301" s="94"/>
      <c r="E301" s="96"/>
      <c r="F301" s="92"/>
      <c r="G301" s="93"/>
      <c r="H301" s="94"/>
      <c r="I301" s="96"/>
      <c r="J301" s="92"/>
      <c r="K301" s="93"/>
      <c r="L301" s="94"/>
      <c r="M301" s="96"/>
      <c r="N301" s="92"/>
      <c r="O301" s="93"/>
      <c r="P301" s="94"/>
      <c r="Q301" s="96"/>
      <c r="R301" s="92"/>
      <c r="S301" s="93"/>
      <c r="T301" s="94"/>
      <c r="U301" s="96"/>
      <c r="V301" s="92"/>
      <c r="W301" s="93"/>
      <c r="X301" s="94"/>
      <c r="Y301" s="96"/>
      <c r="Z301" s="92"/>
    </row>
    <row r="302" spans="1:33" x14ac:dyDescent="0.25">
      <c r="A302" s="15"/>
      <c r="B302" s="97" t="s">
        <v>527</v>
      </c>
      <c r="C302" s="98"/>
      <c r="D302" s="97" t="s">
        <v>315</v>
      </c>
      <c r="E302" s="99">
        <v>588</v>
      </c>
      <c r="F302" s="97"/>
      <c r="G302" s="98"/>
      <c r="H302" s="97" t="s">
        <v>315</v>
      </c>
      <c r="I302" s="99">
        <v>53</v>
      </c>
      <c r="J302" s="97"/>
      <c r="K302" s="98"/>
      <c r="L302" s="97" t="s">
        <v>315</v>
      </c>
      <c r="M302" s="99">
        <v>264</v>
      </c>
      <c r="N302" s="97"/>
      <c r="O302" s="98"/>
      <c r="P302" s="97" t="s">
        <v>315</v>
      </c>
      <c r="Q302" s="99" t="s">
        <v>349</v>
      </c>
      <c r="R302" s="97"/>
      <c r="S302" s="98"/>
      <c r="T302" s="97" t="s">
        <v>315</v>
      </c>
      <c r="U302" s="99" t="s">
        <v>349</v>
      </c>
      <c r="V302" s="97"/>
      <c r="W302" s="98"/>
      <c r="X302" s="97" t="s">
        <v>315</v>
      </c>
      <c r="Y302" s="99">
        <v>905</v>
      </c>
      <c r="Z302" s="97"/>
    </row>
    <row r="303" spans="1:33" x14ac:dyDescent="0.25">
      <c r="A303" s="15"/>
      <c r="B303" s="92" t="s">
        <v>528</v>
      </c>
      <c r="C303" s="93"/>
      <c r="D303" s="92"/>
      <c r="E303" s="109">
        <v>10567</v>
      </c>
      <c r="F303" s="92"/>
      <c r="G303" s="93"/>
      <c r="H303" s="92"/>
      <c r="I303" s="109">
        <v>1931</v>
      </c>
      <c r="J303" s="92"/>
      <c r="K303" s="93"/>
      <c r="L303" s="92"/>
      <c r="M303" s="109">
        <v>8195</v>
      </c>
      <c r="N303" s="92"/>
      <c r="O303" s="93"/>
      <c r="P303" s="92"/>
      <c r="Q303" s="108">
        <v>421</v>
      </c>
      <c r="R303" s="92"/>
      <c r="S303" s="93"/>
      <c r="T303" s="92"/>
      <c r="U303" s="108">
        <v>93</v>
      </c>
      <c r="V303" s="92"/>
      <c r="W303" s="93"/>
      <c r="X303" s="92"/>
      <c r="Y303" s="109">
        <v>21207</v>
      </c>
      <c r="Z303" s="92"/>
    </row>
    <row r="304" spans="1:33" ht="15.75" thickBot="1" x14ac:dyDescent="0.3">
      <c r="A304" s="15"/>
      <c r="B304" s="97" t="s">
        <v>430</v>
      </c>
      <c r="C304" s="98"/>
      <c r="D304" s="110"/>
      <c r="E304" s="111" t="s">
        <v>349</v>
      </c>
      <c r="F304" s="97"/>
      <c r="G304" s="98"/>
      <c r="H304" s="110"/>
      <c r="I304" s="111" t="s">
        <v>349</v>
      </c>
      <c r="J304" s="97"/>
      <c r="K304" s="98"/>
      <c r="L304" s="110"/>
      <c r="M304" s="111" t="s">
        <v>349</v>
      </c>
      <c r="N304" s="97"/>
      <c r="O304" s="98"/>
      <c r="P304" s="110"/>
      <c r="Q304" s="111" t="s">
        <v>349</v>
      </c>
      <c r="R304" s="97"/>
      <c r="S304" s="98"/>
      <c r="T304" s="110"/>
      <c r="U304" s="111" t="s">
        <v>349</v>
      </c>
      <c r="V304" s="97"/>
      <c r="W304" s="98"/>
      <c r="X304" s="110"/>
      <c r="Y304" s="111" t="s">
        <v>349</v>
      </c>
      <c r="Z304" s="97"/>
    </row>
    <row r="305" spans="1:33" ht="15.75" thickBot="1" x14ac:dyDescent="0.3">
      <c r="A305" s="15"/>
      <c r="B305" s="113" t="s">
        <v>529</v>
      </c>
      <c r="C305" s="93"/>
      <c r="D305" s="133" t="s">
        <v>315</v>
      </c>
      <c r="E305" s="134">
        <v>11155</v>
      </c>
      <c r="F305" s="92"/>
      <c r="G305" s="93"/>
      <c r="H305" s="133" t="s">
        <v>315</v>
      </c>
      <c r="I305" s="134">
        <v>1984</v>
      </c>
      <c r="J305" s="92"/>
      <c r="K305" s="93"/>
      <c r="L305" s="133" t="s">
        <v>315</v>
      </c>
      <c r="M305" s="134">
        <v>8459</v>
      </c>
      <c r="N305" s="92"/>
      <c r="O305" s="93"/>
      <c r="P305" s="133" t="s">
        <v>315</v>
      </c>
      <c r="Q305" s="135">
        <v>421</v>
      </c>
      <c r="R305" s="92"/>
      <c r="S305" s="93"/>
      <c r="T305" s="133" t="s">
        <v>315</v>
      </c>
      <c r="U305" s="135">
        <v>93</v>
      </c>
      <c r="V305" s="92"/>
      <c r="W305" s="93"/>
      <c r="X305" s="133" t="s">
        <v>315</v>
      </c>
      <c r="Y305" s="134">
        <v>22112</v>
      </c>
      <c r="Z305" s="92"/>
    </row>
    <row r="306" spans="1:33" ht="24" thickTop="1" x14ac:dyDescent="0.25">
      <c r="A306" s="15"/>
      <c r="B306" s="97" t="s">
        <v>530</v>
      </c>
      <c r="C306" s="98"/>
      <c r="D306" s="136"/>
      <c r="E306" s="137">
        <v>1.2</v>
      </c>
      <c r="F306" s="97" t="s">
        <v>531</v>
      </c>
      <c r="G306" s="98"/>
      <c r="H306" s="136"/>
      <c r="I306" s="137">
        <v>1.18</v>
      </c>
      <c r="J306" s="97" t="s">
        <v>531</v>
      </c>
      <c r="K306" s="98"/>
      <c r="L306" s="136"/>
      <c r="M306" s="137">
        <v>1.26</v>
      </c>
      <c r="N306" s="97" t="s">
        <v>531</v>
      </c>
      <c r="O306" s="98"/>
      <c r="P306" s="136"/>
      <c r="Q306" s="137">
        <v>1.61</v>
      </c>
      <c r="R306" s="97" t="s">
        <v>531</v>
      </c>
      <c r="S306" s="98"/>
      <c r="T306" s="136"/>
      <c r="U306" s="137">
        <v>1.06</v>
      </c>
      <c r="V306" s="97" t="s">
        <v>531</v>
      </c>
      <c r="W306" s="98"/>
      <c r="X306" s="136"/>
      <c r="Y306" s="137">
        <v>1.23</v>
      </c>
      <c r="Z306" s="97" t="s">
        <v>531</v>
      </c>
    </row>
    <row r="307" spans="1:33" x14ac:dyDescent="0.25">
      <c r="A307" s="15"/>
      <c r="B307" s="138">
        <v>41639</v>
      </c>
      <c r="C307" s="93"/>
      <c r="D307" s="92"/>
      <c r="E307" s="108"/>
      <c r="F307" s="92"/>
      <c r="G307" s="93"/>
      <c r="H307" s="92"/>
      <c r="I307" s="108"/>
      <c r="J307" s="92"/>
      <c r="K307" s="93"/>
      <c r="L307" s="92"/>
      <c r="M307" s="108"/>
      <c r="N307" s="92"/>
      <c r="O307" s="93"/>
      <c r="P307" s="92"/>
      <c r="Q307" s="108"/>
      <c r="R307" s="92"/>
      <c r="S307" s="93"/>
      <c r="T307" s="92"/>
      <c r="U307" s="108"/>
      <c r="V307" s="92"/>
      <c r="W307" s="93"/>
      <c r="X307" s="92"/>
      <c r="Y307" s="108"/>
      <c r="Z307" s="92"/>
    </row>
    <row r="308" spans="1:33" x14ac:dyDescent="0.25">
      <c r="A308" s="15"/>
      <c r="B308" s="97" t="s">
        <v>527</v>
      </c>
      <c r="C308" s="98"/>
      <c r="D308" s="97" t="s">
        <v>315</v>
      </c>
      <c r="E308" s="99">
        <v>68</v>
      </c>
      <c r="F308" s="97"/>
      <c r="G308" s="98"/>
      <c r="H308" s="97" t="s">
        <v>315</v>
      </c>
      <c r="I308" s="99">
        <v>8</v>
      </c>
      <c r="J308" s="97"/>
      <c r="K308" s="98"/>
      <c r="L308" s="97" t="s">
        <v>315</v>
      </c>
      <c r="M308" s="99">
        <v>696</v>
      </c>
      <c r="N308" s="97"/>
      <c r="O308" s="98"/>
      <c r="P308" s="97" t="s">
        <v>315</v>
      </c>
      <c r="Q308" s="99" t="s">
        <v>349</v>
      </c>
      <c r="R308" s="97"/>
      <c r="S308" s="98"/>
      <c r="T308" s="97" t="s">
        <v>315</v>
      </c>
      <c r="U308" s="99" t="s">
        <v>349</v>
      </c>
      <c r="V308" s="97"/>
      <c r="W308" s="98"/>
      <c r="X308" s="97" t="s">
        <v>315</v>
      </c>
      <c r="Y308" s="99">
        <v>772</v>
      </c>
      <c r="Z308" s="97"/>
    </row>
    <row r="309" spans="1:33" x14ac:dyDescent="0.25">
      <c r="A309" s="15"/>
      <c r="B309" s="92" t="s">
        <v>528</v>
      </c>
      <c r="C309" s="93"/>
      <c r="D309" s="92"/>
      <c r="E309" s="109">
        <v>11412</v>
      </c>
      <c r="F309" s="92"/>
      <c r="G309" s="93"/>
      <c r="H309" s="92"/>
      <c r="I309" s="109">
        <v>2019</v>
      </c>
      <c r="J309" s="92"/>
      <c r="K309" s="93"/>
      <c r="L309" s="92"/>
      <c r="M309" s="109">
        <v>9783</v>
      </c>
      <c r="N309" s="92"/>
      <c r="O309" s="93"/>
      <c r="P309" s="92"/>
      <c r="Q309" s="108">
        <v>469</v>
      </c>
      <c r="R309" s="92"/>
      <c r="S309" s="93"/>
      <c r="T309" s="92"/>
      <c r="U309" s="108">
        <v>95</v>
      </c>
      <c r="V309" s="92"/>
      <c r="W309" s="93"/>
      <c r="X309" s="92"/>
      <c r="Y309" s="109">
        <v>23778</v>
      </c>
      <c r="Z309" s="92"/>
    </row>
    <row r="310" spans="1:33" ht="15.75" thickBot="1" x14ac:dyDescent="0.3">
      <c r="A310" s="15"/>
      <c r="B310" s="97" t="s">
        <v>430</v>
      </c>
      <c r="C310" s="98"/>
      <c r="D310" s="110"/>
      <c r="E310" s="111" t="s">
        <v>349</v>
      </c>
      <c r="F310" s="97"/>
      <c r="G310" s="98"/>
      <c r="H310" s="110"/>
      <c r="I310" s="111" t="s">
        <v>349</v>
      </c>
      <c r="J310" s="97"/>
      <c r="K310" s="98"/>
      <c r="L310" s="110"/>
      <c r="M310" s="111" t="s">
        <v>349</v>
      </c>
      <c r="N310" s="97"/>
      <c r="O310" s="98"/>
      <c r="P310" s="110"/>
      <c r="Q310" s="111" t="s">
        <v>349</v>
      </c>
      <c r="R310" s="97"/>
      <c r="S310" s="98"/>
      <c r="T310" s="110"/>
      <c r="U310" s="111" t="s">
        <v>349</v>
      </c>
      <c r="V310" s="97"/>
      <c r="W310" s="98"/>
      <c r="X310" s="110"/>
      <c r="Y310" s="111" t="s">
        <v>349</v>
      </c>
      <c r="Z310" s="97"/>
    </row>
    <row r="311" spans="1:33" ht="15.75" thickBot="1" x14ac:dyDescent="0.3">
      <c r="A311" s="15"/>
      <c r="B311" s="113" t="s">
        <v>529</v>
      </c>
      <c r="C311" s="93"/>
      <c r="D311" s="133" t="s">
        <v>315</v>
      </c>
      <c r="E311" s="134">
        <v>11480</v>
      </c>
      <c r="F311" s="92"/>
      <c r="G311" s="93"/>
      <c r="H311" s="133" t="s">
        <v>315</v>
      </c>
      <c r="I311" s="134">
        <v>2027</v>
      </c>
      <c r="J311" s="92"/>
      <c r="K311" s="93"/>
      <c r="L311" s="133" t="s">
        <v>315</v>
      </c>
      <c r="M311" s="134">
        <v>10479</v>
      </c>
      <c r="N311" s="92"/>
      <c r="O311" s="93"/>
      <c r="P311" s="133" t="s">
        <v>315</v>
      </c>
      <c r="Q311" s="135">
        <v>469</v>
      </c>
      <c r="R311" s="92"/>
      <c r="S311" s="93"/>
      <c r="T311" s="133" t="s">
        <v>315</v>
      </c>
      <c r="U311" s="135">
        <v>95</v>
      </c>
      <c r="V311" s="92"/>
      <c r="W311" s="93"/>
      <c r="X311" s="133" t="s">
        <v>315</v>
      </c>
      <c r="Y311" s="134">
        <v>24550</v>
      </c>
      <c r="Z311" s="92"/>
    </row>
    <row r="312" spans="1:33" ht="24" thickTop="1" x14ac:dyDescent="0.25">
      <c r="A312" s="15"/>
      <c r="B312" s="97" t="s">
        <v>530</v>
      </c>
      <c r="C312" s="98"/>
      <c r="D312" s="136"/>
      <c r="E312" s="137">
        <v>1.75</v>
      </c>
      <c r="F312" s="97" t="s">
        <v>531</v>
      </c>
      <c r="G312" s="98"/>
      <c r="H312" s="136"/>
      <c r="I312" s="137">
        <v>1.76</v>
      </c>
      <c r="J312" s="97" t="s">
        <v>531</v>
      </c>
      <c r="K312" s="98"/>
      <c r="L312" s="136"/>
      <c r="M312" s="137">
        <v>1.72</v>
      </c>
      <c r="N312" s="97" t="s">
        <v>531</v>
      </c>
      <c r="O312" s="98"/>
      <c r="P312" s="136"/>
      <c r="Q312" s="137">
        <v>1.77</v>
      </c>
      <c r="R312" s="97" t="s">
        <v>531</v>
      </c>
      <c r="S312" s="98"/>
      <c r="T312" s="136"/>
      <c r="U312" s="137">
        <v>1.1499999999999999</v>
      </c>
      <c r="V312" s="97" t="s">
        <v>531</v>
      </c>
      <c r="W312" s="98"/>
      <c r="X312" s="136"/>
      <c r="Y312" s="137">
        <v>1.73</v>
      </c>
      <c r="Z312" s="97" t="s">
        <v>531</v>
      </c>
    </row>
    <row r="313" spans="1:33" x14ac:dyDescent="0.25">
      <c r="A313" s="15"/>
      <c r="B313" s="67"/>
      <c r="C313" s="67"/>
      <c r="D313" s="67"/>
      <c r="E313" s="67"/>
      <c r="F313" s="67"/>
      <c r="G313" s="67"/>
      <c r="H313" s="67"/>
      <c r="I313" s="67"/>
      <c r="J313" s="67"/>
      <c r="K313" s="67"/>
      <c r="L313" s="67"/>
      <c r="M313" s="67"/>
      <c r="N313" s="67"/>
      <c r="O313" s="67"/>
      <c r="P313" s="67"/>
      <c r="Q313" s="67"/>
      <c r="R313" s="67"/>
      <c r="S313" s="67"/>
      <c r="T313" s="67"/>
      <c r="U313" s="67"/>
      <c r="V313" s="67"/>
      <c r="W313" s="67"/>
      <c r="X313" s="67"/>
      <c r="Y313" s="67"/>
      <c r="Z313" s="67"/>
      <c r="AA313" s="67"/>
      <c r="AB313" s="67"/>
      <c r="AC313" s="67"/>
      <c r="AD313" s="67"/>
      <c r="AE313" s="67"/>
      <c r="AF313" s="67"/>
      <c r="AG313" s="67"/>
    </row>
    <row r="314" spans="1:33" x14ac:dyDescent="0.25">
      <c r="A314" s="15"/>
      <c r="B314" s="88"/>
      <c r="C314" s="88"/>
      <c r="D314" s="88"/>
      <c r="E314" s="88"/>
      <c r="F314" s="140"/>
      <c r="G314" s="88"/>
      <c r="H314" s="139" t="s">
        <v>523</v>
      </c>
      <c r="I314" s="139"/>
      <c r="J314" s="140"/>
      <c r="K314" s="88"/>
      <c r="L314" s="139" t="s">
        <v>523</v>
      </c>
      <c r="M314" s="139"/>
      <c r="N314" s="140"/>
      <c r="O314" s="88"/>
      <c r="P314" s="88"/>
      <c r="Q314" s="88"/>
      <c r="R314" s="140"/>
      <c r="S314" s="88"/>
      <c r="T314" s="88"/>
      <c r="U314" s="88"/>
      <c r="V314" s="140"/>
      <c r="W314" s="88"/>
      <c r="X314" s="139" t="s">
        <v>145</v>
      </c>
      <c r="Y314" s="139"/>
      <c r="Z314" s="88"/>
    </row>
    <row r="315" spans="1:33" ht="15.75" thickBot="1" x14ac:dyDescent="0.3">
      <c r="A315" s="15"/>
      <c r="B315" s="131" t="s">
        <v>532</v>
      </c>
      <c r="C315" s="88"/>
      <c r="D315" s="117" t="s">
        <v>496</v>
      </c>
      <c r="E315" s="117"/>
      <c r="F315" s="140"/>
      <c r="G315" s="88"/>
      <c r="H315" s="117" t="s">
        <v>525</v>
      </c>
      <c r="I315" s="117"/>
      <c r="J315" s="140"/>
      <c r="K315" s="88"/>
      <c r="L315" s="117" t="s">
        <v>526</v>
      </c>
      <c r="M315" s="117"/>
      <c r="N315" s="140"/>
      <c r="O315" s="88"/>
      <c r="P315" s="117" t="s">
        <v>499</v>
      </c>
      <c r="Q315" s="117"/>
      <c r="R315" s="140"/>
      <c r="S315" s="88"/>
      <c r="T315" s="117" t="s">
        <v>101</v>
      </c>
      <c r="U315" s="117"/>
      <c r="V315" s="140"/>
      <c r="W315" s="88"/>
      <c r="X315" s="117" t="s">
        <v>41</v>
      </c>
      <c r="Y315" s="117"/>
      <c r="Z315" s="88"/>
    </row>
    <row r="316" spans="1:33" x14ac:dyDescent="0.25">
      <c r="A316" s="15"/>
      <c r="B316" s="132">
        <v>42004</v>
      </c>
      <c r="C316" s="93"/>
      <c r="D316" s="94"/>
      <c r="E316" s="96"/>
      <c r="F316" s="93"/>
      <c r="G316" s="93"/>
      <c r="H316" s="94"/>
      <c r="I316" s="96"/>
      <c r="J316" s="93"/>
      <c r="K316" s="93"/>
      <c r="L316" s="94"/>
      <c r="M316" s="96"/>
      <c r="N316" s="93"/>
      <c r="O316" s="93"/>
      <c r="P316" s="94"/>
      <c r="Q316" s="96"/>
      <c r="R316" s="93"/>
      <c r="S316" s="93"/>
      <c r="T316" s="94"/>
      <c r="U316" s="96"/>
      <c r="V316" s="93"/>
      <c r="W316" s="93"/>
      <c r="X316" s="94"/>
      <c r="Y316" s="96"/>
      <c r="Z316" s="93"/>
    </row>
    <row r="317" spans="1:33" x14ac:dyDescent="0.25">
      <c r="A317" s="15"/>
      <c r="B317" s="97" t="s">
        <v>527</v>
      </c>
      <c r="C317" s="98"/>
      <c r="D317" s="97" t="s">
        <v>315</v>
      </c>
      <c r="E317" s="100">
        <v>1370</v>
      </c>
      <c r="F317" s="98"/>
      <c r="G317" s="98"/>
      <c r="H317" s="97" t="s">
        <v>315</v>
      </c>
      <c r="I317" s="99">
        <v>601</v>
      </c>
      <c r="J317" s="98"/>
      <c r="K317" s="98"/>
      <c r="L317" s="97" t="s">
        <v>315</v>
      </c>
      <c r="M317" s="100">
        <v>2239</v>
      </c>
      <c r="N317" s="98"/>
      <c r="O317" s="98"/>
      <c r="P317" s="97" t="s">
        <v>315</v>
      </c>
      <c r="Q317" s="99">
        <v>17</v>
      </c>
      <c r="R317" s="98"/>
      <c r="S317" s="98"/>
      <c r="T317" s="97" t="s">
        <v>315</v>
      </c>
      <c r="U317" s="99" t="s">
        <v>349</v>
      </c>
      <c r="V317" s="98"/>
      <c r="W317" s="98"/>
      <c r="X317" s="97" t="s">
        <v>315</v>
      </c>
      <c r="Y317" s="100">
        <v>4227</v>
      </c>
      <c r="Z317" s="98"/>
    </row>
    <row r="318" spans="1:33" x14ac:dyDescent="0.25">
      <c r="A318" s="15"/>
      <c r="B318" s="92" t="s">
        <v>528</v>
      </c>
      <c r="C318" s="93"/>
      <c r="D318" s="92"/>
      <c r="E318" s="109">
        <v>890835</v>
      </c>
      <c r="F318" s="93"/>
      <c r="G318" s="93"/>
      <c r="H318" s="92"/>
      <c r="I318" s="109">
        <v>162980</v>
      </c>
      <c r="J318" s="93"/>
      <c r="K318" s="93"/>
      <c r="L318" s="92"/>
      <c r="M318" s="109">
        <v>632347</v>
      </c>
      <c r="N318" s="93"/>
      <c r="O318" s="93"/>
      <c r="P318" s="92"/>
      <c r="Q318" s="109">
        <v>24138</v>
      </c>
      <c r="R318" s="93"/>
      <c r="S318" s="93"/>
      <c r="T318" s="92"/>
      <c r="U318" s="109">
        <v>8798</v>
      </c>
      <c r="V318" s="93"/>
      <c r="W318" s="93"/>
      <c r="X318" s="92"/>
      <c r="Y318" s="109">
        <v>1719098</v>
      </c>
      <c r="Z318" s="93"/>
    </row>
    <row r="319" spans="1:33" ht="15.75" thickBot="1" x14ac:dyDescent="0.3">
      <c r="A319" s="15"/>
      <c r="B319" s="97" t="s">
        <v>430</v>
      </c>
      <c r="C319" s="98"/>
      <c r="D319" s="110"/>
      <c r="E319" s="112">
        <v>36556</v>
      </c>
      <c r="F319" s="98"/>
      <c r="G319" s="98"/>
      <c r="H319" s="110"/>
      <c r="I319" s="112">
        <v>4528</v>
      </c>
      <c r="J319" s="98"/>
      <c r="K319" s="98"/>
      <c r="L319" s="110"/>
      <c r="M319" s="112">
        <v>37988</v>
      </c>
      <c r="N319" s="98"/>
      <c r="O319" s="98"/>
      <c r="P319" s="110"/>
      <c r="Q319" s="112">
        <v>2009</v>
      </c>
      <c r="R319" s="98"/>
      <c r="S319" s="98"/>
      <c r="T319" s="110"/>
      <c r="U319" s="111" t="s">
        <v>349</v>
      </c>
      <c r="V319" s="98"/>
      <c r="W319" s="98"/>
      <c r="X319" s="110"/>
      <c r="Y319" s="112">
        <v>81081</v>
      </c>
      <c r="Z319" s="98"/>
    </row>
    <row r="320" spans="1:33" ht="15.75" thickBot="1" x14ac:dyDescent="0.3">
      <c r="A320" s="15"/>
      <c r="B320" s="113" t="s">
        <v>533</v>
      </c>
      <c r="C320" s="93"/>
      <c r="D320" s="133" t="s">
        <v>315</v>
      </c>
      <c r="E320" s="134">
        <v>928761</v>
      </c>
      <c r="F320" s="93"/>
      <c r="G320" s="93"/>
      <c r="H320" s="133" t="s">
        <v>315</v>
      </c>
      <c r="I320" s="134">
        <v>168109</v>
      </c>
      <c r="J320" s="93"/>
      <c r="K320" s="93"/>
      <c r="L320" s="133" t="s">
        <v>315</v>
      </c>
      <c r="M320" s="134">
        <v>672574</v>
      </c>
      <c r="N320" s="93"/>
      <c r="O320" s="93"/>
      <c r="P320" s="133" t="s">
        <v>315</v>
      </c>
      <c r="Q320" s="134">
        <v>26164</v>
      </c>
      <c r="R320" s="93"/>
      <c r="S320" s="93"/>
      <c r="T320" s="133" t="s">
        <v>315</v>
      </c>
      <c r="U320" s="134">
        <v>8798</v>
      </c>
      <c r="V320" s="93"/>
      <c r="W320" s="93"/>
      <c r="X320" s="133" t="s">
        <v>315</v>
      </c>
      <c r="Y320" s="134">
        <v>1804406</v>
      </c>
      <c r="Z320" s="93"/>
    </row>
    <row r="321" spans="1:33" ht="15.75" thickTop="1" x14ac:dyDescent="0.25">
      <c r="A321" s="15"/>
      <c r="B321" s="141">
        <v>41639</v>
      </c>
      <c r="C321" s="98"/>
      <c r="D321" s="136"/>
      <c r="E321" s="137"/>
      <c r="F321" s="98"/>
      <c r="G321" s="98"/>
      <c r="H321" s="136"/>
      <c r="I321" s="137"/>
      <c r="J321" s="98"/>
      <c r="K321" s="98"/>
      <c r="L321" s="136"/>
      <c r="M321" s="137"/>
      <c r="N321" s="98"/>
      <c r="O321" s="98"/>
      <c r="P321" s="136"/>
      <c r="Q321" s="137"/>
      <c r="R321" s="98"/>
      <c r="S321" s="98"/>
      <c r="T321" s="136"/>
      <c r="U321" s="137"/>
      <c r="V321" s="98"/>
      <c r="W321" s="98"/>
      <c r="X321" s="136"/>
      <c r="Y321" s="137"/>
      <c r="Z321" s="98"/>
    </row>
    <row r="322" spans="1:33" x14ac:dyDescent="0.25">
      <c r="A322" s="15"/>
      <c r="B322" s="92" t="s">
        <v>527</v>
      </c>
      <c r="C322" s="93"/>
      <c r="D322" s="92" t="s">
        <v>315</v>
      </c>
      <c r="E322" s="109">
        <v>1948</v>
      </c>
      <c r="F322" s="93"/>
      <c r="G322" s="93"/>
      <c r="H322" s="92" t="s">
        <v>315</v>
      </c>
      <c r="I322" s="108">
        <v>632</v>
      </c>
      <c r="J322" s="93"/>
      <c r="K322" s="93"/>
      <c r="L322" s="92" t="s">
        <v>315</v>
      </c>
      <c r="M322" s="109">
        <v>3299</v>
      </c>
      <c r="N322" s="93"/>
      <c r="O322" s="93"/>
      <c r="P322" s="92" t="s">
        <v>315</v>
      </c>
      <c r="Q322" s="108" t="s">
        <v>349</v>
      </c>
      <c r="R322" s="93"/>
      <c r="S322" s="93"/>
      <c r="T322" s="92" t="s">
        <v>315</v>
      </c>
      <c r="U322" s="108" t="s">
        <v>349</v>
      </c>
      <c r="V322" s="93"/>
      <c r="W322" s="93"/>
      <c r="X322" s="92" t="s">
        <v>315</v>
      </c>
      <c r="Y322" s="109">
        <v>5879</v>
      </c>
      <c r="Z322" s="93"/>
    </row>
    <row r="323" spans="1:33" x14ac:dyDescent="0.25">
      <c r="A323" s="15"/>
      <c r="B323" s="97" t="s">
        <v>528</v>
      </c>
      <c r="C323" s="98"/>
      <c r="D323" s="97"/>
      <c r="E323" s="100">
        <v>636980</v>
      </c>
      <c r="F323" s="98"/>
      <c r="G323" s="98"/>
      <c r="H323" s="97"/>
      <c r="I323" s="100">
        <v>110525</v>
      </c>
      <c r="J323" s="98"/>
      <c r="K323" s="98"/>
      <c r="L323" s="97"/>
      <c r="M323" s="100">
        <v>575087</v>
      </c>
      <c r="N323" s="98"/>
      <c r="O323" s="98"/>
      <c r="P323" s="97"/>
      <c r="Q323" s="100">
        <v>23966</v>
      </c>
      <c r="R323" s="98"/>
      <c r="S323" s="98"/>
      <c r="T323" s="97"/>
      <c r="U323" s="100">
        <v>8251</v>
      </c>
      <c r="V323" s="98"/>
      <c r="W323" s="98"/>
      <c r="X323" s="97"/>
      <c r="Y323" s="100">
        <v>1354809</v>
      </c>
      <c r="Z323" s="98"/>
    </row>
    <row r="324" spans="1:33" ht="15.75" thickBot="1" x14ac:dyDescent="0.3">
      <c r="A324" s="15"/>
      <c r="B324" s="92" t="s">
        <v>430</v>
      </c>
      <c r="C324" s="93"/>
      <c r="D324" s="101"/>
      <c r="E324" s="102">
        <v>17512</v>
      </c>
      <c r="F324" s="93"/>
      <c r="G324" s="93"/>
      <c r="H324" s="101"/>
      <c r="I324" s="102">
        <v>4239</v>
      </c>
      <c r="J324" s="93"/>
      <c r="K324" s="93"/>
      <c r="L324" s="101"/>
      <c r="M324" s="102">
        <v>31793</v>
      </c>
      <c r="N324" s="93"/>
      <c r="O324" s="93"/>
      <c r="P324" s="101"/>
      <c r="Q324" s="102">
        <v>2471</v>
      </c>
      <c r="R324" s="93"/>
      <c r="S324" s="93"/>
      <c r="T324" s="101"/>
      <c r="U324" s="103" t="s">
        <v>349</v>
      </c>
      <c r="V324" s="93"/>
      <c r="W324" s="93"/>
      <c r="X324" s="101"/>
      <c r="Y324" s="102">
        <v>56015</v>
      </c>
      <c r="Z324" s="93"/>
    </row>
    <row r="325" spans="1:33" ht="15.75" thickBot="1" x14ac:dyDescent="0.3">
      <c r="A325" s="15"/>
      <c r="B325" s="104" t="s">
        <v>533</v>
      </c>
      <c r="C325" s="98"/>
      <c r="D325" s="142" t="s">
        <v>315</v>
      </c>
      <c r="E325" s="143">
        <v>656440</v>
      </c>
      <c r="F325" s="98"/>
      <c r="G325" s="98"/>
      <c r="H325" s="142" t="s">
        <v>315</v>
      </c>
      <c r="I325" s="143">
        <v>115396</v>
      </c>
      <c r="J325" s="98"/>
      <c r="K325" s="98"/>
      <c r="L325" s="142" t="s">
        <v>315</v>
      </c>
      <c r="M325" s="143">
        <v>610179</v>
      </c>
      <c r="N325" s="98"/>
      <c r="O325" s="98"/>
      <c r="P325" s="142" t="s">
        <v>315</v>
      </c>
      <c r="Q325" s="143">
        <v>26437</v>
      </c>
      <c r="R325" s="98"/>
      <c r="S325" s="98"/>
      <c r="T325" s="142" t="s">
        <v>315</v>
      </c>
      <c r="U325" s="143">
        <v>8251</v>
      </c>
      <c r="V325" s="98"/>
      <c r="W325" s="98"/>
      <c r="X325" s="142" t="s">
        <v>315</v>
      </c>
      <c r="Y325" s="143">
        <v>1416703</v>
      </c>
      <c r="Z325" s="98"/>
    </row>
    <row r="326" spans="1:33" ht="15.75" thickTop="1" x14ac:dyDescent="0.25">
      <c r="A326" s="15"/>
      <c r="B326" s="4"/>
    </row>
    <row r="327" spans="1:33" ht="15.75" thickBot="1" x14ac:dyDescent="0.3">
      <c r="A327" s="15" t="s">
        <v>1083</v>
      </c>
      <c r="B327" s="144"/>
      <c r="C327" s="144"/>
      <c r="D327" s="165" t="s">
        <v>452</v>
      </c>
      <c r="E327" s="165"/>
      <c r="F327" s="165"/>
      <c r="G327" s="165"/>
      <c r="H327" s="165"/>
      <c r="I327" s="165"/>
      <c r="J327" s="165"/>
      <c r="K327" s="165"/>
      <c r="L327" s="165"/>
      <c r="M327" s="165"/>
      <c r="N327" s="165"/>
      <c r="O327" s="165"/>
      <c r="P327" s="165"/>
      <c r="Q327" s="165"/>
      <c r="R327" s="165"/>
      <c r="S327" s="165"/>
      <c r="T327" s="165"/>
      <c r="U327" s="165"/>
      <c r="V327" s="165"/>
      <c r="W327" s="165"/>
      <c r="X327" s="165"/>
      <c r="Y327" s="165"/>
      <c r="Z327" s="165"/>
      <c r="AA327" s="165"/>
      <c r="AB327" s="165"/>
      <c r="AC327" s="165"/>
      <c r="AD327" s="165"/>
      <c r="AE327" s="165"/>
      <c r="AF327" s="165"/>
      <c r="AG327" s="144"/>
    </row>
    <row r="328" spans="1:33" ht="15.75" thickBot="1" x14ac:dyDescent="0.3">
      <c r="A328" s="15"/>
      <c r="B328" s="144"/>
      <c r="C328" s="144"/>
      <c r="D328" s="166">
        <v>2014</v>
      </c>
      <c r="E328" s="166"/>
      <c r="F328" s="166"/>
      <c r="G328" s="166"/>
      <c r="H328" s="166"/>
      <c r="I328" s="166"/>
      <c r="J328" s="166"/>
      <c r="K328" s="166"/>
      <c r="L328" s="166"/>
      <c r="M328" s="166"/>
      <c r="N328" s="166"/>
      <c r="O328" s="166"/>
      <c r="P328" s="166"/>
      <c r="Q328" s="166"/>
      <c r="R328" s="145"/>
      <c r="S328" s="166">
        <v>2013</v>
      </c>
      <c r="T328" s="166"/>
      <c r="U328" s="166"/>
      <c r="V328" s="166"/>
      <c r="W328" s="166"/>
      <c r="X328" s="166"/>
      <c r="Y328" s="166"/>
      <c r="Z328" s="166"/>
      <c r="AA328" s="166"/>
      <c r="AB328" s="166"/>
      <c r="AC328" s="166"/>
      <c r="AD328" s="166"/>
      <c r="AE328" s="166"/>
      <c r="AF328" s="166"/>
      <c r="AG328" s="144"/>
    </row>
    <row r="329" spans="1:33" x14ac:dyDescent="0.25">
      <c r="A329" s="15"/>
      <c r="B329" s="144"/>
      <c r="C329" s="144"/>
      <c r="D329" s="145"/>
      <c r="E329" s="145"/>
      <c r="F329" s="145"/>
      <c r="G329" s="167" t="s">
        <v>543</v>
      </c>
      <c r="H329" s="167"/>
      <c r="I329" s="145"/>
      <c r="J329" s="167" t="s">
        <v>544</v>
      </c>
      <c r="K329" s="167"/>
      <c r="L329" s="145"/>
      <c r="M329" s="145"/>
      <c r="N329" s="145"/>
      <c r="O329" s="145"/>
      <c r="P329" s="145"/>
      <c r="Q329" s="145"/>
      <c r="R329" s="144"/>
      <c r="S329" s="145"/>
      <c r="T329" s="145"/>
      <c r="U329" s="145"/>
      <c r="V329" s="167" t="s">
        <v>543</v>
      </c>
      <c r="W329" s="167"/>
      <c r="X329" s="145"/>
      <c r="Y329" s="167" t="s">
        <v>544</v>
      </c>
      <c r="Z329" s="167"/>
      <c r="AA329" s="145"/>
      <c r="AB329" s="145"/>
      <c r="AC329" s="145"/>
      <c r="AD329" s="145"/>
      <c r="AE329" s="145"/>
      <c r="AF329" s="145"/>
      <c r="AG329" s="144"/>
    </row>
    <row r="330" spans="1:33" ht="15.75" thickBot="1" x14ac:dyDescent="0.3">
      <c r="A330" s="15"/>
      <c r="B330" s="146" t="s">
        <v>545</v>
      </c>
      <c r="C330" s="144"/>
      <c r="D330" s="165" t="s">
        <v>546</v>
      </c>
      <c r="E330" s="165"/>
      <c r="F330" s="144"/>
      <c r="G330" s="165" t="s">
        <v>547</v>
      </c>
      <c r="H330" s="165"/>
      <c r="I330" s="144"/>
      <c r="J330" s="165" t="s">
        <v>548</v>
      </c>
      <c r="K330" s="165"/>
      <c r="L330" s="144"/>
      <c r="M330" s="165" t="s">
        <v>549</v>
      </c>
      <c r="N330" s="165"/>
      <c r="O330" s="144"/>
      <c r="P330" s="165" t="s">
        <v>145</v>
      </c>
      <c r="Q330" s="165"/>
      <c r="R330" s="144"/>
      <c r="S330" s="165" t="s">
        <v>546</v>
      </c>
      <c r="T330" s="165"/>
      <c r="U330" s="144"/>
      <c r="V330" s="165" t="s">
        <v>547</v>
      </c>
      <c r="W330" s="165"/>
      <c r="X330" s="144"/>
      <c r="Y330" s="165" t="s">
        <v>548</v>
      </c>
      <c r="Z330" s="165"/>
      <c r="AA330" s="144"/>
      <c r="AB330" s="165" t="s">
        <v>549</v>
      </c>
      <c r="AC330" s="165"/>
      <c r="AD330" s="144"/>
      <c r="AE330" s="165" t="s">
        <v>145</v>
      </c>
      <c r="AF330" s="165"/>
      <c r="AG330" s="144"/>
    </row>
    <row r="331" spans="1:33" x14ac:dyDescent="0.25">
      <c r="A331" s="15"/>
      <c r="B331" s="147" t="s">
        <v>496</v>
      </c>
      <c r="C331" s="148"/>
      <c r="D331" s="147" t="s">
        <v>315</v>
      </c>
      <c r="E331" s="149">
        <v>858218</v>
      </c>
      <c r="F331" s="148"/>
      <c r="G331" s="147" t="s">
        <v>315</v>
      </c>
      <c r="H331" s="149">
        <v>18578</v>
      </c>
      <c r="I331" s="148"/>
      <c r="J331" s="147" t="s">
        <v>315</v>
      </c>
      <c r="K331" s="149">
        <v>12717</v>
      </c>
      <c r="L331" s="148"/>
      <c r="M331" s="147" t="s">
        <v>315</v>
      </c>
      <c r="N331" s="150">
        <v>969</v>
      </c>
      <c r="O331" s="148"/>
      <c r="P331" s="147" t="s">
        <v>315</v>
      </c>
      <c r="Q331" s="149">
        <v>890482</v>
      </c>
      <c r="R331" s="148"/>
      <c r="S331" s="147" t="s">
        <v>315</v>
      </c>
      <c r="T331" s="149">
        <v>592221</v>
      </c>
      <c r="U331" s="148"/>
      <c r="V331" s="147" t="s">
        <v>315</v>
      </c>
      <c r="W331" s="149">
        <v>30962</v>
      </c>
      <c r="X331" s="148"/>
      <c r="Y331" s="147" t="s">
        <v>315</v>
      </c>
      <c r="Z331" s="149">
        <v>15044</v>
      </c>
      <c r="AA331" s="148"/>
      <c r="AB331" s="147" t="s">
        <v>315</v>
      </c>
      <c r="AC331" s="150">
        <v>302</v>
      </c>
      <c r="AD331" s="148"/>
      <c r="AE331" s="147" t="s">
        <v>315</v>
      </c>
      <c r="AF331" s="149">
        <v>638529</v>
      </c>
      <c r="AG331" s="148"/>
    </row>
    <row r="332" spans="1:33" x14ac:dyDescent="0.25">
      <c r="A332" s="15"/>
      <c r="B332" s="151" t="s">
        <v>497</v>
      </c>
      <c r="C332" s="152"/>
      <c r="D332" s="151"/>
      <c r="E332" s="153">
        <v>148226</v>
      </c>
      <c r="F332" s="152"/>
      <c r="G332" s="151"/>
      <c r="H332" s="153">
        <v>1144</v>
      </c>
      <c r="I332" s="152"/>
      <c r="J332" s="151"/>
      <c r="K332" s="154">
        <v>88</v>
      </c>
      <c r="L332" s="152"/>
      <c r="M332" s="151"/>
      <c r="N332" s="154">
        <v>60</v>
      </c>
      <c r="O332" s="152"/>
      <c r="P332" s="151"/>
      <c r="Q332" s="153">
        <v>149518</v>
      </c>
      <c r="R332" s="152"/>
      <c r="S332" s="151"/>
      <c r="T332" s="153">
        <v>82483</v>
      </c>
      <c r="U332" s="152"/>
      <c r="V332" s="151"/>
      <c r="W332" s="153">
        <v>8628</v>
      </c>
      <c r="X332" s="152"/>
      <c r="Y332" s="151"/>
      <c r="Z332" s="153">
        <v>2288</v>
      </c>
      <c r="AA332" s="152"/>
      <c r="AB332" s="151"/>
      <c r="AC332" s="154" t="s">
        <v>349</v>
      </c>
      <c r="AD332" s="152"/>
      <c r="AE332" s="151"/>
      <c r="AF332" s="153">
        <v>93399</v>
      </c>
      <c r="AG332" s="152"/>
    </row>
    <row r="333" spans="1:33" x14ac:dyDescent="0.25">
      <c r="A333" s="15"/>
      <c r="B333" s="155" t="s">
        <v>498</v>
      </c>
      <c r="C333" s="148"/>
      <c r="D333" s="155"/>
      <c r="E333" s="156">
        <v>99200</v>
      </c>
      <c r="F333" s="148"/>
      <c r="G333" s="155"/>
      <c r="H333" s="156">
        <v>4794</v>
      </c>
      <c r="I333" s="148"/>
      <c r="J333" s="155"/>
      <c r="K333" s="156">
        <v>1987</v>
      </c>
      <c r="L333" s="148"/>
      <c r="M333" s="155"/>
      <c r="N333" s="157" t="s">
        <v>349</v>
      </c>
      <c r="O333" s="148"/>
      <c r="P333" s="155"/>
      <c r="Q333" s="156">
        <v>105981</v>
      </c>
      <c r="R333" s="148"/>
      <c r="S333" s="155"/>
      <c r="T333" s="156">
        <v>84999</v>
      </c>
      <c r="U333" s="148"/>
      <c r="V333" s="155"/>
      <c r="W333" s="156">
        <v>4243</v>
      </c>
      <c r="X333" s="148"/>
      <c r="Y333" s="155"/>
      <c r="Z333" s="156">
        <v>5168</v>
      </c>
      <c r="AA333" s="148"/>
      <c r="AB333" s="155"/>
      <c r="AC333" s="157" t="s">
        <v>349</v>
      </c>
      <c r="AD333" s="148"/>
      <c r="AE333" s="155"/>
      <c r="AF333" s="156">
        <v>94410</v>
      </c>
      <c r="AG333" s="148"/>
    </row>
    <row r="334" spans="1:33" x14ac:dyDescent="0.25">
      <c r="A334" s="15"/>
      <c r="B334" s="151" t="s">
        <v>499</v>
      </c>
      <c r="C334" s="152"/>
      <c r="D334" s="151"/>
      <c r="E334" s="154">
        <v>928</v>
      </c>
      <c r="F334" s="152"/>
      <c r="G334" s="151"/>
      <c r="H334" s="154" t="s">
        <v>349</v>
      </c>
      <c r="I334" s="152"/>
      <c r="J334" s="151"/>
      <c r="K334" s="154" t="s">
        <v>349</v>
      </c>
      <c r="L334" s="152"/>
      <c r="M334" s="151"/>
      <c r="N334" s="154" t="s">
        <v>349</v>
      </c>
      <c r="O334" s="152"/>
      <c r="P334" s="151"/>
      <c r="Q334" s="154">
        <v>928</v>
      </c>
      <c r="R334" s="152"/>
      <c r="S334" s="151"/>
      <c r="T334" s="154" t="s">
        <v>349</v>
      </c>
      <c r="U334" s="152"/>
      <c r="V334" s="151"/>
      <c r="W334" s="154" t="s">
        <v>349</v>
      </c>
      <c r="X334" s="152"/>
      <c r="Y334" s="151"/>
      <c r="Z334" s="154" t="s">
        <v>349</v>
      </c>
      <c r="AA334" s="152"/>
      <c r="AB334" s="151"/>
      <c r="AC334" s="154" t="s">
        <v>349</v>
      </c>
      <c r="AD334" s="152"/>
      <c r="AE334" s="151"/>
      <c r="AF334" s="154" t="s">
        <v>349</v>
      </c>
      <c r="AG334" s="152"/>
    </row>
    <row r="335" spans="1:33" ht="15.75" thickBot="1" x14ac:dyDescent="0.3">
      <c r="A335" s="15"/>
      <c r="B335" s="155" t="s">
        <v>101</v>
      </c>
      <c r="C335" s="148"/>
      <c r="D335" s="158"/>
      <c r="E335" s="159">
        <v>7646</v>
      </c>
      <c r="F335" s="148"/>
      <c r="G335" s="158"/>
      <c r="H335" s="159">
        <v>1152</v>
      </c>
      <c r="I335" s="148"/>
      <c r="J335" s="158"/>
      <c r="K335" s="160" t="s">
        <v>349</v>
      </c>
      <c r="L335" s="148"/>
      <c r="M335" s="158"/>
      <c r="N335" s="160" t="s">
        <v>349</v>
      </c>
      <c r="O335" s="148"/>
      <c r="P335" s="158"/>
      <c r="Q335" s="159">
        <v>8798</v>
      </c>
      <c r="R335" s="148"/>
      <c r="S335" s="158"/>
      <c r="T335" s="159">
        <v>7373</v>
      </c>
      <c r="U335" s="148"/>
      <c r="V335" s="158"/>
      <c r="W335" s="160" t="s">
        <v>349</v>
      </c>
      <c r="X335" s="148"/>
      <c r="Y335" s="158"/>
      <c r="Z335" s="160" t="s">
        <v>349</v>
      </c>
      <c r="AA335" s="148"/>
      <c r="AB335" s="158"/>
      <c r="AC335" s="160" t="s">
        <v>349</v>
      </c>
      <c r="AD335" s="148"/>
      <c r="AE335" s="158"/>
      <c r="AF335" s="159">
        <v>7373</v>
      </c>
      <c r="AG335" s="148"/>
    </row>
    <row r="336" spans="1:33" ht="15.75" thickBot="1" x14ac:dyDescent="0.3">
      <c r="A336" s="15"/>
      <c r="B336" s="161" t="s">
        <v>145</v>
      </c>
      <c r="C336" s="152"/>
      <c r="D336" s="162" t="s">
        <v>315</v>
      </c>
      <c r="E336" s="163">
        <v>1114218</v>
      </c>
      <c r="F336" s="152"/>
      <c r="G336" s="162" t="s">
        <v>315</v>
      </c>
      <c r="H336" s="163">
        <v>25668</v>
      </c>
      <c r="I336" s="152"/>
      <c r="J336" s="162" t="s">
        <v>315</v>
      </c>
      <c r="K336" s="163">
        <v>14792</v>
      </c>
      <c r="L336" s="152"/>
      <c r="M336" s="162" t="s">
        <v>315</v>
      </c>
      <c r="N336" s="163">
        <v>1029</v>
      </c>
      <c r="O336" s="152"/>
      <c r="P336" s="162" t="s">
        <v>315</v>
      </c>
      <c r="Q336" s="163">
        <v>1155707</v>
      </c>
      <c r="R336" s="152"/>
      <c r="S336" s="162" t="s">
        <v>315</v>
      </c>
      <c r="T336" s="163">
        <v>767076</v>
      </c>
      <c r="U336" s="152"/>
      <c r="V336" s="162" t="s">
        <v>315</v>
      </c>
      <c r="W336" s="163">
        <v>43833</v>
      </c>
      <c r="X336" s="152"/>
      <c r="Y336" s="162" t="s">
        <v>315</v>
      </c>
      <c r="Z336" s="163">
        <v>22500</v>
      </c>
      <c r="AA336" s="152"/>
      <c r="AB336" s="162" t="s">
        <v>315</v>
      </c>
      <c r="AC336" s="164">
        <v>302</v>
      </c>
      <c r="AD336" s="152"/>
      <c r="AE336" s="162" t="s">
        <v>315</v>
      </c>
      <c r="AF336" s="163">
        <v>833711</v>
      </c>
      <c r="AG336" s="152"/>
    </row>
    <row r="337" spans="1:33" ht="15.75" thickTop="1" x14ac:dyDescent="0.25">
      <c r="A337" s="15"/>
      <c r="B337" s="239"/>
      <c r="C337" s="239"/>
      <c r="D337" s="239"/>
      <c r="E337" s="239"/>
      <c r="F337" s="239"/>
      <c r="G337" s="239"/>
      <c r="H337" s="239"/>
      <c r="I337" s="239"/>
      <c r="J337" s="239"/>
      <c r="K337" s="239"/>
      <c r="L337" s="239"/>
      <c r="M337" s="239"/>
      <c r="N337" s="239"/>
      <c r="O337" s="239"/>
      <c r="P337" s="239"/>
      <c r="Q337" s="239"/>
      <c r="R337" s="239"/>
      <c r="S337" s="239"/>
      <c r="T337" s="239"/>
      <c r="U337" s="239"/>
      <c r="V337" s="239"/>
      <c r="W337" s="239"/>
      <c r="X337" s="239"/>
      <c r="Y337" s="239"/>
      <c r="Z337" s="239"/>
      <c r="AA337" s="239"/>
      <c r="AB337" s="239"/>
      <c r="AC337" s="239"/>
      <c r="AD337" s="239"/>
      <c r="AE337" s="239"/>
      <c r="AF337" s="239"/>
      <c r="AG337" s="239"/>
    </row>
    <row r="338" spans="1:33" ht="15.75" thickBot="1" x14ac:dyDescent="0.3">
      <c r="A338" s="15"/>
      <c r="B338" s="144"/>
      <c r="C338" s="144"/>
      <c r="D338" s="165" t="s">
        <v>452</v>
      </c>
      <c r="E338" s="165"/>
      <c r="F338" s="165"/>
      <c r="G338" s="165"/>
      <c r="H338" s="165"/>
      <c r="I338" s="165"/>
      <c r="J338" s="165"/>
      <c r="K338" s="165"/>
      <c r="L338" s="165"/>
      <c r="M338" s="165"/>
      <c r="N338" s="165"/>
      <c r="O338" s="165"/>
      <c r="P338" s="165"/>
      <c r="Q338" s="165"/>
      <c r="R338" s="165"/>
      <c r="S338" s="165"/>
      <c r="T338" s="165"/>
      <c r="U338" s="165"/>
      <c r="V338" s="165"/>
      <c r="W338" s="165"/>
      <c r="X338" s="165"/>
      <c r="Y338" s="165"/>
      <c r="Z338" s="165"/>
      <c r="AA338" s="165"/>
      <c r="AB338" s="165"/>
      <c r="AC338" s="165"/>
      <c r="AD338" s="165"/>
      <c r="AE338" s="165"/>
      <c r="AF338" s="165"/>
      <c r="AG338" s="144"/>
    </row>
    <row r="339" spans="1:33" ht="15.75" thickBot="1" x14ac:dyDescent="0.3">
      <c r="A339" s="15"/>
      <c r="B339" s="144"/>
      <c r="C339" s="144"/>
      <c r="D339" s="166">
        <v>2014</v>
      </c>
      <c r="E339" s="166"/>
      <c r="F339" s="166"/>
      <c r="G339" s="166"/>
      <c r="H339" s="166"/>
      <c r="I339" s="166"/>
      <c r="J339" s="166"/>
      <c r="K339" s="166"/>
      <c r="L339" s="166"/>
      <c r="M339" s="166"/>
      <c r="N339" s="166"/>
      <c r="O339" s="166"/>
      <c r="P339" s="166"/>
      <c r="Q339" s="166"/>
      <c r="R339" s="145"/>
      <c r="S339" s="166">
        <v>2013</v>
      </c>
      <c r="T339" s="166"/>
      <c r="U339" s="166"/>
      <c r="V339" s="166"/>
      <c r="W339" s="166"/>
      <c r="X339" s="166"/>
      <c r="Y339" s="166"/>
      <c r="Z339" s="166"/>
      <c r="AA339" s="166"/>
      <c r="AB339" s="166"/>
      <c r="AC339" s="166"/>
      <c r="AD339" s="166"/>
      <c r="AE339" s="166"/>
      <c r="AF339" s="166"/>
      <c r="AG339" s="144"/>
    </row>
    <row r="340" spans="1:33" x14ac:dyDescent="0.25">
      <c r="A340" s="15"/>
      <c r="B340" s="144"/>
      <c r="C340" s="144"/>
      <c r="D340" s="145"/>
      <c r="E340" s="145"/>
      <c r="F340" s="145"/>
      <c r="G340" s="167" t="s">
        <v>543</v>
      </c>
      <c r="H340" s="167"/>
      <c r="I340" s="145"/>
      <c r="J340" s="167" t="s">
        <v>544</v>
      </c>
      <c r="K340" s="167"/>
      <c r="L340" s="145"/>
      <c r="M340" s="145"/>
      <c r="N340" s="145"/>
      <c r="O340" s="145"/>
      <c r="P340" s="145"/>
      <c r="Q340" s="145"/>
      <c r="R340" s="144"/>
      <c r="S340" s="145"/>
      <c r="T340" s="145"/>
      <c r="U340" s="145"/>
      <c r="V340" s="167" t="s">
        <v>543</v>
      </c>
      <c r="W340" s="167"/>
      <c r="X340" s="145"/>
      <c r="Y340" s="167" t="s">
        <v>544</v>
      </c>
      <c r="Z340" s="167"/>
      <c r="AA340" s="145"/>
      <c r="AB340" s="145"/>
      <c r="AC340" s="145"/>
      <c r="AD340" s="145"/>
      <c r="AE340" s="145"/>
      <c r="AF340" s="145"/>
      <c r="AG340" s="144"/>
    </row>
    <row r="341" spans="1:33" ht="15.75" thickBot="1" x14ac:dyDescent="0.3">
      <c r="A341" s="15"/>
      <c r="B341" s="146" t="s">
        <v>550</v>
      </c>
      <c r="C341" s="144"/>
      <c r="D341" s="165" t="s">
        <v>551</v>
      </c>
      <c r="E341" s="165"/>
      <c r="F341" s="144"/>
      <c r="G341" s="165" t="s">
        <v>547</v>
      </c>
      <c r="H341" s="165"/>
      <c r="I341" s="144"/>
      <c r="J341" s="165" t="s">
        <v>548</v>
      </c>
      <c r="K341" s="165"/>
      <c r="L341" s="144"/>
      <c r="M341" s="165" t="s">
        <v>549</v>
      </c>
      <c r="N341" s="165"/>
      <c r="O341" s="144"/>
      <c r="P341" s="165" t="s">
        <v>145</v>
      </c>
      <c r="Q341" s="165"/>
      <c r="R341" s="144"/>
      <c r="S341" s="165" t="s">
        <v>546</v>
      </c>
      <c r="T341" s="165"/>
      <c r="U341" s="144"/>
      <c r="V341" s="165" t="s">
        <v>547</v>
      </c>
      <c r="W341" s="165"/>
      <c r="X341" s="144"/>
      <c r="Y341" s="165" t="s">
        <v>548</v>
      </c>
      <c r="Z341" s="165"/>
      <c r="AA341" s="144"/>
      <c r="AB341" s="165" t="s">
        <v>549</v>
      </c>
      <c r="AC341" s="165"/>
      <c r="AD341" s="144"/>
      <c r="AE341" s="165" t="s">
        <v>145</v>
      </c>
      <c r="AF341" s="165"/>
      <c r="AG341" s="144"/>
    </row>
    <row r="342" spans="1:33" x14ac:dyDescent="0.25">
      <c r="A342" s="15"/>
      <c r="B342" s="147" t="s">
        <v>496</v>
      </c>
      <c r="C342" s="148"/>
      <c r="D342" s="147" t="s">
        <v>315</v>
      </c>
      <c r="E342" s="149">
        <v>27766</v>
      </c>
      <c r="F342" s="148"/>
      <c r="G342" s="147" t="s">
        <v>315</v>
      </c>
      <c r="H342" s="149">
        <v>5345</v>
      </c>
      <c r="I342" s="148"/>
      <c r="J342" s="147" t="s">
        <v>315</v>
      </c>
      <c r="K342" s="149">
        <v>3205</v>
      </c>
      <c r="L342" s="148"/>
      <c r="M342" s="147" t="s">
        <v>315</v>
      </c>
      <c r="N342" s="150" t="s">
        <v>349</v>
      </c>
      <c r="O342" s="148"/>
      <c r="P342" s="147" t="s">
        <v>315</v>
      </c>
      <c r="Q342" s="149">
        <v>36316</v>
      </c>
      <c r="R342" s="148"/>
      <c r="S342" s="147" t="s">
        <v>315</v>
      </c>
      <c r="T342" s="149">
        <v>5451</v>
      </c>
      <c r="U342" s="148"/>
      <c r="V342" s="147" t="s">
        <v>315</v>
      </c>
      <c r="W342" s="149">
        <v>4831</v>
      </c>
      <c r="X342" s="148"/>
      <c r="Y342" s="147" t="s">
        <v>315</v>
      </c>
      <c r="Z342" s="149">
        <v>7031</v>
      </c>
      <c r="AA342" s="148"/>
      <c r="AB342" s="147" t="s">
        <v>315</v>
      </c>
      <c r="AC342" s="150">
        <v>135</v>
      </c>
      <c r="AD342" s="148"/>
      <c r="AE342" s="147" t="s">
        <v>315</v>
      </c>
      <c r="AF342" s="149">
        <v>17448</v>
      </c>
      <c r="AG342" s="148"/>
    </row>
    <row r="343" spans="1:33" x14ac:dyDescent="0.25">
      <c r="A343" s="15"/>
      <c r="B343" s="151" t="s">
        <v>497</v>
      </c>
      <c r="C343" s="152"/>
      <c r="D343" s="151"/>
      <c r="E343" s="153">
        <v>2838</v>
      </c>
      <c r="F343" s="152"/>
      <c r="G343" s="151"/>
      <c r="H343" s="153">
        <v>1248</v>
      </c>
      <c r="I343" s="152"/>
      <c r="J343" s="151"/>
      <c r="K343" s="154">
        <v>339</v>
      </c>
      <c r="L343" s="152"/>
      <c r="M343" s="151"/>
      <c r="N343" s="154" t="s">
        <v>349</v>
      </c>
      <c r="O343" s="152"/>
      <c r="P343" s="151"/>
      <c r="Q343" s="153">
        <v>4425</v>
      </c>
      <c r="R343" s="152"/>
      <c r="S343" s="151"/>
      <c r="T343" s="153">
        <v>1568</v>
      </c>
      <c r="U343" s="152"/>
      <c r="V343" s="151"/>
      <c r="W343" s="153">
        <v>1743</v>
      </c>
      <c r="X343" s="152"/>
      <c r="Y343" s="151"/>
      <c r="Z343" s="154">
        <v>731</v>
      </c>
      <c r="AA343" s="152"/>
      <c r="AB343" s="151"/>
      <c r="AC343" s="154">
        <v>198</v>
      </c>
      <c r="AD343" s="152"/>
      <c r="AE343" s="151"/>
      <c r="AF343" s="153">
        <v>4240</v>
      </c>
      <c r="AG343" s="152"/>
    </row>
    <row r="344" spans="1:33" x14ac:dyDescent="0.25">
      <c r="A344" s="15"/>
      <c r="B344" s="155" t="s">
        <v>498</v>
      </c>
      <c r="C344" s="148"/>
      <c r="D344" s="155"/>
      <c r="E344" s="156">
        <v>11246</v>
      </c>
      <c r="F344" s="148"/>
      <c r="G344" s="155"/>
      <c r="H344" s="156">
        <v>3811</v>
      </c>
      <c r="I344" s="148"/>
      <c r="J344" s="155"/>
      <c r="K344" s="156">
        <v>1627</v>
      </c>
      <c r="L344" s="148"/>
      <c r="M344" s="155"/>
      <c r="N344" s="157" t="s">
        <v>349</v>
      </c>
      <c r="O344" s="148"/>
      <c r="P344" s="155"/>
      <c r="Q344" s="156">
        <v>16684</v>
      </c>
      <c r="R344" s="148"/>
      <c r="S344" s="155"/>
      <c r="T344" s="156">
        <v>2811</v>
      </c>
      <c r="U344" s="148"/>
      <c r="V344" s="155"/>
      <c r="W344" s="156">
        <v>2361</v>
      </c>
      <c r="X344" s="148"/>
      <c r="Y344" s="155"/>
      <c r="Z344" s="156">
        <v>5739</v>
      </c>
      <c r="AA344" s="148"/>
      <c r="AB344" s="155"/>
      <c r="AC344" s="157">
        <v>499</v>
      </c>
      <c r="AD344" s="148"/>
      <c r="AE344" s="155"/>
      <c r="AF344" s="156">
        <v>11410</v>
      </c>
      <c r="AG344" s="148"/>
    </row>
    <row r="345" spans="1:33" x14ac:dyDescent="0.25">
      <c r="A345" s="15"/>
      <c r="B345" s="151" t="s">
        <v>499</v>
      </c>
      <c r="C345" s="152"/>
      <c r="D345" s="151"/>
      <c r="E345" s="154" t="s">
        <v>349</v>
      </c>
      <c r="F345" s="152"/>
      <c r="G345" s="151"/>
      <c r="H345" s="154" t="s">
        <v>349</v>
      </c>
      <c r="I345" s="152"/>
      <c r="J345" s="151"/>
      <c r="K345" s="154" t="s">
        <v>349</v>
      </c>
      <c r="L345" s="152"/>
      <c r="M345" s="151"/>
      <c r="N345" s="154" t="s">
        <v>349</v>
      </c>
      <c r="O345" s="152"/>
      <c r="P345" s="151"/>
      <c r="Q345" s="154" t="s">
        <v>349</v>
      </c>
      <c r="R345" s="152"/>
      <c r="S345" s="151"/>
      <c r="T345" s="154">
        <v>2</v>
      </c>
      <c r="U345" s="152"/>
      <c r="V345" s="151"/>
      <c r="W345" s="154">
        <v>1</v>
      </c>
      <c r="X345" s="152"/>
      <c r="Y345" s="151"/>
      <c r="Z345" s="154" t="s">
        <v>349</v>
      </c>
      <c r="AA345" s="152"/>
      <c r="AB345" s="151"/>
      <c r="AC345" s="154" t="s">
        <v>349</v>
      </c>
      <c r="AD345" s="152"/>
      <c r="AE345" s="151"/>
      <c r="AF345" s="154">
        <v>3</v>
      </c>
      <c r="AG345" s="152"/>
    </row>
    <row r="346" spans="1:33" ht="15.75" thickBot="1" x14ac:dyDescent="0.3">
      <c r="A346" s="15"/>
      <c r="B346" s="155" t="s">
        <v>101</v>
      </c>
      <c r="C346" s="148"/>
      <c r="D346" s="158"/>
      <c r="E346" s="160" t="s">
        <v>349</v>
      </c>
      <c r="F346" s="148"/>
      <c r="G346" s="158"/>
      <c r="H346" s="160" t="s">
        <v>349</v>
      </c>
      <c r="I346" s="148"/>
      <c r="J346" s="158"/>
      <c r="K346" s="160" t="s">
        <v>349</v>
      </c>
      <c r="L346" s="148"/>
      <c r="M346" s="158"/>
      <c r="N346" s="160" t="s">
        <v>349</v>
      </c>
      <c r="O346" s="148"/>
      <c r="P346" s="158"/>
      <c r="Q346" s="160" t="s">
        <v>349</v>
      </c>
      <c r="R346" s="148"/>
      <c r="S346" s="158"/>
      <c r="T346" s="160" t="s">
        <v>349</v>
      </c>
      <c r="U346" s="148"/>
      <c r="V346" s="158"/>
      <c r="W346" s="160" t="s">
        <v>349</v>
      </c>
      <c r="X346" s="148"/>
      <c r="Y346" s="158"/>
      <c r="Z346" s="160" t="s">
        <v>349</v>
      </c>
      <c r="AA346" s="148"/>
      <c r="AB346" s="158"/>
      <c r="AC346" s="160" t="s">
        <v>349</v>
      </c>
      <c r="AD346" s="148"/>
      <c r="AE346" s="158"/>
      <c r="AF346" s="160" t="s">
        <v>349</v>
      </c>
      <c r="AG346" s="148"/>
    </row>
    <row r="347" spans="1:33" ht="15.75" thickBot="1" x14ac:dyDescent="0.3">
      <c r="A347" s="15"/>
      <c r="B347" s="161" t="s">
        <v>145</v>
      </c>
      <c r="C347" s="152"/>
      <c r="D347" s="162" t="s">
        <v>315</v>
      </c>
      <c r="E347" s="163">
        <v>41850</v>
      </c>
      <c r="F347" s="152"/>
      <c r="G347" s="162" t="s">
        <v>315</v>
      </c>
      <c r="H347" s="163">
        <v>10404</v>
      </c>
      <c r="I347" s="152"/>
      <c r="J347" s="162" t="s">
        <v>315</v>
      </c>
      <c r="K347" s="163">
        <v>5171</v>
      </c>
      <c r="L347" s="152"/>
      <c r="M347" s="162" t="s">
        <v>315</v>
      </c>
      <c r="N347" s="164" t="s">
        <v>349</v>
      </c>
      <c r="O347" s="152"/>
      <c r="P347" s="162" t="s">
        <v>315</v>
      </c>
      <c r="Q347" s="163">
        <v>57425</v>
      </c>
      <c r="R347" s="152"/>
      <c r="S347" s="162" t="s">
        <v>315</v>
      </c>
      <c r="T347" s="163">
        <v>9832</v>
      </c>
      <c r="U347" s="152"/>
      <c r="V347" s="162" t="s">
        <v>315</v>
      </c>
      <c r="W347" s="163">
        <v>8936</v>
      </c>
      <c r="X347" s="152"/>
      <c r="Y347" s="162" t="s">
        <v>315</v>
      </c>
      <c r="Z347" s="163">
        <v>13501</v>
      </c>
      <c r="AA347" s="152"/>
      <c r="AB347" s="162" t="s">
        <v>315</v>
      </c>
      <c r="AC347" s="164">
        <v>832</v>
      </c>
      <c r="AD347" s="152"/>
      <c r="AE347" s="162" t="s">
        <v>315</v>
      </c>
      <c r="AF347" s="163">
        <v>33101</v>
      </c>
      <c r="AG347" s="152"/>
    </row>
    <row r="348" spans="1:33" ht="15.75" thickTop="1" x14ac:dyDescent="0.25">
      <c r="A348" s="15"/>
      <c r="B348" s="239"/>
      <c r="C348" s="239"/>
      <c r="D348" s="239"/>
      <c r="E348" s="239"/>
      <c r="F348" s="239"/>
      <c r="G348" s="239"/>
      <c r="H348" s="239"/>
      <c r="I348" s="239"/>
      <c r="J348" s="239"/>
      <c r="K348" s="239"/>
      <c r="L348" s="239"/>
      <c r="M348" s="239"/>
      <c r="N348" s="239"/>
      <c r="O348" s="239"/>
      <c r="P348" s="239"/>
      <c r="Q348" s="239"/>
      <c r="R348" s="239"/>
      <c r="S348" s="239"/>
      <c r="T348" s="239"/>
      <c r="U348" s="239"/>
      <c r="V348" s="239"/>
      <c r="W348" s="239"/>
      <c r="X348" s="239"/>
      <c r="Y348" s="239"/>
      <c r="Z348" s="239"/>
      <c r="AA348" s="239"/>
      <c r="AB348" s="239"/>
      <c r="AC348" s="239"/>
      <c r="AD348" s="239"/>
      <c r="AE348" s="239"/>
      <c r="AF348" s="239"/>
      <c r="AG348" s="239"/>
    </row>
    <row r="349" spans="1:33" ht="15.75" thickBot="1" x14ac:dyDescent="0.3">
      <c r="A349" s="15"/>
      <c r="B349" s="144"/>
      <c r="C349" s="144"/>
      <c r="D349" s="165" t="s">
        <v>452</v>
      </c>
      <c r="E349" s="165"/>
      <c r="F349" s="165"/>
      <c r="G349" s="165"/>
      <c r="H349" s="165"/>
      <c r="I349" s="165"/>
      <c r="J349" s="165"/>
      <c r="K349" s="165"/>
      <c r="L349" s="165"/>
      <c r="M349" s="165"/>
      <c r="N349" s="165"/>
      <c r="O349" s="165"/>
      <c r="P349" s="165"/>
      <c r="Q349" s="165"/>
      <c r="R349" s="165"/>
      <c r="S349" s="165"/>
      <c r="T349" s="165"/>
      <c r="U349" s="165"/>
      <c r="V349" s="165"/>
      <c r="W349" s="165"/>
      <c r="X349" s="165"/>
      <c r="Y349" s="165"/>
      <c r="Z349" s="165"/>
      <c r="AA349" s="165"/>
      <c r="AB349" s="165"/>
      <c r="AC349" s="165"/>
      <c r="AD349" s="165"/>
      <c r="AE349" s="165"/>
      <c r="AF349" s="165"/>
      <c r="AG349" s="144"/>
    </row>
    <row r="350" spans="1:33" ht="15.75" thickBot="1" x14ac:dyDescent="0.3">
      <c r="A350" s="15"/>
      <c r="B350" s="144"/>
      <c r="C350" s="144"/>
      <c r="D350" s="166">
        <v>2014</v>
      </c>
      <c r="E350" s="166"/>
      <c r="F350" s="166"/>
      <c r="G350" s="166"/>
      <c r="H350" s="166"/>
      <c r="I350" s="166"/>
      <c r="J350" s="166"/>
      <c r="K350" s="166"/>
      <c r="L350" s="166"/>
      <c r="M350" s="166"/>
      <c r="N350" s="166"/>
      <c r="O350" s="166"/>
      <c r="P350" s="166"/>
      <c r="Q350" s="166"/>
      <c r="R350" s="145"/>
      <c r="S350" s="166">
        <v>2013</v>
      </c>
      <c r="T350" s="166"/>
      <c r="U350" s="166"/>
      <c r="V350" s="166"/>
      <c r="W350" s="166"/>
      <c r="X350" s="166"/>
      <c r="Y350" s="166"/>
      <c r="Z350" s="166"/>
      <c r="AA350" s="166"/>
      <c r="AB350" s="166"/>
      <c r="AC350" s="166"/>
      <c r="AD350" s="166"/>
      <c r="AE350" s="166"/>
      <c r="AF350" s="166"/>
      <c r="AG350" s="144"/>
    </row>
    <row r="351" spans="1:33" x14ac:dyDescent="0.25">
      <c r="A351" s="15"/>
      <c r="B351" s="144"/>
      <c r="C351" s="144"/>
      <c r="D351" s="145"/>
      <c r="E351" s="145"/>
      <c r="F351" s="145"/>
      <c r="G351" s="167" t="s">
        <v>543</v>
      </c>
      <c r="H351" s="167"/>
      <c r="I351" s="145"/>
      <c r="J351" s="167" t="s">
        <v>544</v>
      </c>
      <c r="K351" s="167"/>
      <c r="L351" s="145"/>
      <c r="M351" s="167"/>
      <c r="N351" s="167"/>
      <c r="O351" s="145"/>
      <c r="P351" s="145"/>
      <c r="Q351" s="145"/>
      <c r="R351" s="144"/>
      <c r="S351" s="145"/>
      <c r="T351" s="145"/>
      <c r="U351" s="145"/>
      <c r="V351" s="167" t="s">
        <v>543</v>
      </c>
      <c r="W351" s="167"/>
      <c r="X351" s="145"/>
      <c r="Y351" s="167" t="s">
        <v>544</v>
      </c>
      <c r="Z351" s="167"/>
      <c r="AA351" s="145"/>
      <c r="AB351" s="145"/>
      <c r="AC351" s="145"/>
      <c r="AD351" s="145"/>
      <c r="AE351" s="145"/>
      <c r="AF351" s="145"/>
      <c r="AG351" s="144"/>
    </row>
    <row r="352" spans="1:33" ht="15.75" thickBot="1" x14ac:dyDescent="0.3">
      <c r="A352" s="15"/>
      <c r="B352" s="146" t="s">
        <v>552</v>
      </c>
      <c r="C352" s="144"/>
      <c r="D352" s="165" t="s">
        <v>546</v>
      </c>
      <c r="E352" s="165"/>
      <c r="F352" s="144"/>
      <c r="G352" s="165" t="s">
        <v>547</v>
      </c>
      <c r="H352" s="165"/>
      <c r="I352" s="144"/>
      <c r="J352" s="165" t="s">
        <v>548</v>
      </c>
      <c r="K352" s="165"/>
      <c r="L352" s="144"/>
      <c r="M352" s="165" t="s">
        <v>549</v>
      </c>
      <c r="N352" s="165"/>
      <c r="O352" s="144"/>
      <c r="P352" s="165" t="s">
        <v>145</v>
      </c>
      <c r="Q352" s="165"/>
      <c r="R352" s="144"/>
      <c r="S352" s="165" t="s">
        <v>546</v>
      </c>
      <c r="T352" s="165"/>
      <c r="U352" s="144"/>
      <c r="V352" s="165" t="s">
        <v>547</v>
      </c>
      <c r="W352" s="165"/>
      <c r="X352" s="144"/>
      <c r="Y352" s="165" t="s">
        <v>548</v>
      </c>
      <c r="Z352" s="165"/>
      <c r="AA352" s="144"/>
      <c r="AB352" s="165" t="s">
        <v>549</v>
      </c>
      <c r="AC352" s="165"/>
      <c r="AD352" s="144"/>
      <c r="AE352" s="165" t="s">
        <v>145</v>
      </c>
      <c r="AF352" s="165"/>
      <c r="AG352" s="144"/>
    </row>
    <row r="353" spans="1:33" x14ac:dyDescent="0.25">
      <c r="A353" s="15"/>
      <c r="B353" s="147" t="s">
        <v>496</v>
      </c>
      <c r="C353" s="148"/>
      <c r="D353" s="147" t="s">
        <v>315</v>
      </c>
      <c r="E353" s="149">
        <v>885984</v>
      </c>
      <c r="F353" s="148"/>
      <c r="G353" s="147" t="s">
        <v>315</v>
      </c>
      <c r="H353" s="149">
        <v>23923</v>
      </c>
      <c r="I353" s="148"/>
      <c r="J353" s="147" t="s">
        <v>315</v>
      </c>
      <c r="K353" s="149">
        <v>15922</v>
      </c>
      <c r="L353" s="148"/>
      <c r="M353" s="147" t="s">
        <v>315</v>
      </c>
      <c r="N353" s="150">
        <v>969</v>
      </c>
      <c r="O353" s="148"/>
      <c r="P353" s="147" t="s">
        <v>315</v>
      </c>
      <c r="Q353" s="149">
        <v>926798</v>
      </c>
      <c r="R353" s="148"/>
      <c r="S353" s="147" t="s">
        <v>315</v>
      </c>
      <c r="T353" s="149">
        <v>597672</v>
      </c>
      <c r="U353" s="148"/>
      <c r="V353" s="147" t="s">
        <v>315</v>
      </c>
      <c r="W353" s="149">
        <v>35793</v>
      </c>
      <c r="X353" s="148"/>
      <c r="Y353" s="147" t="s">
        <v>315</v>
      </c>
      <c r="Z353" s="149">
        <v>22075</v>
      </c>
      <c r="AA353" s="148"/>
      <c r="AB353" s="147" t="s">
        <v>315</v>
      </c>
      <c r="AC353" s="150">
        <v>437</v>
      </c>
      <c r="AD353" s="148"/>
      <c r="AE353" s="147" t="s">
        <v>315</v>
      </c>
      <c r="AF353" s="149">
        <v>655977</v>
      </c>
      <c r="AG353" s="148"/>
    </row>
    <row r="354" spans="1:33" x14ac:dyDescent="0.25">
      <c r="A354" s="15"/>
      <c r="B354" s="151" t="s">
        <v>497</v>
      </c>
      <c r="C354" s="152"/>
      <c r="D354" s="151"/>
      <c r="E354" s="153">
        <v>151064</v>
      </c>
      <c r="F354" s="152"/>
      <c r="G354" s="151"/>
      <c r="H354" s="153">
        <v>2392</v>
      </c>
      <c r="I354" s="152"/>
      <c r="J354" s="151"/>
      <c r="K354" s="154">
        <v>427</v>
      </c>
      <c r="L354" s="152"/>
      <c r="M354" s="151"/>
      <c r="N354" s="154">
        <v>60</v>
      </c>
      <c r="O354" s="152"/>
      <c r="P354" s="151"/>
      <c r="Q354" s="153">
        <v>153943</v>
      </c>
      <c r="R354" s="152"/>
      <c r="S354" s="151"/>
      <c r="T354" s="153">
        <v>84051</v>
      </c>
      <c r="U354" s="152"/>
      <c r="V354" s="151"/>
      <c r="W354" s="153">
        <v>10371</v>
      </c>
      <c r="X354" s="152"/>
      <c r="Y354" s="151"/>
      <c r="Z354" s="153">
        <v>3019</v>
      </c>
      <c r="AA354" s="152"/>
      <c r="AB354" s="151"/>
      <c r="AC354" s="154">
        <v>198</v>
      </c>
      <c r="AD354" s="152"/>
      <c r="AE354" s="151"/>
      <c r="AF354" s="153">
        <v>97639</v>
      </c>
      <c r="AG354" s="152"/>
    </row>
    <row r="355" spans="1:33" x14ac:dyDescent="0.25">
      <c r="A355" s="15"/>
      <c r="B355" s="155" t="s">
        <v>498</v>
      </c>
      <c r="C355" s="148"/>
      <c r="D355" s="155"/>
      <c r="E355" s="156">
        <v>110446</v>
      </c>
      <c r="F355" s="148"/>
      <c r="G355" s="155"/>
      <c r="H355" s="156">
        <v>8605</v>
      </c>
      <c r="I355" s="148"/>
      <c r="J355" s="155"/>
      <c r="K355" s="156">
        <v>3614</v>
      </c>
      <c r="L355" s="148"/>
      <c r="M355" s="155"/>
      <c r="N355" s="157" t="s">
        <v>349</v>
      </c>
      <c r="O355" s="148"/>
      <c r="P355" s="155"/>
      <c r="Q355" s="156">
        <v>122665</v>
      </c>
      <c r="R355" s="148"/>
      <c r="S355" s="155"/>
      <c r="T355" s="156">
        <v>87810</v>
      </c>
      <c r="U355" s="148"/>
      <c r="V355" s="155"/>
      <c r="W355" s="156">
        <v>6604</v>
      </c>
      <c r="X355" s="148"/>
      <c r="Y355" s="155"/>
      <c r="Z355" s="156">
        <v>10907</v>
      </c>
      <c r="AA355" s="148"/>
      <c r="AB355" s="155"/>
      <c r="AC355" s="157">
        <v>499</v>
      </c>
      <c r="AD355" s="148"/>
      <c r="AE355" s="155"/>
      <c r="AF355" s="156">
        <v>105820</v>
      </c>
      <c r="AG355" s="148"/>
    </row>
    <row r="356" spans="1:33" x14ac:dyDescent="0.25">
      <c r="A356" s="15"/>
      <c r="B356" s="151" t="s">
        <v>499</v>
      </c>
      <c r="C356" s="152"/>
      <c r="D356" s="151"/>
      <c r="E356" s="154">
        <v>928</v>
      </c>
      <c r="F356" s="152"/>
      <c r="G356" s="151"/>
      <c r="H356" s="154" t="s">
        <v>349</v>
      </c>
      <c r="I356" s="152"/>
      <c r="J356" s="151"/>
      <c r="K356" s="154" t="s">
        <v>349</v>
      </c>
      <c r="L356" s="152"/>
      <c r="M356" s="151"/>
      <c r="N356" s="154" t="s">
        <v>349</v>
      </c>
      <c r="O356" s="152"/>
      <c r="P356" s="151"/>
      <c r="Q356" s="154">
        <v>928</v>
      </c>
      <c r="R356" s="152"/>
      <c r="S356" s="151"/>
      <c r="T356" s="154">
        <v>2</v>
      </c>
      <c r="U356" s="152"/>
      <c r="V356" s="151"/>
      <c r="W356" s="154">
        <v>1</v>
      </c>
      <c r="X356" s="152"/>
      <c r="Y356" s="151"/>
      <c r="Z356" s="154" t="s">
        <v>349</v>
      </c>
      <c r="AA356" s="152"/>
      <c r="AB356" s="151"/>
      <c r="AC356" s="154" t="s">
        <v>349</v>
      </c>
      <c r="AD356" s="152"/>
      <c r="AE356" s="151"/>
      <c r="AF356" s="154">
        <v>3</v>
      </c>
      <c r="AG356" s="152"/>
    </row>
    <row r="357" spans="1:33" ht="15.75" thickBot="1" x14ac:dyDescent="0.3">
      <c r="A357" s="15"/>
      <c r="B357" s="155" t="s">
        <v>101</v>
      </c>
      <c r="C357" s="148"/>
      <c r="D357" s="158"/>
      <c r="E357" s="159">
        <v>7646</v>
      </c>
      <c r="F357" s="148"/>
      <c r="G357" s="158"/>
      <c r="H357" s="159">
        <v>1152</v>
      </c>
      <c r="I357" s="148"/>
      <c r="J357" s="158"/>
      <c r="K357" s="160" t="s">
        <v>349</v>
      </c>
      <c r="L357" s="148"/>
      <c r="M357" s="158"/>
      <c r="N357" s="160" t="s">
        <v>349</v>
      </c>
      <c r="O357" s="148"/>
      <c r="P357" s="158"/>
      <c r="Q357" s="159">
        <v>8798</v>
      </c>
      <c r="R357" s="148"/>
      <c r="S357" s="158"/>
      <c r="T357" s="159">
        <v>7373</v>
      </c>
      <c r="U357" s="148"/>
      <c r="V357" s="158"/>
      <c r="W357" s="160" t="s">
        <v>349</v>
      </c>
      <c r="X357" s="148"/>
      <c r="Y357" s="158"/>
      <c r="Z357" s="160" t="s">
        <v>349</v>
      </c>
      <c r="AA357" s="148"/>
      <c r="AB357" s="158"/>
      <c r="AC357" s="160" t="s">
        <v>349</v>
      </c>
      <c r="AD357" s="148"/>
      <c r="AE357" s="158"/>
      <c r="AF357" s="159">
        <v>7373</v>
      </c>
      <c r="AG357" s="148"/>
    </row>
    <row r="358" spans="1:33" ht="15.75" thickBot="1" x14ac:dyDescent="0.3">
      <c r="A358" s="15"/>
      <c r="B358" s="161" t="s">
        <v>145</v>
      </c>
      <c r="C358" s="152"/>
      <c r="D358" s="162" t="s">
        <v>315</v>
      </c>
      <c r="E358" s="163">
        <v>1156068</v>
      </c>
      <c r="F358" s="152"/>
      <c r="G358" s="162" t="s">
        <v>315</v>
      </c>
      <c r="H358" s="163">
        <v>36072</v>
      </c>
      <c r="I358" s="152"/>
      <c r="J358" s="162" t="s">
        <v>315</v>
      </c>
      <c r="K358" s="163">
        <v>19963</v>
      </c>
      <c r="L358" s="152"/>
      <c r="M358" s="162" t="s">
        <v>315</v>
      </c>
      <c r="N358" s="168">
        <v>1029</v>
      </c>
      <c r="O358" s="152"/>
      <c r="P358" s="162" t="s">
        <v>315</v>
      </c>
      <c r="Q358" s="163">
        <v>1213132</v>
      </c>
      <c r="R358" s="152"/>
      <c r="S358" s="162" t="s">
        <v>315</v>
      </c>
      <c r="T358" s="163">
        <v>776908</v>
      </c>
      <c r="U358" s="152"/>
      <c r="V358" s="162" t="s">
        <v>315</v>
      </c>
      <c r="W358" s="163">
        <v>52769</v>
      </c>
      <c r="X358" s="152"/>
      <c r="Y358" s="162" t="s">
        <v>315</v>
      </c>
      <c r="Z358" s="163">
        <v>36001</v>
      </c>
      <c r="AA358" s="152"/>
      <c r="AB358" s="162" t="s">
        <v>315</v>
      </c>
      <c r="AC358" s="168">
        <v>1134</v>
      </c>
      <c r="AD358" s="152"/>
      <c r="AE358" s="162" t="s">
        <v>315</v>
      </c>
      <c r="AF358" s="163">
        <v>866812</v>
      </c>
      <c r="AG358" s="152"/>
    </row>
    <row r="359" spans="1:33" ht="15.75" thickTop="1" x14ac:dyDescent="0.25">
      <c r="A359" s="15"/>
      <c r="B359" s="239"/>
      <c r="C359" s="239"/>
      <c r="D359" s="239"/>
      <c r="E359" s="239"/>
      <c r="F359" s="239"/>
      <c r="G359" s="239"/>
      <c r="H359" s="239"/>
      <c r="I359" s="239"/>
      <c r="J359" s="239"/>
      <c r="K359" s="239"/>
      <c r="L359" s="239"/>
      <c r="M359" s="239"/>
      <c r="N359" s="239"/>
      <c r="O359" s="239"/>
      <c r="P359" s="239"/>
      <c r="Q359" s="239"/>
      <c r="R359" s="239"/>
      <c r="S359" s="239"/>
      <c r="T359" s="239"/>
      <c r="U359" s="239"/>
      <c r="V359" s="239"/>
      <c r="W359" s="239"/>
      <c r="X359" s="239"/>
      <c r="Y359" s="239"/>
      <c r="Z359" s="239"/>
      <c r="AA359" s="239"/>
      <c r="AB359" s="239"/>
      <c r="AC359" s="239"/>
      <c r="AD359" s="239"/>
      <c r="AE359" s="239"/>
      <c r="AF359" s="239"/>
      <c r="AG359" s="239"/>
    </row>
    <row r="360" spans="1:33" ht="16.5" x14ac:dyDescent="0.25">
      <c r="A360" s="15"/>
      <c r="B360" s="176" t="s">
        <v>553</v>
      </c>
      <c r="C360" s="176"/>
      <c r="D360" s="176"/>
      <c r="E360" s="176"/>
      <c r="F360" s="176"/>
      <c r="G360" s="176"/>
      <c r="H360" s="176"/>
      <c r="I360" s="176"/>
      <c r="J360" s="176"/>
      <c r="K360" s="176"/>
      <c r="L360" s="176"/>
      <c r="M360" s="176"/>
      <c r="N360" s="176"/>
      <c r="O360" s="176"/>
      <c r="P360" s="176"/>
      <c r="Q360" s="176"/>
      <c r="R360" s="176"/>
      <c r="S360" s="176"/>
      <c r="T360" s="176"/>
      <c r="U360" s="176"/>
      <c r="V360" s="176"/>
      <c r="W360" s="176"/>
      <c r="X360" s="176"/>
      <c r="Y360" s="176"/>
      <c r="Z360" s="176"/>
      <c r="AA360" s="176"/>
      <c r="AB360" s="176"/>
      <c r="AC360" s="176"/>
      <c r="AD360" s="176"/>
      <c r="AE360" s="176"/>
      <c r="AF360" s="176"/>
      <c r="AG360" s="176"/>
    </row>
    <row r="361" spans="1:33" x14ac:dyDescent="0.25">
      <c r="A361" s="15"/>
      <c r="B361" s="4"/>
    </row>
    <row r="362" spans="1:33" x14ac:dyDescent="0.25">
      <c r="A362" s="15" t="s">
        <v>1084</v>
      </c>
      <c r="B362" s="67" t="s">
        <v>556</v>
      </c>
      <c r="C362" s="67"/>
      <c r="D362" s="67"/>
      <c r="E362" s="67"/>
      <c r="F362" s="67"/>
      <c r="G362" s="67"/>
      <c r="H362" s="67"/>
      <c r="I362" s="67"/>
      <c r="J362" s="67"/>
      <c r="K362" s="67"/>
      <c r="L362" s="67"/>
      <c r="M362" s="67"/>
      <c r="N362" s="67"/>
      <c r="O362" s="67"/>
      <c r="P362" s="67"/>
      <c r="Q362" s="67"/>
      <c r="R362" s="67"/>
      <c r="S362" s="67"/>
      <c r="T362" s="67"/>
      <c r="U362" s="67"/>
      <c r="V362" s="67"/>
      <c r="W362" s="67"/>
      <c r="X362" s="67"/>
      <c r="Y362" s="67"/>
      <c r="Z362" s="67"/>
      <c r="AA362" s="67"/>
      <c r="AB362" s="67"/>
      <c r="AC362" s="67"/>
      <c r="AD362" s="67"/>
      <c r="AE362" s="67"/>
      <c r="AF362" s="67"/>
      <c r="AG362" s="67"/>
    </row>
    <row r="363" spans="1:33" x14ac:dyDescent="0.25">
      <c r="A363" s="15"/>
      <c r="B363" s="67"/>
      <c r="C363" s="67"/>
      <c r="D363" s="67"/>
      <c r="E363" s="67"/>
      <c r="F363" s="67"/>
      <c r="G363" s="67"/>
      <c r="H363" s="67"/>
      <c r="I363" s="67"/>
      <c r="J363" s="67"/>
      <c r="K363" s="67"/>
      <c r="L363" s="67"/>
      <c r="M363" s="67"/>
      <c r="N363" s="67"/>
      <c r="O363" s="67"/>
      <c r="P363" s="67"/>
      <c r="Q363" s="67"/>
      <c r="R363" s="67"/>
      <c r="S363" s="67"/>
      <c r="T363" s="67"/>
      <c r="U363" s="67"/>
      <c r="V363" s="67"/>
      <c r="W363" s="67"/>
      <c r="X363" s="67"/>
      <c r="Y363" s="67"/>
      <c r="Z363" s="67"/>
      <c r="AA363" s="67"/>
      <c r="AB363" s="67"/>
      <c r="AC363" s="67"/>
      <c r="AD363" s="67"/>
      <c r="AE363" s="67"/>
      <c r="AF363" s="67"/>
      <c r="AG363" s="67"/>
    </row>
    <row r="364" spans="1:33" x14ac:dyDescent="0.25">
      <c r="A364" s="15"/>
      <c r="B364" s="47"/>
      <c r="C364" s="47"/>
      <c r="D364" s="60" t="s">
        <v>557</v>
      </c>
      <c r="E364" s="60"/>
      <c r="F364" s="47"/>
      <c r="G364" s="60" t="s">
        <v>558</v>
      </c>
      <c r="H364" s="60"/>
      <c r="I364" s="47"/>
      <c r="J364" s="47"/>
      <c r="K364" s="47"/>
      <c r="L364" s="47"/>
      <c r="M364" s="47"/>
      <c r="N364" s="47"/>
      <c r="O364" s="47"/>
      <c r="P364" s="60" t="s">
        <v>559</v>
      </c>
      <c r="Q364" s="60"/>
      <c r="R364" s="47"/>
    </row>
    <row r="365" spans="1:33" ht="15.75" thickBot="1" x14ac:dyDescent="0.3">
      <c r="A365" s="15"/>
      <c r="B365" s="47"/>
      <c r="C365" s="47"/>
      <c r="D365" s="50" t="s">
        <v>516</v>
      </c>
      <c r="E365" s="50"/>
      <c r="F365" s="47"/>
      <c r="G365" s="50" t="s">
        <v>560</v>
      </c>
      <c r="H365" s="50"/>
      <c r="I365" s="47"/>
      <c r="J365" s="50" t="s">
        <v>561</v>
      </c>
      <c r="K365" s="50"/>
      <c r="L365" s="47"/>
      <c r="M365" s="50" t="s">
        <v>562</v>
      </c>
      <c r="N365" s="50"/>
      <c r="O365" s="47"/>
      <c r="P365" s="50" t="s">
        <v>516</v>
      </c>
      <c r="Q365" s="50"/>
      <c r="R365" s="47"/>
    </row>
    <row r="366" spans="1:33" x14ac:dyDescent="0.25">
      <c r="A366" s="15"/>
      <c r="B366" s="169">
        <v>42004</v>
      </c>
      <c r="C366" s="17"/>
      <c r="D366" s="31"/>
      <c r="E366" s="32"/>
      <c r="F366" s="17"/>
      <c r="G366" s="31"/>
      <c r="H366" s="32"/>
      <c r="I366" s="17"/>
      <c r="J366" s="31"/>
      <c r="K366" s="32"/>
      <c r="L366" s="17"/>
      <c r="M366" s="31"/>
      <c r="N366" s="32"/>
      <c r="O366" s="17"/>
      <c r="P366" s="31"/>
      <c r="Q366" s="32"/>
      <c r="R366" s="17"/>
    </row>
    <row r="367" spans="1:33" x14ac:dyDescent="0.25">
      <c r="A367" s="15"/>
      <c r="B367" s="22" t="s">
        <v>563</v>
      </c>
      <c r="C367" s="21"/>
      <c r="D367" s="22"/>
      <c r="E367" s="51"/>
      <c r="F367" s="21"/>
      <c r="G367" s="22"/>
      <c r="H367" s="51"/>
      <c r="I367" s="21"/>
      <c r="J367" s="22"/>
      <c r="K367" s="51"/>
      <c r="L367" s="21"/>
      <c r="M367" s="22"/>
      <c r="N367" s="51"/>
      <c r="O367" s="21"/>
      <c r="P367" s="22"/>
      <c r="Q367" s="51"/>
      <c r="R367" s="21"/>
    </row>
    <row r="368" spans="1:33" x14ac:dyDescent="0.25">
      <c r="A368" s="15"/>
      <c r="B368" s="24" t="s">
        <v>496</v>
      </c>
      <c r="C368" s="17"/>
      <c r="D368" s="18" t="s">
        <v>315</v>
      </c>
      <c r="E368" s="25">
        <v>11480</v>
      </c>
      <c r="F368" s="17"/>
      <c r="G368" s="18" t="s">
        <v>315</v>
      </c>
      <c r="H368" s="25">
        <v>1411</v>
      </c>
      <c r="I368" s="17"/>
      <c r="J368" s="18" t="s">
        <v>315</v>
      </c>
      <c r="K368" s="25">
        <v>1368</v>
      </c>
      <c r="L368" s="17"/>
      <c r="M368" s="18" t="s">
        <v>315</v>
      </c>
      <c r="N368" s="19">
        <v>-282</v>
      </c>
      <c r="O368" s="17"/>
      <c r="P368" s="18" t="s">
        <v>315</v>
      </c>
      <c r="Q368" s="25">
        <v>11155</v>
      </c>
      <c r="R368" s="17"/>
    </row>
    <row r="369" spans="1:18" x14ac:dyDescent="0.25">
      <c r="A369" s="15"/>
      <c r="B369" s="20" t="s">
        <v>497</v>
      </c>
      <c r="C369" s="21"/>
      <c r="D369" s="22"/>
      <c r="E369" s="23">
        <v>2027</v>
      </c>
      <c r="F369" s="21"/>
      <c r="G369" s="22"/>
      <c r="H369" s="51">
        <v>427</v>
      </c>
      <c r="I369" s="21"/>
      <c r="J369" s="22"/>
      <c r="K369" s="51">
        <v>894</v>
      </c>
      <c r="L369" s="21"/>
      <c r="M369" s="22"/>
      <c r="N369" s="51">
        <v>-510</v>
      </c>
      <c r="O369" s="21"/>
      <c r="P369" s="22"/>
      <c r="Q369" s="23">
        <v>1984</v>
      </c>
      <c r="R369" s="21"/>
    </row>
    <row r="370" spans="1:18" x14ac:dyDescent="0.25">
      <c r="A370" s="15"/>
      <c r="B370" s="24" t="s">
        <v>498</v>
      </c>
      <c r="C370" s="17"/>
      <c r="D370" s="18"/>
      <c r="E370" s="25">
        <v>10479</v>
      </c>
      <c r="F370" s="17"/>
      <c r="G370" s="18"/>
      <c r="H370" s="25">
        <v>4607</v>
      </c>
      <c r="I370" s="17"/>
      <c r="J370" s="18"/>
      <c r="K370" s="25">
        <v>1433</v>
      </c>
      <c r="L370" s="17"/>
      <c r="M370" s="18"/>
      <c r="N370" s="25">
        <v>1154</v>
      </c>
      <c r="O370" s="17"/>
      <c r="P370" s="18"/>
      <c r="Q370" s="25">
        <v>8459</v>
      </c>
      <c r="R370" s="17"/>
    </row>
    <row r="371" spans="1:18" x14ac:dyDescent="0.25">
      <c r="A371" s="15"/>
      <c r="B371" s="20" t="s">
        <v>499</v>
      </c>
      <c r="C371" s="21"/>
      <c r="D371" s="22"/>
      <c r="E371" s="51">
        <v>469</v>
      </c>
      <c r="F371" s="21"/>
      <c r="G371" s="22"/>
      <c r="H371" s="51">
        <v>868</v>
      </c>
      <c r="I371" s="21"/>
      <c r="J371" s="22"/>
      <c r="K371" s="51">
        <v>356</v>
      </c>
      <c r="L371" s="21"/>
      <c r="M371" s="22"/>
      <c r="N371" s="51">
        <v>464</v>
      </c>
      <c r="O371" s="21"/>
      <c r="P371" s="22"/>
      <c r="Q371" s="51">
        <v>421</v>
      </c>
      <c r="R371" s="21"/>
    </row>
    <row r="372" spans="1:18" ht="15.75" thickBot="1" x14ac:dyDescent="0.3">
      <c r="A372" s="15"/>
      <c r="B372" s="24" t="s">
        <v>101</v>
      </c>
      <c r="C372" s="17"/>
      <c r="D372" s="26"/>
      <c r="E372" s="41">
        <v>95</v>
      </c>
      <c r="F372" s="17"/>
      <c r="G372" s="26"/>
      <c r="H372" s="41" t="s">
        <v>349</v>
      </c>
      <c r="I372" s="17"/>
      <c r="J372" s="26"/>
      <c r="K372" s="41">
        <v>36</v>
      </c>
      <c r="L372" s="17"/>
      <c r="M372" s="26"/>
      <c r="N372" s="41">
        <v>-38</v>
      </c>
      <c r="O372" s="17"/>
      <c r="P372" s="26"/>
      <c r="Q372" s="41">
        <v>93</v>
      </c>
      <c r="R372" s="17"/>
    </row>
    <row r="373" spans="1:18" ht="15.75" thickBot="1" x14ac:dyDescent="0.3">
      <c r="A373" s="15"/>
      <c r="B373" s="20" t="s">
        <v>145</v>
      </c>
      <c r="C373" s="21"/>
      <c r="D373" s="37" t="s">
        <v>315</v>
      </c>
      <c r="E373" s="38">
        <v>24550</v>
      </c>
      <c r="F373" s="21"/>
      <c r="G373" s="37" t="s">
        <v>315</v>
      </c>
      <c r="H373" s="38">
        <v>7313</v>
      </c>
      <c r="I373" s="21"/>
      <c r="J373" s="37" t="s">
        <v>315</v>
      </c>
      <c r="K373" s="38">
        <v>4087</v>
      </c>
      <c r="L373" s="21"/>
      <c r="M373" s="37" t="s">
        <v>315</v>
      </c>
      <c r="N373" s="55">
        <v>788</v>
      </c>
      <c r="O373" s="21"/>
      <c r="P373" s="37" t="s">
        <v>315</v>
      </c>
      <c r="Q373" s="38">
        <v>22112</v>
      </c>
      <c r="R373" s="21"/>
    </row>
    <row r="374" spans="1:18" ht="15.75" thickTop="1" x14ac:dyDescent="0.25">
      <c r="A374" s="15"/>
      <c r="B374" s="24"/>
      <c r="C374" s="17"/>
      <c r="D374" s="39"/>
      <c r="E374" s="40"/>
      <c r="F374" s="17"/>
      <c r="G374" s="39"/>
      <c r="H374" s="40"/>
      <c r="I374" s="17"/>
      <c r="J374" s="39"/>
      <c r="K374" s="40"/>
      <c r="L374" s="17"/>
      <c r="M374" s="39"/>
      <c r="N374" s="40"/>
      <c r="O374" s="17"/>
      <c r="P374" s="39"/>
      <c r="Q374" s="40"/>
      <c r="R374" s="17"/>
    </row>
    <row r="375" spans="1:18" x14ac:dyDescent="0.25">
      <c r="A375" s="15"/>
      <c r="B375" s="22" t="s">
        <v>564</v>
      </c>
      <c r="C375" s="21"/>
      <c r="D375" s="22"/>
      <c r="E375" s="51"/>
      <c r="F375" s="21"/>
      <c r="G375" s="22"/>
      <c r="H375" s="51"/>
      <c r="I375" s="21"/>
      <c r="J375" s="22"/>
      <c r="K375" s="51"/>
      <c r="L375" s="21"/>
      <c r="M375" s="22"/>
      <c r="N375" s="51"/>
      <c r="O375" s="21"/>
      <c r="P375" s="22"/>
      <c r="Q375" s="51"/>
      <c r="R375" s="21"/>
    </row>
    <row r="376" spans="1:18" x14ac:dyDescent="0.25">
      <c r="A376" s="15"/>
      <c r="B376" s="24" t="s">
        <v>496</v>
      </c>
      <c r="C376" s="17"/>
      <c r="D376" s="18" t="s">
        <v>315</v>
      </c>
      <c r="E376" s="19" t="s">
        <v>349</v>
      </c>
      <c r="F376" s="17"/>
      <c r="G376" s="18" t="s">
        <v>315</v>
      </c>
      <c r="H376" s="19">
        <v>62</v>
      </c>
      <c r="I376" s="17"/>
      <c r="J376" s="18" t="s">
        <v>315</v>
      </c>
      <c r="K376" s="19" t="s">
        <v>349</v>
      </c>
      <c r="L376" s="17"/>
      <c r="M376" s="18" t="s">
        <v>315</v>
      </c>
      <c r="N376" s="19">
        <v>62</v>
      </c>
      <c r="O376" s="17"/>
      <c r="P376" s="18" t="s">
        <v>315</v>
      </c>
      <c r="Q376" s="19" t="s">
        <v>349</v>
      </c>
      <c r="R376" s="17"/>
    </row>
    <row r="377" spans="1:18" x14ac:dyDescent="0.25">
      <c r="A377" s="15"/>
      <c r="B377" s="20" t="s">
        <v>497</v>
      </c>
      <c r="C377" s="21"/>
      <c r="D377" s="22"/>
      <c r="E377" s="51" t="s">
        <v>349</v>
      </c>
      <c r="F377" s="21"/>
      <c r="G377" s="22"/>
      <c r="H377" s="51" t="s">
        <v>349</v>
      </c>
      <c r="I377" s="21"/>
      <c r="J377" s="22"/>
      <c r="K377" s="51" t="s">
        <v>349</v>
      </c>
      <c r="L377" s="21"/>
      <c r="M377" s="22"/>
      <c r="N377" s="51" t="s">
        <v>349</v>
      </c>
      <c r="O377" s="21"/>
      <c r="P377" s="22"/>
      <c r="Q377" s="51" t="s">
        <v>349</v>
      </c>
      <c r="R377" s="21"/>
    </row>
    <row r="378" spans="1:18" x14ac:dyDescent="0.25">
      <c r="A378" s="15"/>
      <c r="B378" s="24" t="s">
        <v>498</v>
      </c>
      <c r="C378" s="17"/>
      <c r="D378" s="18"/>
      <c r="E378" s="19" t="s">
        <v>349</v>
      </c>
      <c r="F378" s="17"/>
      <c r="G378" s="18"/>
      <c r="H378" s="19">
        <v>33</v>
      </c>
      <c r="I378" s="17"/>
      <c r="J378" s="18"/>
      <c r="K378" s="19" t="s">
        <v>349</v>
      </c>
      <c r="L378" s="17"/>
      <c r="M378" s="18"/>
      <c r="N378" s="19">
        <v>33</v>
      </c>
      <c r="O378" s="17"/>
      <c r="P378" s="18"/>
      <c r="Q378" s="19" t="s">
        <v>349</v>
      </c>
      <c r="R378" s="17"/>
    </row>
    <row r="379" spans="1:18" x14ac:dyDescent="0.25">
      <c r="A379" s="15"/>
      <c r="B379" s="20" t="s">
        <v>499</v>
      </c>
      <c r="C379" s="21"/>
      <c r="D379" s="22"/>
      <c r="E379" s="51" t="s">
        <v>349</v>
      </c>
      <c r="F379" s="21"/>
      <c r="G379" s="22"/>
      <c r="H379" s="51" t="s">
        <v>349</v>
      </c>
      <c r="I379" s="21"/>
      <c r="J379" s="22"/>
      <c r="K379" s="51" t="s">
        <v>349</v>
      </c>
      <c r="L379" s="21"/>
      <c r="M379" s="22"/>
      <c r="N379" s="51" t="s">
        <v>349</v>
      </c>
      <c r="O379" s="21"/>
      <c r="P379" s="22"/>
      <c r="Q379" s="51" t="s">
        <v>349</v>
      </c>
      <c r="R379" s="21"/>
    </row>
    <row r="380" spans="1:18" ht="15.75" thickBot="1" x14ac:dyDescent="0.3">
      <c r="A380" s="15"/>
      <c r="B380" s="24" t="s">
        <v>101</v>
      </c>
      <c r="C380" s="17"/>
      <c r="D380" s="26"/>
      <c r="E380" s="41" t="s">
        <v>349</v>
      </c>
      <c r="F380" s="17"/>
      <c r="G380" s="26"/>
      <c r="H380" s="41" t="s">
        <v>349</v>
      </c>
      <c r="I380" s="17"/>
      <c r="J380" s="26"/>
      <c r="K380" s="41" t="s">
        <v>349</v>
      </c>
      <c r="L380" s="17"/>
      <c r="M380" s="26"/>
      <c r="N380" s="41" t="s">
        <v>349</v>
      </c>
      <c r="O380" s="17"/>
      <c r="P380" s="26"/>
      <c r="Q380" s="41" t="s">
        <v>349</v>
      </c>
      <c r="R380" s="17"/>
    </row>
    <row r="381" spans="1:18" ht="15.75" thickBot="1" x14ac:dyDescent="0.3">
      <c r="A381" s="15"/>
      <c r="B381" s="20" t="s">
        <v>145</v>
      </c>
      <c r="C381" s="21"/>
      <c r="D381" s="37" t="s">
        <v>315</v>
      </c>
      <c r="E381" s="55" t="s">
        <v>349</v>
      </c>
      <c r="F381" s="21"/>
      <c r="G381" s="37" t="s">
        <v>315</v>
      </c>
      <c r="H381" s="55">
        <v>95</v>
      </c>
      <c r="I381" s="21"/>
      <c r="J381" s="37" t="s">
        <v>315</v>
      </c>
      <c r="K381" s="55" t="s">
        <v>349</v>
      </c>
      <c r="L381" s="21"/>
      <c r="M381" s="37" t="s">
        <v>315</v>
      </c>
      <c r="N381" s="55">
        <v>95</v>
      </c>
      <c r="O381" s="21"/>
      <c r="P381" s="37" t="s">
        <v>315</v>
      </c>
      <c r="Q381" s="55" t="s">
        <v>349</v>
      </c>
      <c r="R381" s="21"/>
    </row>
    <row r="382" spans="1:18" ht="15.75" thickTop="1" x14ac:dyDescent="0.25">
      <c r="A382" s="15"/>
      <c r="B382" s="24"/>
      <c r="C382" s="17"/>
      <c r="D382" s="39"/>
      <c r="E382" s="40"/>
      <c r="F382" s="17"/>
      <c r="G382" s="39"/>
      <c r="H382" s="40"/>
      <c r="I382" s="17"/>
      <c r="J382" s="39"/>
      <c r="K382" s="40"/>
      <c r="L382" s="17"/>
      <c r="M382" s="39"/>
      <c r="N382" s="40"/>
      <c r="O382" s="17"/>
      <c r="P382" s="39"/>
      <c r="Q382" s="40"/>
      <c r="R382" s="17"/>
    </row>
    <row r="383" spans="1:18" x14ac:dyDescent="0.25">
      <c r="A383" s="15"/>
      <c r="B383" s="22" t="s">
        <v>448</v>
      </c>
      <c r="C383" s="21"/>
      <c r="D383" s="22"/>
      <c r="E383" s="51"/>
      <c r="F383" s="21"/>
      <c r="G383" s="22"/>
      <c r="H383" s="51"/>
      <c r="I383" s="21"/>
      <c r="J383" s="22"/>
      <c r="K383" s="51"/>
      <c r="L383" s="21"/>
      <c r="M383" s="22"/>
      <c r="N383" s="51"/>
      <c r="O383" s="21"/>
      <c r="P383" s="22"/>
      <c r="Q383" s="51"/>
      <c r="R383" s="21"/>
    </row>
    <row r="384" spans="1:18" x14ac:dyDescent="0.25">
      <c r="A384" s="15"/>
      <c r="B384" s="24" t="s">
        <v>496</v>
      </c>
      <c r="C384" s="17"/>
      <c r="D384" s="18" t="s">
        <v>315</v>
      </c>
      <c r="E384" s="25">
        <v>11480</v>
      </c>
      <c r="F384" s="17"/>
      <c r="G384" s="18" t="s">
        <v>315</v>
      </c>
      <c r="H384" s="25">
        <v>1473</v>
      </c>
      <c r="I384" s="17"/>
      <c r="J384" s="18" t="s">
        <v>315</v>
      </c>
      <c r="K384" s="25">
        <v>1368</v>
      </c>
      <c r="L384" s="17"/>
      <c r="M384" s="18" t="s">
        <v>315</v>
      </c>
      <c r="N384" s="19">
        <v>-220</v>
      </c>
      <c r="O384" s="17"/>
      <c r="P384" s="18" t="s">
        <v>315</v>
      </c>
      <c r="Q384" s="25">
        <v>11155</v>
      </c>
      <c r="R384" s="17"/>
    </row>
    <row r="385" spans="1:18" x14ac:dyDescent="0.25">
      <c r="A385" s="15"/>
      <c r="B385" s="20" t="s">
        <v>497</v>
      </c>
      <c r="C385" s="21"/>
      <c r="D385" s="22"/>
      <c r="E385" s="23">
        <v>2027</v>
      </c>
      <c r="F385" s="21"/>
      <c r="G385" s="22"/>
      <c r="H385" s="51">
        <v>427</v>
      </c>
      <c r="I385" s="21"/>
      <c r="J385" s="22"/>
      <c r="K385" s="51">
        <v>894</v>
      </c>
      <c r="L385" s="21"/>
      <c r="M385" s="22"/>
      <c r="N385" s="51">
        <v>-510</v>
      </c>
      <c r="O385" s="21"/>
      <c r="P385" s="22"/>
      <c r="Q385" s="23">
        <v>1984</v>
      </c>
      <c r="R385" s="21"/>
    </row>
    <row r="386" spans="1:18" x14ac:dyDescent="0.25">
      <c r="A386" s="15"/>
      <c r="B386" s="24" t="s">
        <v>498</v>
      </c>
      <c r="C386" s="17"/>
      <c r="D386" s="18"/>
      <c r="E386" s="25">
        <v>10479</v>
      </c>
      <c r="F386" s="17"/>
      <c r="G386" s="18"/>
      <c r="H386" s="25">
        <v>4640</v>
      </c>
      <c r="I386" s="17"/>
      <c r="J386" s="18"/>
      <c r="K386" s="25">
        <v>1433</v>
      </c>
      <c r="L386" s="17"/>
      <c r="M386" s="18"/>
      <c r="N386" s="25">
        <v>1187</v>
      </c>
      <c r="O386" s="17"/>
      <c r="P386" s="18"/>
      <c r="Q386" s="25">
        <v>8459</v>
      </c>
      <c r="R386" s="17"/>
    </row>
    <row r="387" spans="1:18" x14ac:dyDescent="0.25">
      <c r="A387" s="15"/>
      <c r="B387" s="20" t="s">
        <v>499</v>
      </c>
      <c r="C387" s="21"/>
      <c r="D387" s="22"/>
      <c r="E387" s="51">
        <v>469</v>
      </c>
      <c r="F387" s="21"/>
      <c r="G387" s="22"/>
      <c r="H387" s="51">
        <v>868</v>
      </c>
      <c r="I387" s="21"/>
      <c r="J387" s="22"/>
      <c r="K387" s="51">
        <v>356</v>
      </c>
      <c r="L387" s="21"/>
      <c r="M387" s="22"/>
      <c r="N387" s="51">
        <v>464</v>
      </c>
      <c r="O387" s="21"/>
      <c r="P387" s="22"/>
      <c r="Q387" s="51">
        <v>421</v>
      </c>
      <c r="R387" s="21"/>
    </row>
    <row r="388" spans="1:18" ht="15.75" thickBot="1" x14ac:dyDescent="0.3">
      <c r="A388" s="15"/>
      <c r="B388" s="24" t="s">
        <v>101</v>
      </c>
      <c r="C388" s="17"/>
      <c r="D388" s="26"/>
      <c r="E388" s="41">
        <v>95</v>
      </c>
      <c r="F388" s="17"/>
      <c r="G388" s="26"/>
      <c r="H388" s="41" t="s">
        <v>349</v>
      </c>
      <c r="I388" s="17"/>
      <c r="J388" s="26"/>
      <c r="K388" s="41">
        <v>36</v>
      </c>
      <c r="L388" s="17"/>
      <c r="M388" s="26"/>
      <c r="N388" s="41">
        <v>-38</v>
      </c>
      <c r="O388" s="17"/>
      <c r="P388" s="26"/>
      <c r="Q388" s="41">
        <v>93</v>
      </c>
      <c r="R388" s="17"/>
    </row>
    <row r="389" spans="1:18" ht="15.75" thickBot="1" x14ac:dyDescent="0.3">
      <c r="A389" s="15"/>
      <c r="B389" s="20" t="s">
        <v>145</v>
      </c>
      <c r="C389" s="21"/>
      <c r="D389" s="37" t="s">
        <v>315</v>
      </c>
      <c r="E389" s="38">
        <v>24550</v>
      </c>
      <c r="F389" s="21"/>
      <c r="G389" s="37" t="s">
        <v>315</v>
      </c>
      <c r="H389" s="38">
        <v>7408</v>
      </c>
      <c r="I389" s="21"/>
      <c r="J389" s="37" t="s">
        <v>315</v>
      </c>
      <c r="K389" s="38">
        <v>4087</v>
      </c>
      <c r="L389" s="21"/>
      <c r="M389" s="37" t="s">
        <v>315</v>
      </c>
      <c r="N389" s="55">
        <v>883</v>
      </c>
      <c r="O389" s="21"/>
      <c r="P389" s="37" t="s">
        <v>315</v>
      </c>
      <c r="Q389" s="38">
        <v>22112</v>
      </c>
      <c r="R389" s="21"/>
    </row>
    <row r="390" spans="1:18" ht="15.75" thickTop="1" x14ac:dyDescent="0.25">
      <c r="A390" s="15"/>
      <c r="B390" s="24"/>
      <c r="C390" s="17"/>
      <c r="D390" s="39"/>
      <c r="E390" s="40"/>
      <c r="F390" s="17"/>
      <c r="G390" s="39"/>
      <c r="H390" s="40"/>
      <c r="I390" s="17"/>
      <c r="J390" s="39"/>
      <c r="K390" s="40"/>
      <c r="L390" s="17"/>
      <c r="M390" s="39"/>
      <c r="N390" s="40"/>
      <c r="O390" s="17"/>
      <c r="P390" s="39"/>
      <c r="Q390" s="40"/>
      <c r="R390" s="17"/>
    </row>
    <row r="391" spans="1:18" x14ac:dyDescent="0.25">
      <c r="A391" s="15"/>
      <c r="B391" s="170">
        <v>41639</v>
      </c>
      <c r="C391" s="21"/>
      <c r="D391" s="22"/>
      <c r="E391" s="51"/>
      <c r="F391" s="21"/>
      <c r="G391" s="22"/>
      <c r="H391" s="51"/>
      <c r="I391" s="21"/>
      <c r="J391" s="22"/>
      <c r="K391" s="51"/>
      <c r="L391" s="21"/>
      <c r="M391" s="22"/>
      <c r="N391" s="51"/>
      <c r="O391" s="21"/>
      <c r="P391" s="22"/>
      <c r="Q391" s="51"/>
      <c r="R391" s="21"/>
    </row>
    <row r="392" spans="1:18" x14ac:dyDescent="0.25">
      <c r="A392" s="15"/>
      <c r="B392" s="18" t="s">
        <v>563</v>
      </c>
      <c r="C392" s="17"/>
      <c r="D392" s="18"/>
      <c r="E392" s="19"/>
      <c r="F392" s="17"/>
      <c r="G392" s="18"/>
      <c r="H392" s="19"/>
      <c r="I392" s="17"/>
      <c r="J392" s="18"/>
      <c r="K392" s="19"/>
      <c r="L392" s="17"/>
      <c r="M392" s="18"/>
      <c r="N392" s="19"/>
      <c r="O392" s="17"/>
      <c r="P392" s="18"/>
      <c r="Q392" s="19"/>
      <c r="R392" s="17"/>
    </row>
    <row r="393" spans="1:18" x14ac:dyDescent="0.25">
      <c r="A393" s="15"/>
      <c r="B393" s="20" t="s">
        <v>496</v>
      </c>
      <c r="C393" s="21"/>
      <c r="D393" s="22" t="s">
        <v>315</v>
      </c>
      <c r="E393" s="23">
        <v>12314</v>
      </c>
      <c r="F393" s="21"/>
      <c r="G393" s="22" t="s">
        <v>315</v>
      </c>
      <c r="H393" s="23">
        <v>2212</v>
      </c>
      <c r="I393" s="21"/>
      <c r="J393" s="22" t="s">
        <v>315</v>
      </c>
      <c r="K393" s="23">
        <v>1260</v>
      </c>
      <c r="L393" s="21"/>
      <c r="M393" s="22" t="s">
        <v>315</v>
      </c>
      <c r="N393" s="51">
        <v>118</v>
      </c>
      <c r="O393" s="21"/>
      <c r="P393" s="22" t="s">
        <v>315</v>
      </c>
      <c r="Q393" s="23">
        <v>11480</v>
      </c>
      <c r="R393" s="21"/>
    </row>
    <row r="394" spans="1:18" x14ac:dyDescent="0.25">
      <c r="A394" s="15"/>
      <c r="B394" s="24" t="s">
        <v>497</v>
      </c>
      <c r="C394" s="17"/>
      <c r="D394" s="18"/>
      <c r="E394" s="25">
        <v>2058</v>
      </c>
      <c r="F394" s="17"/>
      <c r="G394" s="18"/>
      <c r="H394" s="25">
        <v>1308</v>
      </c>
      <c r="I394" s="17"/>
      <c r="J394" s="18"/>
      <c r="K394" s="19">
        <v>496</v>
      </c>
      <c r="L394" s="17"/>
      <c r="M394" s="18"/>
      <c r="N394" s="19">
        <v>781</v>
      </c>
      <c r="O394" s="17"/>
      <c r="P394" s="18"/>
      <c r="Q394" s="25">
        <v>2027</v>
      </c>
      <c r="R394" s="17"/>
    </row>
    <row r="395" spans="1:18" x14ac:dyDescent="0.25">
      <c r="A395" s="15"/>
      <c r="B395" s="20" t="s">
        <v>498</v>
      </c>
      <c r="C395" s="21"/>
      <c r="D395" s="22"/>
      <c r="E395" s="23">
        <v>11673</v>
      </c>
      <c r="F395" s="21"/>
      <c r="G395" s="22"/>
      <c r="H395" s="23">
        <v>3552</v>
      </c>
      <c r="I395" s="21"/>
      <c r="J395" s="22"/>
      <c r="K395" s="23">
        <v>1544</v>
      </c>
      <c r="L395" s="21"/>
      <c r="M395" s="22"/>
      <c r="N395" s="51">
        <v>814</v>
      </c>
      <c r="O395" s="21"/>
      <c r="P395" s="22"/>
      <c r="Q395" s="23">
        <v>10479</v>
      </c>
      <c r="R395" s="21"/>
    </row>
    <row r="396" spans="1:18" x14ac:dyDescent="0.25">
      <c r="A396" s="15"/>
      <c r="B396" s="24" t="s">
        <v>499</v>
      </c>
      <c r="C396" s="17"/>
      <c r="D396" s="18"/>
      <c r="E396" s="19">
        <v>466</v>
      </c>
      <c r="F396" s="17"/>
      <c r="G396" s="18"/>
      <c r="H396" s="25">
        <v>1116</v>
      </c>
      <c r="I396" s="17"/>
      <c r="J396" s="18"/>
      <c r="K396" s="19">
        <v>389</v>
      </c>
      <c r="L396" s="17"/>
      <c r="M396" s="18"/>
      <c r="N396" s="19">
        <v>730</v>
      </c>
      <c r="O396" s="17"/>
      <c r="P396" s="18"/>
      <c r="Q396" s="19">
        <v>469</v>
      </c>
      <c r="R396" s="17"/>
    </row>
    <row r="397" spans="1:18" ht="15.75" thickBot="1" x14ac:dyDescent="0.3">
      <c r="A397" s="15"/>
      <c r="B397" s="20" t="s">
        <v>101</v>
      </c>
      <c r="C397" s="21"/>
      <c r="D397" s="33"/>
      <c r="E397" s="53">
        <v>119</v>
      </c>
      <c r="F397" s="21"/>
      <c r="G397" s="33"/>
      <c r="H397" s="53">
        <v>338</v>
      </c>
      <c r="I397" s="21"/>
      <c r="J397" s="33"/>
      <c r="K397" s="53">
        <v>66</v>
      </c>
      <c r="L397" s="21"/>
      <c r="M397" s="33"/>
      <c r="N397" s="53">
        <v>248</v>
      </c>
      <c r="O397" s="21"/>
      <c r="P397" s="33"/>
      <c r="Q397" s="53">
        <v>95</v>
      </c>
      <c r="R397" s="21"/>
    </row>
    <row r="398" spans="1:18" ht="15.75" thickBot="1" x14ac:dyDescent="0.3">
      <c r="A398" s="15"/>
      <c r="B398" s="24" t="s">
        <v>145</v>
      </c>
      <c r="C398" s="17"/>
      <c r="D398" s="74" t="s">
        <v>315</v>
      </c>
      <c r="E398" s="75">
        <v>26630</v>
      </c>
      <c r="F398" s="17"/>
      <c r="G398" s="74" t="s">
        <v>315</v>
      </c>
      <c r="H398" s="75">
        <v>8526</v>
      </c>
      <c r="I398" s="17"/>
      <c r="J398" s="74" t="s">
        <v>315</v>
      </c>
      <c r="K398" s="75">
        <v>3755</v>
      </c>
      <c r="L398" s="17"/>
      <c r="M398" s="74" t="s">
        <v>315</v>
      </c>
      <c r="N398" s="75">
        <v>2691</v>
      </c>
      <c r="O398" s="17"/>
      <c r="P398" s="74" t="s">
        <v>315</v>
      </c>
      <c r="Q398" s="75">
        <v>24550</v>
      </c>
      <c r="R398" s="17"/>
    </row>
    <row r="399" spans="1:18" ht="15.75" thickTop="1" x14ac:dyDescent="0.25">
      <c r="A399" s="15"/>
      <c r="B399" s="20"/>
      <c r="C399" s="21"/>
      <c r="D399" s="86"/>
      <c r="E399" s="87"/>
      <c r="F399" s="21"/>
      <c r="G399" s="86"/>
      <c r="H399" s="87"/>
      <c r="I399" s="21"/>
      <c r="J399" s="86"/>
      <c r="K399" s="87"/>
      <c r="L399" s="21"/>
      <c r="M399" s="86"/>
      <c r="N399" s="87"/>
      <c r="O399" s="21"/>
      <c r="P399" s="86"/>
      <c r="Q399" s="87"/>
      <c r="R399" s="21"/>
    </row>
    <row r="400" spans="1:18" x14ac:dyDescent="0.25">
      <c r="A400" s="15"/>
      <c r="B400" s="18" t="s">
        <v>564</v>
      </c>
      <c r="C400" s="17"/>
      <c r="D400" s="18"/>
      <c r="E400" s="19"/>
      <c r="F400" s="17"/>
      <c r="G400" s="18"/>
      <c r="H400" s="19"/>
      <c r="I400" s="17"/>
      <c r="J400" s="18"/>
      <c r="K400" s="19"/>
      <c r="L400" s="17"/>
      <c r="M400" s="18"/>
      <c r="N400" s="19"/>
      <c r="O400" s="17"/>
      <c r="P400" s="18"/>
      <c r="Q400" s="19"/>
      <c r="R400" s="17"/>
    </row>
    <row r="401" spans="1:18" x14ac:dyDescent="0.25">
      <c r="A401" s="15"/>
      <c r="B401" s="20" t="s">
        <v>496</v>
      </c>
      <c r="C401" s="21"/>
      <c r="D401" s="22" t="s">
        <v>315</v>
      </c>
      <c r="E401" s="51" t="s">
        <v>349</v>
      </c>
      <c r="F401" s="21"/>
      <c r="G401" s="22" t="s">
        <v>315</v>
      </c>
      <c r="H401" s="51" t="s">
        <v>349</v>
      </c>
      <c r="I401" s="21"/>
      <c r="J401" s="22" t="s">
        <v>315</v>
      </c>
      <c r="K401" s="51" t="s">
        <v>349</v>
      </c>
      <c r="L401" s="21"/>
      <c r="M401" s="22" t="s">
        <v>315</v>
      </c>
      <c r="N401" s="51" t="s">
        <v>349</v>
      </c>
      <c r="O401" s="21"/>
      <c r="P401" s="22" t="s">
        <v>315</v>
      </c>
      <c r="Q401" s="51" t="s">
        <v>349</v>
      </c>
      <c r="R401" s="21"/>
    </row>
    <row r="402" spans="1:18" x14ac:dyDescent="0.25">
      <c r="A402" s="15"/>
      <c r="B402" s="24" t="s">
        <v>497</v>
      </c>
      <c r="C402" s="17"/>
      <c r="D402" s="18"/>
      <c r="E402" s="19" t="s">
        <v>349</v>
      </c>
      <c r="F402" s="17"/>
      <c r="G402" s="18"/>
      <c r="H402" s="19" t="s">
        <v>349</v>
      </c>
      <c r="I402" s="17"/>
      <c r="J402" s="18"/>
      <c r="K402" s="19" t="s">
        <v>349</v>
      </c>
      <c r="L402" s="17"/>
      <c r="M402" s="18"/>
      <c r="N402" s="19" t="s">
        <v>349</v>
      </c>
      <c r="O402" s="17"/>
      <c r="P402" s="18"/>
      <c r="Q402" s="19" t="s">
        <v>349</v>
      </c>
      <c r="R402" s="17"/>
    </row>
    <row r="403" spans="1:18" x14ac:dyDescent="0.25">
      <c r="A403" s="15"/>
      <c r="B403" s="20" t="s">
        <v>498</v>
      </c>
      <c r="C403" s="21"/>
      <c r="D403" s="22"/>
      <c r="E403" s="51" t="s">
        <v>349</v>
      </c>
      <c r="F403" s="21"/>
      <c r="G403" s="22"/>
      <c r="H403" s="51" t="s">
        <v>349</v>
      </c>
      <c r="I403" s="21"/>
      <c r="J403" s="22"/>
      <c r="K403" s="51" t="s">
        <v>349</v>
      </c>
      <c r="L403" s="21"/>
      <c r="M403" s="22"/>
      <c r="N403" s="51" t="s">
        <v>349</v>
      </c>
      <c r="O403" s="21"/>
      <c r="P403" s="22"/>
      <c r="Q403" s="51" t="s">
        <v>349</v>
      </c>
      <c r="R403" s="21"/>
    </row>
    <row r="404" spans="1:18" x14ac:dyDescent="0.25">
      <c r="A404" s="15"/>
      <c r="B404" s="24" t="s">
        <v>499</v>
      </c>
      <c r="C404" s="17"/>
      <c r="D404" s="18"/>
      <c r="E404" s="19" t="s">
        <v>349</v>
      </c>
      <c r="F404" s="17"/>
      <c r="G404" s="18"/>
      <c r="H404" s="19" t="s">
        <v>349</v>
      </c>
      <c r="I404" s="17"/>
      <c r="J404" s="18"/>
      <c r="K404" s="19" t="s">
        <v>349</v>
      </c>
      <c r="L404" s="17"/>
      <c r="M404" s="18"/>
      <c r="N404" s="19" t="s">
        <v>349</v>
      </c>
      <c r="O404" s="17"/>
      <c r="P404" s="18"/>
      <c r="Q404" s="19" t="s">
        <v>349</v>
      </c>
      <c r="R404" s="17"/>
    </row>
    <row r="405" spans="1:18" ht="15.75" thickBot="1" x14ac:dyDescent="0.3">
      <c r="A405" s="15"/>
      <c r="B405" s="20" t="s">
        <v>101</v>
      </c>
      <c r="C405" s="21"/>
      <c r="D405" s="33"/>
      <c r="E405" s="53" t="s">
        <v>349</v>
      </c>
      <c r="F405" s="21"/>
      <c r="G405" s="33"/>
      <c r="H405" s="53" t="s">
        <v>349</v>
      </c>
      <c r="I405" s="21"/>
      <c r="J405" s="33"/>
      <c r="K405" s="53" t="s">
        <v>349</v>
      </c>
      <c r="L405" s="21"/>
      <c r="M405" s="33"/>
      <c r="N405" s="53" t="s">
        <v>349</v>
      </c>
      <c r="O405" s="21"/>
      <c r="P405" s="33"/>
      <c r="Q405" s="53" t="s">
        <v>349</v>
      </c>
      <c r="R405" s="21"/>
    </row>
    <row r="406" spans="1:18" ht="15.75" thickBot="1" x14ac:dyDescent="0.3">
      <c r="A406" s="15"/>
      <c r="B406" s="24" t="s">
        <v>145</v>
      </c>
      <c r="C406" s="17"/>
      <c r="D406" s="74" t="s">
        <v>315</v>
      </c>
      <c r="E406" s="76" t="s">
        <v>349</v>
      </c>
      <c r="F406" s="17"/>
      <c r="G406" s="74" t="s">
        <v>315</v>
      </c>
      <c r="H406" s="76" t="s">
        <v>349</v>
      </c>
      <c r="I406" s="17"/>
      <c r="J406" s="74" t="s">
        <v>315</v>
      </c>
      <c r="K406" s="76" t="s">
        <v>349</v>
      </c>
      <c r="L406" s="17"/>
      <c r="M406" s="74" t="s">
        <v>315</v>
      </c>
      <c r="N406" s="76" t="s">
        <v>349</v>
      </c>
      <c r="O406" s="17"/>
      <c r="P406" s="74" t="s">
        <v>315</v>
      </c>
      <c r="Q406" s="76" t="s">
        <v>349</v>
      </c>
      <c r="R406" s="17"/>
    </row>
    <row r="407" spans="1:18" ht="15.75" thickTop="1" x14ac:dyDescent="0.25">
      <c r="A407" s="15"/>
      <c r="B407" s="20"/>
      <c r="C407" s="21"/>
      <c r="D407" s="86"/>
      <c r="E407" s="87"/>
      <c r="F407" s="21"/>
      <c r="G407" s="86"/>
      <c r="H407" s="87"/>
      <c r="I407" s="21"/>
      <c r="J407" s="86"/>
      <c r="K407" s="87"/>
      <c r="L407" s="21"/>
      <c r="M407" s="86"/>
      <c r="N407" s="87"/>
      <c r="O407" s="21"/>
      <c r="P407" s="86"/>
      <c r="Q407" s="87"/>
      <c r="R407" s="21"/>
    </row>
    <row r="408" spans="1:18" x14ac:dyDescent="0.25">
      <c r="A408" s="15"/>
      <c r="B408" s="18" t="s">
        <v>448</v>
      </c>
      <c r="C408" s="17"/>
      <c r="D408" s="18"/>
      <c r="E408" s="19"/>
      <c r="F408" s="17"/>
      <c r="G408" s="18"/>
      <c r="H408" s="19"/>
      <c r="I408" s="17"/>
      <c r="J408" s="18"/>
      <c r="K408" s="19"/>
      <c r="L408" s="17"/>
      <c r="M408" s="18"/>
      <c r="N408" s="19"/>
      <c r="O408" s="17"/>
      <c r="P408" s="18"/>
      <c r="Q408" s="19"/>
      <c r="R408" s="17"/>
    </row>
    <row r="409" spans="1:18" x14ac:dyDescent="0.25">
      <c r="A409" s="15"/>
      <c r="B409" s="20" t="s">
        <v>496</v>
      </c>
      <c r="C409" s="21"/>
      <c r="D409" s="22" t="s">
        <v>315</v>
      </c>
      <c r="E409" s="23">
        <v>12314</v>
      </c>
      <c r="F409" s="21"/>
      <c r="G409" s="22" t="s">
        <v>315</v>
      </c>
      <c r="H409" s="23">
        <v>2212</v>
      </c>
      <c r="I409" s="21"/>
      <c r="J409" s="22" t="s">
        <v>315</v>
      </c>
      <c r="K409" s="23">
        <v>1260</v>
      </c>
      <c r="L409" s="21"/>
      <c r="M409" s="22" t="s">
        <v>315</v>
      </c>
      <c r="N409" s="51">
        <v>118</v>
      </c>
      <c r="O409" s="21"/>
      <c r="P409" s="22" t="s">
        <v>315</v>
      </c>
      <c r="Q409" s="23">
        <v>11480</v>
      </c>
      <c r="R409" s="21"/>
    </row>
    <row r="410" spans="1:18" x14ac:dyDescent="0.25">
      <c r="A410" s="15"/>
      <c r="B410" s="24" t="s">
        <v>497</v>
      </c>
      <c r="C410" s="17"/>
      <c r="D410" s="18"/>
      <c r="E410" s="25">
        <v>2058</v>
      </c>
      <c r="F410" s="17"/>
      <c r="G410" s="18"/>
      <c r="H410" s="25">
        <v>1308</v>
      </c>
      <c r="I410" s="17"/>
      <c r="J410" s="18"/>
      <c r="K410" s="19">
        <v>496</v>
      </c>
      <c r="L410" s="17"/>
      <c r="M410" s="18"/>
      <c r="N410" s="19">
        <v>781</v>
      </c>
      <c r="O410" s="17"/>
      <c r="P410" s="18"/>
      <c r="Q410" s="25">
        <v>2027</v>
      </c>
      <c r="R410" s="17"/>
    </row>
    <row r="411" spans="1:18" x14ac:dyDescent="0.25">
      <c r="A411" s="15"/>
      <c r="B411" s="20" t="s">
        <v>498</v>
      </c>
      <c r="C411" s="21"/>
      <c r="D411" s="22"/>
      <c r="E411" s="23">
        <v>11673</v>
      </c>
      <c r="F411" s="21"/>
      <c r="G411" s="22"/>
      <c r="H411" s="23">
        <v>3552</v>
      </c>
      <c r="I411" s="21"/>
      <c r="J411" s="22"/>
      <c r="K411" s="23">
        <v>1544</v>
      </c>
      <c r="L411" s="21"/>
      <c r="M411" s="22"/>
      <c r="N411" s="51">
        <v>814</v>
      </c>
      <c r="O411" s="21"/>
      <c r="P411" s="22"/>
      <c r="Q411" s="23">
        <v>10479</v>
      </c>
      <c r="R411" s="21"/>
    </row>
    <row r="412" spans="1:18" x14ac:dyDescent="0.25">
      <c r="A412" s="15"/>
      <c r="B412" s="24" t="s">
        <v>499</v>
      </c>
      <c r="C412" s="17"/>
      <c r="D412" s="18"/>
      <c r="E412" s="19">
        <v>466</v>
      </c>
      <c r="F412" s="17"/>
      <c r="G412" s="18"/>
      <c r="H412" s="25">
        <v>1116</v>
      </c>
      <c r="I412" s="17"/>
      <c r="J412" s="18"/>
      <c r="K412" s="19">
        <v>389</v>
      </c>
      <c r="L412" s="17"/>
      <c r="M412" s="18"/>
      <c r="N412" s="19">
        <v>730</v>
      </c>
      <c r="O412" s="17"/>
      <c r="P412" s="18"/>
      <c r="Q412" s="19">
        <v>469</v>
      </c>
      <c r="R412" s="17"/>
    </row>
    <row r="413" spans="1:18" ht="15.75" thickBot="1" x14ac:dyDescent="0.3">
      <c r="A413" s="15"/>
      <c r="B413" s="20" t="s">
        <v>101</v>
      </c>
      <c r="C413" s="21"/>
      <c r="D413" s="33"/>
      <c r="E413" s="53">
        <v>119</v>
      </c>
      <c r="F413" s="21"/>
      <c r="G413" s="33"/>
      <c r="H413" s="53">
        <v>338</v>
      </c>
      <c r="I413" s="21"/>
      <c r="J413" s="33"/>
      <c r="K413" s="53">
        <v>66</v>
      </c>
      <c r="L413" s="21"/>
      <c r="M413" s="33"/>
      <c r="N413" s="53">
        <v>248</v>
      </c>
      <c r="O413" s="21"/>
      <c r="P413" s="33"/>
      <c r="Q413" s="53">
        <v>95</v>
      </c>
      <c r="R413" s="21"/>
    </row>
    <row r="414" spans="1:18" ht="15.75" thickBot="1" x14ac:dyDescent="0.3">
      <c r="A414" s="15"/>
      <c r="B414" s="24" t="s">
        <v>145</v>
      </c>
      <c r="C414" s="17"/>
      <c r="D414" s="74" t="s">
        <v>315</v>
      </c>
      <c r="E414" s="75">
        <v>26630</v>
      </c>
      <c r="F414" s="17"/>
      <c r="G414" s="74" t="s">
        <v>315</v>
      </c>
      <c r="H414" s="75">
        <v>8526</v>
      </c>
      <c r="I414" s="17"/>
      <c r="J414" s="74" t="s">
        <v>315</v>
      </c>
      <c r="K414" s="75">
        <v>3755</v>
      </c>
      <c r="L414" s="17"/>
      <c r="M414" s="74" t="s">
        <v>315</v>
      </c>
      <c r="N414" s="75">
        <v>2691</v>
      </c>
      <c r="O414" s="17"/>
      <c r="P414" s="74" t="s">
        <v>315</v>
      </c>
      <c r="Q414" s="75">
        <v>24550</v>
      </c>
      <c r="R414" s="17"/>
    </row>
    <row r="415" spans="1:18" ht="15.75" thickTop="1" x14ac:dyDescent="0.25">
      <c r="A415" s="15"/>
      <c r="B415" s="20"/>
      <c r="C415" s="21"/>
      <c r="D415" s="86"/>
      <c r="E415" s="87"/>
      <c r="F415" s="21"/>
      <c r="G415" s="86"/>
      <c r="H415" s="87"/>
      <c r="I415" s="21"/>
      <c r="J415" s="86"/>
      <c r="K415" s="87"/>
      <c r="L415" s="21"/>
      <c r="M415" s="86"/>
      <c r="N415" s="87"/>
      <c r="O415" s="21"/>
      <c r="P415" s="86"/>
      <c r="Q415" s="87"/>
      <c r="R415" s="21"/>
    </row>
    <row r="416" spans="1:18" x14ac:dyDescent="0.25">
      <c r="A416" s="15"/>
      <c r="B416" s="169">
        <v>41274</v>
      </c>
      <c r="C416" s="17"/>
      <c r="D416" s="18"/>
      <c r="E416" s="19"/>
      <c r="F416" s="17"/>
      <c r="G416" s="18"/>
      <c r="H416" s="19"/>
      <c r="I416" s="17"/>
      <c r="J416" s="18"/>
      <c r="K416" s="19"/>
      <c r="L416" s="17"/>
      <c r="M416" s="18"/>
      <c r="N416" s="19"/>
      <c r="O416" s="17"/>
      <c r="P416" s="18"/>
      <c r="Q416" s="19"/>
      <c r="R416" s="17"/>
    </row>
    <row r="417" spans="1:33" x14ac:dyDescent="0.25">
      <c r="A417" s="15"/>
      <c r="B417" s="20" t="s">
        <v>496</v>
      </c>
      <c r="C417" s="21"/>
      <c r="D417" s="22" t="s">
        <v>315</v>
      </c>
      <c r="E417" s="23">
        <v>16366</v>
      </c>
      <c r="F417" s="21"/>
      <c r="G417" s="22" t="s">
        <v>315</v>
      </c>
      <c r="H417" s="23">
        <v>17306</v>
      </c>
      <c r="I417" s="21"/>
      <c r="J417" s="22" t="s">
        <v>315</v>
      </c>
      <c r="K417" s="51">
        <v>879</v>
      </c>
      <c r="L417" s="21"/>
      <c r="M417" s="22" t="s">
        <v>315</v>
      </c>
      <c r="N417" s="23">
        <v>12375</v>
      </c>
      <c r="O417" s="21"/>
      <c r="P417" s="22" t="s">
        <v>315</v>
      </c>
      <c r="Q417" s="23">
        <v>12314</v>
      </c>
      <c r="R417" s="21"/>
    </row>
    <row r="418" spans="1:33" x14ac:dyDescent="0.25">
      <c r="A418" s="15"/>
      <c r="B418" s="24" t="s">
        <v>497</v>
      </c>
      <c r="C418" s="17"/>
      <c r="D418" s="18"/>
      <c r="E418" s="25">
        <v>2834</v>
      </c>
      <c r="F418" s="17"/>
      <c r="G418" s="18"/>
      <c r="H418" s="25">
        <v>8774</v>
      </c>
      <c r="I418" s="17"/>
      <c r="J418" s="18"/>
      <c r="K418" s="19">
        <v>423</v>
      </c>
      <c r="L418" s="17"/>
      <c r="M418" s="18"/>
      <c r="N418" s="25">
        <v>7575</v>
      </c>
      <c r="O418" s="17"/>
      <c r="P418" s="18"/>
      <c r="Q418" s="25">
        <v>2058</v>
      </c>
      <c r="R418" s="17"/>
    </row>
    <row r="419" spans="1:33" x14ac:dyDescent="0.25">
      <c r="A419" s="15"/>
      <c r="B419" s="20" t="s">
        <v>498</v>
      </c>
      <c r="C419" s="21"/>
      <c r="D419" s="22"/>
      <c r="E419" s="23">
        <v>8669</v>
      </c>
      <c r="F419" s="21"/>
      <c r="G419" s="22"/>
      <c r="H419" s="23">
        <v>13337</v>
      </c>
      <c r="I419" s="21"/>
      <c r="J419" s="22"/>
      <c r="K419" s="51">
        <v>766</v>
      </c>
      <c r="L419" s="21"/>
      <c r="M419" s="22"/>
      <c r="N419" s="23">
        <v>15575</v>
      </c>
      <c r="O419" s="21"/>
      <c r="P419" s="22"/>
      <c r="Q419" s="23">
        <v>11673</v>
      </c>
      <c r="R419" s="21"/>
    </row>
    <row r="420" spans="1:33" x14ac:dyDescent="0.25">
      <c r="A420" s="15"/>
      <c r="B420" s="24" t="s">
        <v>499</v>
      </c>
      <c r="C420" s="17"/>
      <c r="D420" s="18"/>
      <c r="E420" s="19">
        <v>898</v>
      </c>
      <c r="F420" s="17"/>
      <c r="G420" s="18"/>
      <c r="H420" s="25">
        <v>1191</v>
      </c>
      <c r="I420" s="17"/>
      <c r="J420" s="18"/>
      <c r="K420" s="19">
        <v>314</v>
      </c>
      <c r="L420" s="17"/>
      <c r="M420" s="18"/>
      <c r="N420" s="19">
        <v>445</v>
      </c>
      <c r="O420" s="17"/>
      <c r="P420" s="18"/>
      <c r="Q420" s="19">
        <v>466</v>
      </c>
      <c r="R420" s="17"/>
    </row>
    <row r="421" spans="1:33" ht="15.75" thickBot="1" x14ac:dyDescent="0.3">
      <c r="A421" s="15"/>
      <c r="B421" s="20" t="s">
        <v>101</v>
      </c>
      <c r="C421" s="21"/>
      <c r="D421" s="33"/>
      <c r="E421" s="53">
        <v>77</v>
      </c>
      <c r="F421" s="21"/>
      <c r="G421" s="33"/>
      <c r="H421" s="53">
        <v>3</v>
      </c>
      <c r="I421" s="21"/>
      <c r="J421" s="33"/>
      <c r="K421" s="53">
        <v>122</v>
      </c>
      <c r="L421" s="21"/>
      <c r="M421" s="33"/>
      <c r="N421" s="53">
        <v>-77</v>
      </c>
      <c r="O421" s="21"/>
      <c r="P421" s="33"/>
      <c r="Q421" s="53">
        <v>119</v>
      </c>
      <c r="R421" s="21"/>
    </row>
    <row r="422" spans="1:33" ht="15.75" thickBot="1" x14ac:dyDescent="0.3">
      <c r="A422" s="15"/>
      <c r="B422" s="24" t="s">
        <v>145</v>
      </c>
      <c r="C422" s="17"/>
      <c r="D422" s="74" t="s">
        <v>315</v>
      </c>
      <c r="E422" s="75">
        <v>28844</v>
      </c>
      <c r="F422" s="17"/>
      <c r="G422" s="74" t="s">
        <v>315</v>
      </c>
      <c r="H422" s="75">
        <v>40611</v>
      </c>
      <c r="I422" s="17"/>
      <c r="J422" s="74" t="s">
        <v>315</v>
      </c>
      <c r="K422" s="75">
        <v>2504</v>
      </c>
      <c r="L422" s="17"/>
      <c r="M422" s="74" t="s">
        <v>315</v>
      </c>
      <c r="N422" s="75">
        <v>35893</v>
      </c>
      <c r="O422" s="17"/>
      <c r="P422" s="74" t="s">
        <v>315</v>
      </c>
      <c r="Q422" s="75">
        <v>26630</v>
      </c>
      <c r="R422" s="17"/>
    </row>
    <row r="423" spans="1:33" ht="15.75" thickTop="1" x14ac:dyDescent="0.25">
      <c r="A423" s="15"/>
      <c r="B423" s="4"/>
    </row>
    <row r="424" spans="1:33" x14ac:dyDescent="0.25">
      <c r="A424" s="15" t="s">
        <v>1085</v>
      </c>
      <c r="B424" s="67" t="s">
        <v>566</v>
      </c>
      <c r="C424" s="67"/>
      <c r="D424" s="67"/>
      <c r="E424" s="67"/>
      <c r="F424" s="67"/>
      <c r="G424" s="67"/>
      <c r="H424" s="67"/>
      <c r="I424" s="67"/>
      <c r="J424" s="67"/>
      <c r="K424" s="67"/>
      <c r="L424" s="67"/>
      <c r="M424" s="67"/>
      <c r="N424" s="67"/>
      <c r="O424" s="67"/>
      <c r="P424" s="67"/>
      <c r="Q424" s="67"/>
      <c r="R424" s="67"/>
      <c r="S424" s="67"/>
      <c r="T424" s="67"/>
      <c r="U424" s="67"/>
      <c r="V424" s="67"/>
      <c r="W424" s="67"/>
      <c r="X424" s="67"/>
      <c r="Y424" s="67"/>
      <c r="Z424" s="67"/>
      <c r="AA424" s="67"/>
      <c r="AB424" s="67"/>
      <c r="AC424" s="67"/>
      <c r="AD424" s="67"/>
      <c r="AE424" s="67"/>
      <c r="AF424" s="67"/>
      <c r="AG424" s="67"/>
    </row>
    <row r="425" spans="1:33" x14ac:dyDescent="0.25">
      <c r="A425" s="15"/>
      <c r="B425" s="67"/>
      <c r="C425" s="67"/>
      <c r="D425" s="67"/>
      <c r="E425" s="67"/>
      <c r="F425" s="67"/>
      <c r="G425" s="67"/>
      <c r="H425" s="67"/>
      <c r="I425" s="67"/>
      <c r="J425" s="67"/>
      <c r="K425" s="67"/>
      <c r="L425" s="67"/>
      <c r="M425" s="67"/>
      <c r="N425" s="67"/>
      <c r="O425" s="67"/>
      <c r="P425" s="67"/>
      <c r="Q425" s="67"/>
      <c r="R425" s="67"/>
      <c r="S425" s="67"/>
      <c r="T425" s="67"/>
      <c r="U425" s="67"/>
      <c r="V425" s="67"/>
      <c r="W425" s="67"/>
      <c r="X425" s="67"/>
      <c r="Y425" s="67"/>
      <c r="Z425" s="67"/>
      <c r="AA425" s="67"/>
      <c r="AB425" s="67"/>
      <c r="AC425" s="67"/>
      <c r="AD425" s="67"/>
      <c r="AE425" s="67"/>
      <c r="AF425" s="67"/>
      <c r="AG425" s="67"/>
    </row>
    <row r="426" spans="1:33" ht="15.75" thickBot="1" x14ac:dyDescent="0.3">
      <c r="A426" s="15"/>
      <c r="B426" s="46"/>
      <c r="C426" s="46"/>
      <c r="D426" s="50" t="s">
        <v>567</v>
      </c>
      <c r="E426" s="50"/>
      <c r="F426" s="46"/>
    </row>
    <row r="427" spans="1:33" x14ac:dyDescent="0.25">
      <c r="A427" s="15"/>
      <c r="B427" s="46"/>
      <c r="C427" s="46"/>
      <c r="D427" s="69"/>
      <c r="E427" s="69"/>
      <c r="F427" s="46"/>
    </row>
    <row r="428" spans="1:33" ht="26.25" x14ac:dyDescent="0.25">
      <c r="A428" s="15"/>
      <c r="B428" s="18" t="s">
        <v>568</v>
      </c>
      <c r="C428" s="17"/>
      <c r="D428" s="18" t="s">
        <v>315</v>
      </c>
      <c r="E428" s="25">
        <v>84855</v>
      </c>
      <c r="F428" s="17"/>
    </row>
    <row r="429" spans="1:33" ht="15.75" thickBot="1" x14ac:dyDescent="0.3">
      <c r="A429" s="15"/>
      <c r="B429" s="22" t="s">
        <v>569</v>
      </c>
      <c r="C429" s="21"/>
      <c r="D429" s="33"/>
      <c r="E429" s="34">
        <v>-5070</v>
      </c>
      <c r="F429" s="21"/>
    </row>
    <row r="430" spans="1:33" x14ac:dyDescent="0.25">
      <c r="A430" s="15"/>
      <c r="B430" s="18" t="s">
        <v>570</v>
      </c>
      <c r="C430" s="17"/>
      <c r="D430" s="31"/>
      <c r="E430" s="83">
        <v>79785</v>
      </c>
      <c r="F430" s="17"/>
    </row>
    <row r="431" spans="1:33" ht="15.75" thickBot="1" x14ac:dyDescent="0.3">
      <c r="A431" s="15"/>
      <c r="B431" s="22" t="s">
        <v>571</v>
      </c>
      <c r="C431" s="21"/>
      <c r="D431" s="33"/>
      <c r="E431" s="34">
        <v>-13969</v>
      </c>
      <c r="F431" s="21"/>
    </row>
    <row r="432" spans="1:33" ht="27" thickBot="1" x14ac:dyDescent="0.3">
      <c r="A432" s="15"/>
      <c r="B432" s="18" t="s">
        <v>572</v>
      </c>
      <c r="C432" s="17"/>
      <c r="D432" s="74" t="s">
        <v>315</v>
      </c>
      <c r="E432" s="75">
        <v>65816</v>
      </c>
      <c r="F432" s="17"/>
    </row>
    <row r="433" spans="1:33" ht="15.75" thickTop="1" x14ac:dyDescent="0.25">
      <c r="A433" s="15"/>
      <c r="B433" s="4"/>
    </row>
    <row r="434" spans="1:33" x14ac:dyDescent="0.25">
      <c r="A434" s="15" t="s">
        <v>1086</v>
      </c>
      <c r="B434" s="67" t="s">
        <v>573</v>
      </c>
      <c r="C434" s="67"/>
      <c r="D434" s="67"/>
      <c r="E434" s="67"/>
      <c r="F434" s="67"/>
      <c r="G434" s="67"/>
      <c r="H434" s="67"/>
      <c r="I434" s="67"/>
      <c r="J434" s="67"/>
      <c r="K434" s="67"/>
      <c r="L434" s="67"/>
      <c r="M434" s="67"/>
      <c r="N434" s="67"/>
      <c r="O434" s="67"/>
      <c r="P434" s="67"/>
      <c r="Q434" s="67"/>
      <c r="R434" s="67"/>
      <c r="S434" s="67"/>
      <c r="T434" s="67"/>
      <c r="U434" s="67"/>
      <c r="V434" s="67"/>
      <c r="W434" s="67"/>
      <c r="X434" s="67"/>
      <c r="Y434" s="67"/>
      <c r="Z434" s="67"/>
      <c r="AA434" s="67"/>
      <c r="AB434" s="67"/>
      <c r="AC434" s="67"/>
      <c r="AD434" s="67"/>
      <c r="AE434" s="67"/>
      <c r="AF434" s="67"/>
      <c r="AG434" s="67"/>
    </row>
    <row r="435" spans="1:33" x14ac:dyDescent="0.25">
      <c r="A435" s="15"/>
      <c r="B435" s="67"/>
      <c r="C435" s="67"/>
      <c r="D435" s="67"/>
      <c r="E435" s="67"/>
      <c r="F435" s="67"/>
      <c r="G435" s="67"/>
      <c r="H435" s="67"/>
      <c r="I435" s="67"/>
      <c r="J435" s="67"/>
      <c r="K435" s="67"/>
      <c r="L435" s="67"/>
      <c r="M435" s="67"/>
      <c r="N435" s="67"/>
      <c r="O435" s="67"/>
      <c r="P435" s="67"/>
      <c r="Q435" s="67"/>
      <c r="R435" s="67"/>
      <c r="S435" s="67"/>
      <c r="T435" s="67"/>
      <c r="U435" s="67"/>
      <c r="V435" s="67"/>
      <c r="W435" s="67"/>
      <c r="X435" s="67"/>
      <c r="Y435" s="67"/>
      <c r="Z435" s="67"/>
      <c r="AA435" s="67"/>
      <c r="AB435" s="67"/>
      <c r="AC435" s="67"/>
      <c r="AD435" s="67"/>
      <c r="AE435" s="67"/>
      <c r="AF435" s="67"/>
      <c r="AG435" s="67"/>
    </row>
    <row r="436" spans="1:33" ht="15.75" thickBot="1" x14ac:dyDescent="0.3">
      <c r="A436" s="15"/>
      <c r="B436" s="47"/>
      <c r="C436" s="46"/>
      <c r="D436" s="50">
        <v>2014</v>
      </c>
      <c r="E436" s="50"/>
      <c r="F436" s="46"/>
      <c r="G436" s="50">
        <v>2013</v>
      </c>
      <c r="H436" s="50"/>
      <c r="I436" s="46"/>
    </row>
    <row r="437" spans="1:33" x14ac:dyDescent="0.25">
      <c r="A437" s="15"/>
      <c r="B437" s="47"/>
      <c r="C437" s="46"/>
      <c r="D437" s="49"/>
      <c r="E437" s="49"/>
      <c r="F437" s="46"/>
      <c r="G437" s="49"/>
      <c r="H437" s="49"/>
      <c r="I437" s="46"/>
    </row>
    <row r="438" spans="1:33" x14ac:dyDescent="0.25">
      <c r="A438" s="15"/>
      <c r="B438" s="18" t="s">
        <v>574</v>
      </c>
      <c r="C438" s="17"/>
      <c r="D438" s="18" t="s">
        <v>315</v>
      </c>
      <c r="E438" s="25">
        <v>56015</v>
      </c>
      <c r="F438" s="17"/>
      <c r="G438" s="18" t="s">
        <v>315</v>
      </c>
      <c r="H438" s="19" t="s">
        <v>349</v>
      </c>
      <c r="I438" s="17"/>
    </row>
    <row r="439" spans="1:33" x14ac:dyDescent="0.25">
      <c r="A439" s="15"/>
      <c r="B439" s="20" t="s">
        <v>575</v>
      </c>
      <c r="C439" s="21"/>
      <c r="D439" s="22"/>
      <c r="E439" s="23">
        <v>65816</v>
      </c>
      <c r="F439" s="21"/>
      <c r="G439" s="22"/>
      <c r="H439" s="23">
        <v>59636</v>
      </c>
      <c r="I439" s="21"/>
    </row>
    <row r="440" spans="1:33" x14ac:dyDescent="0.25">
      <c r="A440" s="15"/>
      <c r="B440" s="24" t="s">
        <v>576</v>
      </c>
      <c r="C440" s="17"/>
      <c r="D440" s="18"/>
      <c r="E440" s="25">
        <v>4581</v>
      </c>
      <c r="F440" s="17"/>
      <c r="G440" s="18"/>
      <c r="H440" s="19">
        <v>685</v>
      </c>
      <c r="I440" s="17"/>
    </row>
    <row r="441" spans="1:33" ht="27" thickBot="1" x14ac:dyDescent="0.3">
      <c r="A441" s="15"/>
      <c r="B441" s="20" t="s">
        <v>577</v>
      </c>
      <c r="C441" s="21"/>
      <c r="D441" s="33"/>
      <c r="E441" s="34">
        <v>-45331</v>
      </c>
      <c r="F441" s="21"/>
      <c r="G441" s="33"/>
      <c r="H441" s="34">
        <v>-4306</v>
      </c>
      <c r="I441" s="21"/>
    </row>
    <row r="442" spans="1:33" ht="15.75" thickBot="1" x14ac:dyDescent="0.3">
      <c r="A442" s="15"/>
      <c r="B442" s="18" t="s">
        <v>578</v>
      </c>
      <c r="C442" s="17"/>
      <c r="D442" s="74" t="s">
        <v>315</v>
      </c>
      <c r="E442" s="75">
        <v>81081</v>
      </c>
      <c r="F442" s="17"/>
      <c r="G442" s="74" t="s">
        <v>315</v>
      </c>
      <c r="H442" s="75">
        <v>56015</v>
      </c>
      <c r="I442" s="17"/>
    </row>
    <row r="443" spans="1:33" ht="16.5" thickTop="1" thickBot="1" x14ac:dyDescent="0.3">
      <c r="A443" s="15"/>
      <c r="B443" s="22" t="s">
        <v>579</v>
      </c>
      <c r="C443" s="21"/>
      <c r="D443" s="57" t="s">
        <v>315</v>
      </c>
      <c r="E443" s="58">
        <v>88917</v>
      </c>
      <c r="F443" s="21"/>
      <c r="G443" s="57" t="s">
        <v>315</v>
      </c>
      <c r="H443" s="58">
        <v>63585</v>
      </c>
      <c r="I443" s="21"/>
    </row>
    <row r="444" spans="1:33" ht="15.75" thickTop="1" x14ac:dyDescent="0.25">
      <c r="A444" s="15"/>
      <c r="B444" s="4"/>
    </row>
    <row r="445" spans="1:33" x14ac:dyDescent="0.25">
      <c r="A445" s="15" t="s">
        <v>1087</v>
      </c>
      <c r="B445" s="67" t="s">
        <v>581</v>
      </c>
      <c r="C445" s="67"/>
      <c r="D445" s="67"/>
      <c r="E445" s="67"/>
      <c r="F445" s="67"/>
      <c r="G445" s="67"/>
      <c r="H445" s="67"/>
      <c r="I445" s="67"/>
      <c r="J445" s="67"/>
      <c r="K445" s="67"/>
      <c r="L445" s="67"/>
      <c r="M445" s="67"/>
      <c r="N445" s="67"/>
      <c r="O445" s="67"/>
      <c r="P445" s="67"/>
      <c r="Q445" s="67"/>
      <c r="R445" s="67"/>
      <c r="S445" s="67"/>
      <c r="T445" s="67"/>
      <c r="U445" s="67"/>
      <c r="V445" s="67"/>
      <c r="W445" s="67"/>
      <c r="X445" s="67"/>
      <c r="Y445" s="67"/>
      <c r="Z445" s="67"/>
      <c r="AA445" s="67"/>
      <c r="AB445" s="67"/>
      <c r="AC445" s="67"/>
      <c r="AD445" s="67"/>
      <c r="AE445" s="67"/>
      <c r="AF445" s="67"/>
      <c r="AG445" s="67"/>
    </row>
    <row r="446" spans="1:33" x14ac:dyDescent="0.25">
      <c r="A446" s="15"/>
      <c r="B446" s="67"/>
      <c r="C446" s="67"/>
      <c r="D446" s="67"/>
      <c r="E446" s="67"/>
      <c r="F446" s="67"/>
      <c r="G446" s="67"/>
      <c r="H446" s="67"/>
      <c r="I446" s="67"/>
      <c r="J446" s="67"/>
      <c r="K446" s="67"/>
      <c r="L446" s="67"/>
      <c r="M446" s="67"/>
      <c r="N446" s="67"/>
      <c r="O446" s="67"/>
      <c r="P446" s="67"/>
      <c r="Q446" s="67"/>
      <c r="R446" s="67"/>
      <c r="S446" s="67"/>
      <c r="T446" s="67"/>
      <c r="U446" s="67"/>
      <c r="V446" s="67"/>
      <c r="W446" s="67"/>
      <c r="X446" s="67"/>
      <c r="Y446" s="67"/>
      <c r="Z446" s="67"/>
      <c r="AA446" s="67"/>
      <c r="AB446" s="67"/>
      <c r="AC446" s="67"/>
      <c r="AD446" s="67"/>
      <c r="AE446" s="67"/>
      <c r="AF446" s="67"/>
      <c r="AG446" s="67"/>
    </row>
    <row r="447" spans="1:33" ht="15.75" thickBot="1" x14ac:dyDescent="0.3">
      <c r="A447" s="15"/>
      <c r="B447" s="47"/>
      <c r="C447" s="46"/>
      <c r="D447" s="50">
        <v>2014</v>
      </c>
      <c r="E447" s="50"/>
      <c r="F447" s="46"/>
      <c r="G447" s="50">
        <v>2013</v>
      </c>
      <c r="H447" s="50"/>
      <c r="I447" s="46"/>
    </row>
    <row r="448" spans="1:33" x14ac:dyDescent="0.25">
      <c r="A448" s="15"/>
      <c r="B448" s="47"/>
      <c r="C448" s="46"/>
      <c r="D448" s="49"/>
      <c r="E448" s="49"/>
      <c r="F448" s="46"/>
      <c r="G448" s="49"/>
      <c r="H448" s="49"/>
      <c r="I448" s="46"/>
    </row>
    <row r="449" spans="1:9" x14ac:dyDescent="0.25">
      <c r="A449" s="15"/>
      <c r="B449" s="18" t="s">
        <v>582</v>
      </c>
      <c r="C449" s="17"/>
      <c r="D449" s="18" t="s">
        <v>315</v>
      </c>
      <c r="E449" s="25">
        <v>14462</v>
      </c>
      <c r="F449" s="17"/>
      <c r="G449" s="18" t="s">
        <v>315</v>
      </c>
      <c r="H449" s="19" t="s">
        <v>349</v>
      </c>
      <c r="I449" s="17"/>
    </row>
    <row r="450" spans="1:9" x14ac:dyDescent="0.25">
      <c r="A450" s="15"/>
      <c r="B450" s="20" t="s">
        <v>583</v>
      </c>
      <c r="C450" s="21"/>
      <c r="D450" s="22"/>
      <c r="E450" s="23">
        <v>13969</v>
      </c>
      <c r="F450" s="21"/>
      <c r="G450" s="22"/>
      <c r="H450" s="23">
        <v>15147</v>
      </c>
      <c r="I450" s="21"/>
    </row>
    <row r="451" spans="1:9" x14ac:dyDescent="0.25">
      <c r="A451" s="15"/>
      <c r="B451" s="24" t="s">
        <v>576</v>
      </c>
      <c r="C451" s="17"/>
      <c r="D451" s="18"/>
      <c r="E451" s="25">
        <v>-4581</v>
      </c>
      <c r="F451" s="17"/>
      <c r="G451" s="18"/>
      <c r="H451" s="19">
        <v>-685</v>
      </c>
      <c r="I451" s="17"/>
    </row>
    <row r="452" spans="1:9" ht="26.25" x14ac:dyDescent="0.25">
      <c r="A452" s="15"/>
      <c r="B452" s="20" t="s">
        <v>584</v>
      </c>
      <c r="C452" s="21"/>
      <c r="D452" s="22"/>
      <c r="E452" s="23">
        <v>1716</v>
      </c>
      <c r="F452" s="21"/>
      <c r="G452" s="22"/>
      <c r="H452" s="51" t="s">
        <v>349</v>
      </c>
      <c r="I452" s="21"/>
    </row>
    <row r="453" spans="1:9" ht="15.75" thickBot="1" x14ac:dyDescent="0.3">
      <c r="A453" s="15"/>
      <c r="B453" s="24" t="s">
        <v>585</v>
      </c>
      <c r="C453" s="17"/>
      <c r="D453" s="26"/>
      <c r="E453" s="27">
        <v>-3119</v>
      </c>
      <c r="F453" s="17"/>
      <c r="G453" s="26"/>
      <c r="H453" s="41" t="s">
        <v>349</v>
      </c>
      <c r="I453" s="17"/>
    </row>
    <row r="454" spans="1:9" ht="15.75" thickBot="1" x14ac:dyDescent="0.3">
      <c r="A454" s="15"/>
      <c r="B454" s="22" t="s">
        <v>586</v>
      </c>
      <c r="C454" s="21"/>
      <c r="D454" s="37" t="s">
        <v>315</v>
      </c>
      <c r="E454" s="38">
        <v>22447</v>
      </c>
      <c r="F454" s="21"/>
      <c r="G454" s="37" t="s">
        <v>315</v>
      </c>
      <c r="H454" s="38">
        <v>14462</v>
      </c>
      <c r="I454" s="21"/>
    </row>
    <row r="455" spans="1:9" ht="15.75" thickTop="1" x14ac:dyDescent="0.25">
      <c r="A455" s="15"/>
      <c r="B455" s="4"/>
    </row>
  </sheetData>
  <mergeCells count="293">
    <mergeCell ref="A434:A444"/>
    <mergeCell ref="B434:AG434"/>
    <mergeCell ref="B435:AG435"/>
    <mergeCell ref="A445:A455"/>
    <mergeCell ref="B445:AG445"/>
    <mergeCell ref="B446:AG446"/>
    <mergeCell ref="A362:A423"/>
    <mergeCell ref="B362:AG362"/>
    <mergeCell ref="B363:AG363"/>
    <mergeCell ref="A424:A433"/>
    <mergeCell ref="B424:AG424"/>
    <mergeCell ref="B425:AG425"/>
    <mergeCell ref="A297:A326"/>
    <mergeCell ref="B297:AG297"/>
    <mergeCell ref="B298:AG298"/>
    <mergeCell ref="B313:AG313"/>
    <mergeCell ref="A327:A361"/>
    <mergeCell ref="B337:AG337"/>
    <mergeCell ref="B348:AG348"/>
    <mergeCell ref="B359:AG359"/>
    <mergeCell ref="B360:AG360"/>
    <mergeCell ref="A233:A244"/>
    <mergeCell ref="B233:AG233"/>
    <mergeCell ref="B234:AG234"/>
    <mergeCell ref="A245:A296"/>
    <mergeCell ref="B245:AG245"/>
    <mergeCell ref="B246:AG246"/>
    <mergeCell ref="B271:AG271"/>
    <mergeCell ref="B135:AG135"/>
    <mergeCell ref="B162:AG162"/>
    <mergeCell ref="B189:AG189"/>
    <mergeCell ref="A217:A232"/>
    <mergeCell ref="B217:AG217"/>
    <mergeCell ref="B218:AG218"/>
    <mergeCell ref="B32:AG32"/>
    <mergeCell ref="B33:AG33"/>
    <mergeCell ref="B48:AG48"/>
    <mergeCell ref="B49:AG49"/>
    <mergeCell ref="B50:AG50"/>
    <mergeCell ref="A52:A216"/>
    <mergeCell ref="B52:AG52"/>
    <mergeCell ref="B53:AG53"/>
    <mergeCell ref="B80:AG80"/>
    <mergeCell ref="B108:AG108"/>
    <mergeCell ref="D436:E436"/>
    <mergeCell ref="G436:H436"/>
    <mergeCell ref="D447:E447"/>
    <mergeCell ref="G447:H447"/>
    <mergeCell ref="A1:A2"/>
    <mergeCell ref="B1:AG1"/>
    <mergeCell ref="B2:AG2"/>
    <mergeCell ref="B3:AG3"/>
    <mergeCell ref="A4:A31"/>
    <mergeCell ref="A32:A51"/>
    <mergeCell ref="D365:E365"/>
    <mergeCell ref="G365:H365"/>
    <mergeCell ref="J365:K365"/>
    <mergeCell ref="M365:N365"/>
    <mergeCell ref="P365:Q365"/>
    <mergeCell ref="D426:E426"/>
    <mergeCell ref="S352:T352"/>
    <mergeCell ref="V352:W352"/>
    <mergeCell ref="Y352:Z352"/>
    <mergeCell ref="AB352:AC352"/>
    <mergeCell ref="AE352:AF352"/>
    <mergeCell ref="D364:E364"/>
    <mergeCell ref="G364:H364"/>
    <mergeCell ref="P364:Q364"/>
    <mergeCell ref="G351:H351"/>
    <mergeCell ref="J351:K351"/>
    <mergeCell ref="M351:N351"/>
    <mergeCell ref="V351:W351"/>
    <mergeCell ref="Y351:Z351"/>
    <mergeCell ref="D352:E352"/>
    <mergeCell ref="G352:H352"/>
    <mergeCell ref="J352:K352"/>
    <mergeCell ref="M352:N352"/>
    <mergeCell ref="P352:Q352"/>
    <mergeCell ref="V341:W341"/>
    <mergeCell ref="Y341:Z341"/>
    <mergeCell ref="AB341:AC341"/>
    <mergeCell ref="AE341:AF341"/>
    <mergeCell ref="D349:AF349"/>
    <mergeCell ref="D350:Q350"/>
    <mergeCell ref="S350:AF350"/>
    <mergeCell ref="G340:H340"/>
    <mergeCell ref="J340:K340"/>
    <mergeCell ref="V340:W340"/>
    <mergeCell ref="Y340:Z340"/>
    <mergeCell ref="D341:E341"/>
    <mergeCell ref="G341:H341"/>
    <mergeCell ref="J341:K341"/>
    <mergeCell ref="M341:N341"/>
    <mergeCell ref="P341:Q341"/>
    <mergeCell ref="S341:T341"/>
    <mergeCell ref="V330:W330"/>
    <mergeCell ref="Y330:Z330"/>
    <mergeCell ref="AB330:AC330"/>
    <mergeCell ref="AE330:AF330"/>
    <mergeCell ref="D338:AF338"/>
    <mergeCell ref="D339:Q339"/>
    <mergeCell ref="S339:AF339"/>
    <mergeCell ref="D330:E330"/>
    <mergeCell ref="G330:H330"/>
    <mergeCell ref="J330:K330"/>
    <mergeCell ref="M330:N330"/>
    <mergeCell ref="P330:Q330"/>
    <mergeCell ref="S330:T330"/>
    <mergeCell ref="D327:AF327"/>
    <mergeCell ref="D328:Q328"/>
    <mergeCell ref="S328:AF328"/>
    <mergeCell ref="G329:H329"/>
    <mergeCell ref="J329:K329"/>
    <mergeCell ref="V329:W329"/>
    <mergeCell ref="Y329:Z329"/>
    <mergeCell ref="H314:I314"/>
    <mergeCell ref="L314:M314"/>
    <mergeCell ref="X314:Y314"/>
    <mergeCell ref="D315:E315"/>
    <mergeCell ref="H315:I315"/>
    <mergeCell ref="L315:M315"/>
    <mergeCell ref="P315:Q315"/>
    <mergeCell ref="T315:U315"/>
    <mergeCell ref="X315:Y315"/>
    <mergeCell ref="X299:Y299"/>
    <mergeCell ref="D300:E300"/>
    <mergeCell ref="H300:I300"/>
    <mergeCell ref="L300:M300"/>
    <mergeCell ref="P300:Q300"/>
    <mergeCell ref="T300:U300"/>
    <mergeCell ref="X300:Y300"/>
    <mergeCell ref="D275:E275"/>
    <mergeCell ref="G275:H275"/>
    <mergeCell ref="J275:K275"/>
    <mergeCell ref="M275:N275"/>
    <mergeCell ref="P275:Q275"/>
    <mergeCell ref="H299:I299"/>
    <mergeCell ref="L299:M299"/>
    <mergeCell ref="G273:H273"/>
    <mergeCell ref="J273:K273"/>
    <mergeCell ref="M273:N273"/>
    <mergeCell ref="P273:Q273"/>
    <mergeCell ref="D274:E274"/>
    <mergeCell ref="G274:H274"/>
    <mergeCell ref="J274:K274"/>
    <mergeCell ref="M274:N274"/>
    <mergeCell ref="P274:Q274"/>
    <mergeCell ref="D250:E250"/>
    <mergeCell ref="G250:H250"/>
    <mergeCell ref="J250:K250"/>
    <mergeCell ref="M250:N250"/>
    <mergeCell ref="P250:Q250"/>
    <mergeCell ref="D272:Q272"/>
    <mergeCell ref="D247:Q247"/>
    <mergeCell ref="G248:H248"/>
    <mergeCell ref="M248:N248"/>
    <mergeCell ref="P248:Q248"/>
    <mergeCell ref="D249:E249"/>
    <mergeCell ref="G249:H249"/>
    <mergeCell ref="J249:K249"/>
    <mergeCell ref="M249:N249"/>
    <mergeCell ref="P249:Q249"/>
    <mergeCell ref="J236:N236"/>
    <mergeCell ref="O235:O236"/>
    <mergeCell ref="D237:E237"/>
    <mergeCell ref="G237:H237"/>
    <mergeCell ref="J237:K237"/>
    <mergeCell ref="M237:N237"/>
    <mergeCell ref="F225:G225"/>
    <mergeCell ref="I225:J225"/>
    <mergeCell ref="N225:O225"/>
    <mergeCell ref="Q225:R225"/>
    <mergeCell ref="B235:B236"/>
    <mergeCell ref="C235:C236"/>
    <mergeCell ref="D235:H235"/>
    <mergeCell ref="D236:H236"/>
    <mergeCell ref="I235:I236"/>
    <mergeCell ref="J235:N235"/>
    <mergeCell ref="F223:G223"/>
    <mergeCell ref="I223:J223"/>
    <mergeCell ref="N223:O223"/>
    <mergeCell ref="Q223:R223"/>
    <mergeCell ref="F224:G224"/>
    <mergeCell ref="I224:J224"/>
    <mergeCell ref="N224:O224"/>
    <mergeCell ref="Q224:R224"/>
    <mergeCell ref="S219:S220"/>
    <mergeCell ref="F221:G221"/>
    <mergeCell ref="I221:J221"/>
    <mergeCell ref="N221:O221"/>
    <mergeCell ref="Q221:R221"/>
    <mergeCell ref="F222:G222"/>
    <mergeCell ref="I222:J222"/>
    <mergeCell ref="N222:O222"/>
    <mergeCell ref="Q222:R222"/>
    <mergeCell ref="B219:B220"/>
    <mergeCell ref="C219:C220"/>
    <mergeCell ref="D219:J219"/>
    <mergeCell ref="D220:J220"/>
    <mergeCell ref="K219:K220"/>
    <mergeCell ref="L219:R219"/>
    <mergeCell ref="L220:R220"/>
    <mergeCell ref="D192:E192"/>
    <mergeCell ref="G192:H192"/>
    <mergeCell ref="J192:K192"/>
    <mergeCell ref="M192:N192"/>
    <mergeCell ref="P192:Q192"/>
    <mergeCell ref="S192:T192"/>
    <mergeCell ref="B190:U190"/>
    <mergeCell ref="D191:E191"/>
    <mergeCell ref="G191:H191"/>
    <mergeCell ref="J191:K191"/>
    <mergeCell ref="M191:N191"/>
    <mergeCell ref="S191:T191"/>
    <mergeCell ref="D165:E165"/>
    <mergeCell ref="G165:H165"/>
    <mergeCell ref="J165:K165"/>
    <mergeCell ref="M165:N165"/>
    <mergeCell ref="P165:Q165"/>
    <mergeCell ref="S165:T165"/>
    <mergeCell ref="B163:U163"/>
    <mergeCell ref="D164:E164"/>
    <mergeCell ref="G164:H164"/>
    <mergeCell ref="J164:K164"/>
    <mergeCell ref="M164:N164"/>
    <mergeCell ref="S164:T164"/>
    <mergeCell ref="D138:E138"/>
    <mergeCell ref="G138:H138"/>
    <mergeCell ref="J138:K138"/>
    <mergeCell ref="M138:N138"/>
    <mergeCell ref="P138:Q138"/>
    <mergeCell ref="S138:T138"/>
    <mergeCell ref="B136:U136"/>
    <mergeCell ref="D137:E137"/>
    <mergeCell ref="G137:H137"/>
    <mergeCell ref="J137:K137"/>
    <mergeCell ref="M137:N137"/>
    <mergeCell ref="S137:T137"/>
    <mergeCell ref="D111:E111"/>
    <mergeCell ref="G111:H111"/>
    <mergeCell ref="J111:K111"/>
    <mergeCell ref="M111:N111"/>
    <mergeCell ref="P111:Q111"/>
    <mergeCell ref="S111:T111"/>
    <mergeCell ref="B109:U109"/>
    <mergeCell ref="D110:E110"/>
    <mergeCell ref="G110:H110"/>
    <mergeCell ref="J110:K110"/>
    <mergeCell ref="M110:N110"/>
    <mergeCell ref="S110:T110"/>
    <mergeCell ref="D83:E83"/>
    <mergeCell ref="G83:H83"/>
    <mergeCell ref="J83:K83"/>
    <mergeCell ref="M83:N83"/>
    <mergeCell ref="P83:Q83"/>
    <mergeCell ref="S83:T83"/>
    <mergeCell ref="B81:T81"/>
    <mergeCell ref="D82:E82"/>
    <mergeCell ref="G82:H82"/>
    <mergeCell ref="J82:K82"/>
    <mergeCell ref="M82:N82"/>
    <mergeCell ref="S82:T82"/>
    <mergeCell ref="D56:E56"/>
    <mergeCell ref="G56:H56"/>
    <mergeCell ref="J56:K56"/>
    <mergeCell ref="M56:N56"/>
    <mergeCell ref="P56:Q56"/>
    <mergeCell ref="S56:T56"/>
    <mergeCell ref="D34:H34"/>
    <mergeCell ref="D35:E35"/>
    <mergeCell ref="G35:H35"/>
    <mergeCell ref="B54:T54"/>
    <mergeCell ref="D55:E55"/>
    <mergeCell ref="G55:H55"/>
    <mergeCell ref="J55:K55"/>
    <mergeCell ref="M55:N55"/>
    <mergeCell ref="S55:T55"/>
    <mergeCell ref="D7:E7"/>
    <mergeCell ref="G7:H7"/>
    <mergeCell ref="J7:K7"/>
    <mergeCell ref="M7:N7"/>
    <mergeCell ref="P7:Q7"/>
    <mergeCell ref="S7:T7"/>
    <mergeCell ref="D4:K4"/>
    <mergeCell ref="M4:T4"/>
    <mergeCell ref="D5:E5"/>
    <mergeCell ref="M5:N5"/>
    <mergeCell ref="D6:E6"/>
    <mergeCell ref="G6:H6"/>
    <mergeCell ref="J6:K6"/>
    <mergeCell ref="M6:N6"/>
    <mergeCell ref="P6:Q6"/>
    <mergeCell ref="S6:T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29.28515625" bestFit="1" customWidth="1"/>
    <col min="4" max="4" width="1.85546875" bestFit="1" customWidth="1"/>
    <col min="5" max="5" width="5.7109375" bestFit="1" customWidth="1"/>
    <col min="7" max="7" width="1.85546875" bestFit="1" customWidth="1"/>
    <col min="8" max="8" width="5.7109375" bestFit="1" customWidth="1"/>
  </cols>
  <sheetData>
    <row r="1" spans="1:9" ht="15" customHeight="1" x14ac:dyDescent="0.25">
      <c r="A1" s="8" t="s">
        <v>1088</v>
      </c>
      <c r="B1" s="8" t="s">
        <v>2</v>
      </c>
      <c r="C1" s="8"/>
      <c r="D1" s="8"/>
      <c r="E1" s="8"/>
      <c r="F1" s="8"/>
      <c r="G1" s="8"/>
      <c r="H1" s="8"/>
      <c r="I1" s="8"/>
    </row>
    <row r="2" spans="1:9" ht="15" customHeight="1" x14ac:dyDescent="0.25">
      <c r="A2" s="8"/>
      <c r="B2" s="8" t="s">
        <v>3</v>
      </c>
      <c r="C2" s="8"/>
      <c r="D2" s="8"/>
      <c r="E2" s="8"/>
      <c r="F2" s="8"/>
      <c r="G2" s="8"/>
      <c r="H2" s="8"/>
      <c r="I2" s="8"/>
    </row>
    <row r="3" spans="1:9" ht="30" x14ac:dyDescent="0.25">
      <c r="A3" s="3" t="s">
        <v>587</v>
      </c>
      <c r="B3" s="64"/>
      <c r="C3" s="64"/>
      <c r="D3" s="64"/>
      <c r="E3" s="64"/>
      <c r="F3" s="64"/>
      <c r="G3" s="64"/>
      <c r="H3" s="64"/>
      <c r="I3" s="64"/>
    </row>
    <row r="4" spans="1:9" x14ac:dyDescent="0.25">
      <c r="A4" s="15" t="s">
        <v>588</v>
      </c>
      <c r="B4" s="67" t="s">
        <v>590</v>
      </c>
      <c r="C4" s="67"/>
      <c r="D4" s="67"/>
      <c r="E4" s="67"/>
      <c r="F4" s="67"/>
      <c r="G4" s="67"/>
      <c r="H4" s="67"/>
      <c r="I4" s="67"/>
    </row>
    <row r="5" spans="1:9" x14ac:dyDescent="0.25">
      <c r="A5" s="15"/>
      <c r="B5" s="65"/>
      <c r="C5" s="65"/>
      <c r="D5" s="65"/>
      <c r="E5" s="65"/>
      <c r="F5" s="65"/>
      <c r="G5" s="65"/>
      <c r="H5" s="65"/>
      <c r="I5" s="65"/>
    </row>
    <row r="6" spans="1:9" ht="15.75" thickBot="1" x14ac:dyDescent="0.3">
      <c r="A6" s="15"/>
      <c r="B6" s="47"/>
      <c r="C6" s="47"/>
      <c r="D6" s="50" t="s">
        <v>452</v>
      </c>
      <c r="E6" s="50"/>
      <c r="F6" s="50"/>
      <c r="G6" s="50"/>
      <c r="H6" s="50"/>
      <c r="I6" s="47"/>
    </row>
    <row r="7" spans="1:9" ht="15.75" thickBot="1" x14ac:dyDescent="0.3">
      <c r="A7" s="15"/>
      <c r="B7" s="47"/>
      <c r="C7" s="47"/>
      <c r="D7" s="84">
        <v>2014</v>
      </c>
      <c r="E7" s="84"/>
      <c r="F7" s="49"/>
      <c r="G7" s="84">
        <v>2013</v>
      </c>
      <c r="H7" s="84"/>
      <c r="I7" s="47"/>
    </row>
    <row r="8" spans="1:9" x14ac:dyDescent="0.25">
      <c r="A8" s="15"/>
      <c r="B8" s="18" t="s">
        <v>591</v>
      </c>
      <c r="C8" s="17"/>
      <c r="D8" s="31" t="s">
        <v>315</v>
      </c>
      <c r="E8" s="83">
        <v>18359</v>
      </c>
      <c r="F8" s="17"/>
      <c r="G8" s="31" t="s">
        <v>315</v>
      </c>
      <c r="H8" s="83">
        <v>17604</v>
      </c>
      <c r="I8" s="17"/>
    </row>
    <row r="9" spans="1:9" x14ac:dyDescent="0.25">
      <c r="A9" s="15"/>
      <c r="B9" s="22" t="s">
        <v>592</v>
      </c>
      <c r="C9" s="21"/>
      <c r="D9" s="22"/>
      <c r="E9" s="23">
        <v>26912</v>
      </c>
      <c r="F9" s="21"/>
      <c r="G9" s="22"/>
      <c r="H9" s="23">
        <v>25242</v>
      </c>
      <c r="I9" s="21"/>
    </row>
    <row r="10" spans="1:9" x14ac:dyDescent="0.25">
      <c r="A10" s="15"/>
      <c r="B10" s="18" t="s">
        <v>593</v>
      </c>
      <c r="C10" s="17"/>
      <c r="D10" s="18"/>
      <c r="E10" s="25">
        <v>29103</v>
      </c>
      <c r="F10" s="17"/>
      <c r="G10" s="18"/>
      <c r="H10" s="25">
        <v>27887</v>
      </c>
      <c r="I10" s="17"/>
    </row>
    <row r="11" spans="1:9" ht="15.75" thickBot="1" x14ac:dyDescent="0.3">
      <c r="A11" s="15"/>
      <c r="B11" s="22" t="s">
        <v>594</v>
      </c>
      <c r="C11" s="21"/>
      <c r="D11" s="33"/>
      <c r="E11" s="34">
        <v>2567</v>
      </c>
      <c r="F11" s="21"/>
      <c r="G11" s="33"/>
      <c r="H11" s="34">
        <v>2469</v>
      </c>
      <c r="I11" s="21"/>
    </row>
    <row r="12" spans="1:9" x14ac:dyDescent="0.25">
      <c r="A12" s="15"/>
      <c r="B12" s="24" t="s">
        <v>595</v>
      </c>
      <c r="C12" s="17"/>
      <c r="D12" s="31"/>
      <c r="E12" s="83">
        <v>76941</v>
      </c>
      <c r="F12" s="17"/>
      <c r="G12" s="31"/>
      <c r="H12" s="83">
        <v>73202</v>
      </c>
      <c r="I12" s="17"/>
    </row>
    <row r="13" spans="1:9" ht="15.75" thickBot="1" x14ac:dyDescent="0.3">
      <c r="A13" s="15"/>
      <c r="B13" s="22" t="s">
        <v>596</v>
      </c>
      <c r="C13" s="21"/>
      <c r="D13" s="33"/>
      <c r="E13" s="34">
        <v>32119</v>
      </c>
      <c r="F13" s="21"/>
      <c r="G13" s="33"/>
      <c r="H13" s="34">
        <v>29094</v>
      </c>
      <c r="I13" s="21"/>
    </row>
    <row r="14" spans="1:9" ht="15.75" thickBot="1" x14ac:dyDescent="0.3">
      <c r="A14" s="15"/>
      <c r="B14" s="24" t="s">
        <v>597</v>
      </c>
      <c r="C14" s="17"/>
      <c r="D14" s="74" t="s">
        <v>315</v>
      </c>
      <c r="E14" s="75">
        <v>44822</v>
      </c>
      <c r="F14" s="17"/>
      <c r="G14" s="74" t="s">
        <v>315</v>
      </c>
      <c r="H14" s="75">
        <v>44108</v>
      </c>
      <c r="I14" s="17"/>
    </row>
    <row r="15" spans="1:9" ht="15.75" thickTop="1" x14ac:dyDescent="0.25">
      <c r="A15" s="15"/>
      <c r="B15" s="4"/>
    </row>
  </sheetData>
  <mergeCells count="10">
    <mergeCell ref="D6:H6"/>
    <mergeCell ref="D7:E7"/>
    <mergeCell ref="G7:H7"/>
    <mergeCell ref="A1:A2"/>
    <mergeCell ref="B1:I1"/>
    <mergeCell ref="B2:I2"/>
    <mergeCell ref="B3:I3"/>
    <mergeCell ref="A4:A15"/>
    <mergeCell ref="B4:I4"/>
    <mergeCell ref="B5:I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18.28515625" customWidth="1"/>
    <col min="4" max="4" width="3.7109375" customWidth="1"/>
    <col min="5" max="5" width="13.140625" customWidth="1"/>
    <col min="6" max="6" width="18.28515625" customWidth="1"/>
  </cols>
  <sheetData>
    <row r="1" spans="1:6" ht="15" customHeight="1" x14ac:dyDescent="0.25">
      <c r="A1" s="8" t="s">
        <v>1089</v>
      </c>
      <c r="B1" s="8" t="s">
        <v>2</v>
      </c>
      <c r="C1" s="8"/>
      <c r="D1" s="8"/>
      <c r="E1" s="8"/>
      <c r="F1" s="8"/>
    </row>
    <row r="2" spans="1:6" ht="15" customHeight="1" x14ac:dyDescent="0.25">
      <c r="A2" s="8"/>
      <c r="B2" s="8" t="s">
        <v>3</v>
      </c>
      <c r="C2" s="8"/>
      <c r="D2" s="8"/>
      <c r="E2" s="8"/>
      <c r="F2" s="8"/>
    </row>
    <row r="3" spans="1:6" x14ac:dyDescent="0.25">
      <c r="A3" s="3" t="s">
        <v>599</v>
      </c>
      <c r="B3" s="64"/>
      <c r="C3" s="64"/>
      <c r="D3" s="64"/>
      <c r="E3" s="64"/>
      <c r="F3" s="64"/>
    </row>
    <row r="4" spans="1:6" ht="25.5" customHeight="1" x14ac:dyDescent="0.25">
      <c r="A4" s="15" t="s">
        <v>1090</v>
      </c>
      <c r="B4" s="67" t="s">
        <v>1091</v>
      </c>
      <c r="C4" s="67"/>
      <c r="D4" s="67"/>
      <c r="E4" s="67"/>
      <c r="F4" s="67"/>
    </row>
    <row r="5" spans="1:6" x14ac:dyDescent="0.25">
      <c r="A5" s="15"/>
      <c r="B5" s="67"/>
      <c r="C5" s="67"/>
      <c r="D5" s="67"/>
      <c r="E5" s="67"/>
      <c r="F5" s="67"/>
    </row>
    <row r="6" spans="1:6" ht="15.75" thickBot="1" x14ac:dyDescent="0.3">
      <c r="A6" s="15"/>
      <c r="B6" s="177" t="s">
        <v>602</v>
      </c>
      <c r="C6" s="46"/>
      <c r="D6" s="46"/>
      <c r="E6" s="46"/>
      <c r="F6" s="46"/>
    </row>
    <row r="7" spans="1:6" x14ac:dyDescent="0.25">
      <c r="A7" s="15"/>
      <c r="B7" s="69"/>
      <c r="C7" s="46"/>
      <c r="D7" s="46"/>
      <c r="E7" s="46"/>
      <c r="F7" s="46"/>
    </row>
    <row r="8" spans="1:6" x14ac:dyDescent="0.25">
      <c r="A8" s="15"/>
      <c r="B8" s="18">
        <v>2015</v>
      </c>
      <c r="C8" s="17"/>
      <c r="D8" s="18" t="s">
        <v>315</v>
      </c>
      <c r="E8" s="25">
        <v>463714</v>
      </c>
      <c r="F8" s="17"/>
    </row>
    <row r="9" spans="1:6" x14ac:dyDescent="0.25">
      <c r="A9" s="15"/>
      <c r="B9" s="22">
        <v>2016</v>
      </c>
      <c r="C9" s="21"/>
      <c r="D9" s="22"/>
      <c r="E9" s="23">
        <v>55703</v>
      </c>
      <c r="F9" s="21"/>
    </row>
    <row r="10" spans="1:6" x14ac:dyDescent="0.25">
      <c r="A10" s="15"/>
      <c r="B10" s="18">
        <v>2017</v>
      </c>
      <c r="C10" s="17"/>
      <c r="D10" s="18"/>
      <c r="E10" s="25">
        <v>13052</v>
      </c>
      <c r="F10" s="17"/>
    </row>
    <row r="11" spans="1:6" x14ac:dyDescent="0.25">
      <c r="A11" s="15"/>
      <c r="B11" s="22">
        <v>2018</v>
      </c>
      <c r="C11" s="21"/>
      <c r="D11" s="22"/>
      <c r="E11" s="23">
        <v>12341</v>
      </c>
      <c r="F11" s="21"/>
    </row>
    <row r="12" spans="1:6" x14ac:dyDescent="0.25">
      <c r="A12" s="15"/>
      <c r="B12" s="18">
        <v>2019</v>
      </c>
      <c r="C12" s="17"/>
      <c r="D12" s="18"/>
      <c r="E12" s="25">
        <v>4580</v>
      </c>
      <c r="F12" s="17"/>
    </row>
    <row r="13" spans="1:6" ht="15.75" thickBot="1" x14ac:dyDescent="0.3">
      <c r="A13" s="15"/>
      <c r="B13" s="22" t="s">
        <v>603</v>
      </c>
      <c r="C13" s="21"/>
      <c r="D13" s="33"/>
      <c r="E13" s="53">
        <v>25</v>
      </c>
      <c r="F13" s="21"/>
    </row>
    <row r="14" spans="1:6" ht="15.75" thickBot="1" x14ac:dyDescent="0.3">
      <c r="A14" s="15"/>
      <c r="B14" s="24" t="s">
        <v>604</v>
      </c>
      <c r="C14" s="17"/>
      <c r="D14" s="74" t="s">
        <v>315</v>
      </c>
      <c r="E14" s="75">
        <v>549415</v>
      </c>
      <c r="F14" s="17"/>
    </row>
    <row r="15" spans="1:6" ht="15.75" thickTop="1" x14ac:dyDescent="0.25">
      <c r="A15" s="15"/>
      <c r="B15" s="4"/>
    </row>
  </sheetData>
  <mergeCells count="7">
    <mergeCell ref="A1:A2"/>
    <mergeCell ref="B1:F1"/>
    <mergeCell ref="B2:F2"/>
    <mergeCell ref="B3:F3"/>
    <mergeCell ref="A4:A15"/>
    <mergeCell ref="B4:F4"/>
    <mergeCell ref="B5:F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2" width="36.5703125" bestFit="1" customWidth="1"/>
    <col min="4" max="4" width="2.42578125" customWidth="1"/>
    <col min="5" max="5" width="8.5703125" customWidth="1"/>
    <col min="7" max="7" width="11.28515625" bestFit="1" customWidth="1"/>
    <col min="8" max="8" width="2.5703125" bestFit="1" customWidth="1"/>
    <col min="10" max="10" width="1.85546875" bestFit="1" customWidth="1"/>
    <col min="11" max="11" width="6.5703125" bestFit="1" customWidth="1"/>
    <col min="13" max="13" width="7.42578125" bestFit="1" customWidth="1"/>
    <col min="14" max="14" width="2.5703125" bestFit="1" customWidth="1"/>
    <col min="16" max="16" width="2.28515625" customWidth="1"/>
    <col min="17" max="17" width="8.140625" customWidth="1"/>
  </cols>
  <sheetData>
    <row r="1" spans="1:18" ht="15" customHeight="1" x14ac:dyDescent="0.25">
      <c r="A1" s="8" t="s">
        <v>1092</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3" t="s">
        <v>606</v>
      </c>
      <c r="B3" s="64"/>
      <c r="C3" s="64"/>
      <c r="D3" s="64"/>
      <c r="E3" s="64"/>
      <c r="F3" s="64"/>
      <c r="G3" s="64"/>
      <c r="H3" s="64"/>
      <c r="I3" s="64"/>
      <c r="J3" s="64"/>
      <c r="K3" s="64"/>
      <c r="L3" s="64"/>
      <c r="M3" s="64"/>
      <c r="N3" s="64"/>
      <c r="O3" s="64"/>
      <c r="P3" s="64"/>
      <c r="Q3" s="64"/>
      <c r="R3" s="64"/>
    </row>
    <row r="4" spans="1:18" x14ac:dyDescent="0.25">
      <c r="A4" s="15" t="s">
        <v>1093</v>
      </c>
      <c r="B4" s="67" t="s">
        <v>609</v>
      </c>
      <c r="C4" s="67"/>
      <c r="D4" s="67"/>
      <c r="E4" s="67"/>
      <c r="F4" s="67"/>
      <c r="G4" s="67"/>
      <c r="H4" s="67"/>
      <c r="I4" s="67"/>
      <c r="J4" s="67"/>
      <c r="K4" s="67"/>
      <c r="L4" s="67"/>
      <c r="M4" s="67"/>
      <c r="N4" s="67"/>
      <c r="O4" s="67"/>
      <c r="P4" s="67"/>
      <c r="Q4" s="67"/>
      <c r="R4" s="67"/>
    </row>
    <row r="5" spans="1:18" x14ac:dyDescent="0.25">
      <c r="A5" s="15"/>
      <c r="B5" s="67"/>
      <c r="C5" s="67"/>
      <c r="D5" s="67"/>
      <c r="E5" s="67"/>
      <c r="F5" s="67"/>
      <c r="G5" s="67"/>
      <c r="H5" s="67"/>
      <c r="I5" s="67"/>
      <c r="J5" s="67"/>
      <c r="K5" s="67"/>
      <c r="L5" s="67"/>
      <c r="M5" s="67"/>
      <c r="N5" s="67"/>
      <c r="O5" s="67"/>
      <c r="P5" s="67"/>
      <c r="Q5" s="67"/>
      <c r="R5" s="67"/>
    </row>
    <row r="6" spans="1:18" x14ac:dyDescent="0.25">
      <c r="A6" s="15"/>
      <c r="B6" s="47"/>
      <c r="C6" s="47"/>
      <c r="D6" s="47"/>
      <c r="E6" s="47"/>
      <c r="F6" s="47"/>
      <c r="G6" s="47"/>
      <c r="H6" s="47"/>
      <c r="I6" s="178"/>
      <c r="J6" s="47"/>
      <c r="K6" s="47"/>
      <c r="L6" s="47"/>
      <c r="M6" s="47"/>
      <c r="N6" s="47"/>
      <c r="O6" s="178"/>
      <c r="P6" s="60" t="s">
        <v>610</v>
      </c>
      <c r="Q6" s="60"/>
      <c r="R6" s="47"/>
    </row>
    <row r="7" spans="1:18" x14ac:dyDescent="0.25">
      <c r="A7" s="15"/>
      <c r="B7" s="47"/>
      <c r="C7" s="47"/>
      <c r="D7" s="60" t="s">
        <v>516</v>
      </c>
      <c r="E7" s="60"/>
      <c r="F7" s="47"/>
      <c r="G7" s="47" t="s">
        <v>611</v>
      </c>
      <c r="H7" s="47"/>
      <c r="I7" s="178"/>
      <c r="J7" s="47"/>
      <c r="K7" s="47"/>
      <c r="L7" s="47"/>
      <c r="M7" s="47" t="s">
        <v>511</v>
      </c>
      <c r="N7" s="47"/>
      <c r="O7" s="178"/>
      <c r="P7" s="60" t="s">
        <v>490</v>
      </c>
      <c r="Q7" s="60"/>
      <c r="R7" s="47"/>
    </row>
    <row r="8" spans="1:18" x14ac:dyDescent="0.25">
      <c r="A8" s="15"/>
      <c r="B8" s="47"/>
      <c r="C8" s="47"/>
      <c r="D8" s="60" t="s">
        <v>612</v>
      </c>
      <c r="E8" s="60"/>
      <c r="F8" s="47"/>
      <c r="G8" s="47" t="s">
        <v>612</v>
      </c>
      <c r="H8" s="47"/>
      <c r="I8" s="178"/>
      <c r="J8" s="60" t="s">
        <v>511</v>
      </c>
      <c r="K8" s="60"/>
      <c r="L8" s="47"/>
      <c r="M8" s="47" t="s">
        <v>226</v>
      </c>
      <c r="N8" s="47"/>
      <c r="O8" s="178"/>
      <c r="P8" s="60" t="s">
        <v>613</v>
      </c>
      <c r="Q8" s="60"/>
      <c r="R8" s="47"/>
    </row>
    <row r="9" spans="1:18" ht="15.75" thickBot="1" x14ac:dyDescent="0.3">
      <c r="A9" s="15"/>
      <c r="B9" s="47"/>
      <c r="C9" s="47"/>
      <c r="D9" s="50" t="s">
        <v>452</v>
      </c>
      <c r="E9" s="50"/>
      <c r="F9" s="47"/>
      <c r="G9" s="48" t="s">
        <v>452</v>
      </c>
      <c r="H9" s="47"/>
      <c r="I9" s="178"/>
      <c r="J9" s="50" t="s">
        <v>516</v>
      </c>
      <c r="K9" s="50"/>
      <c r="L9" s="47"/>
      <c r="M9" s="48" t="s">
        <v>614</v>
      </c>
      <c r="N9" s="47"/>
      <c r="O9" s="178"/>
      <c r="P9" s="50" t="s">
        <v>615</v>
      </c>
      <c r="Q9" s="50"/>
      <c r="R9" s="47"/>
    </row>
    <row r="10" spans="1:18" x14ac:dyDescent="0.25">
      <c r="A10" s="15"/>
      <c r="B10" s="16">
        <v>2014</v>
      </c>
      <c r="C10" s="17"/>
      <c r="D10" s="31"/>
      <c r="E10" s="32"/>
      <c r="F10" s="17"/>
      <c r="G10" s="32"/>
      <c r="H10" s="18"/>
      <c r="I10" s="17"/>
      <c r="J10" s="31"/>
      <c r="K10" s="32"/>
      <c r="L10" s="17"/>
      <c r="M10" s="32"/>
      <c r="N10" s="18"/>
      <c r="O10" s="17"/>
      <c r="P10" s="31"/>
      <c r="Q10" s="32"/>
      <c r="R10" s="17"/>
    </row>
    <row r="11" spans="1:18" x14ac:dyDescent="0.25">
      <c r="A11" s="15"/>
      <c r="B11" s="22" t="s">
        <v>353</v>
      </c>
      <c r="C11" s="21"/>
      <c r="D11" s="22" t="s">
        <v>315</v>
      </c>
      <c r="E11" s="23">
        <v>346700</v>
      </c>
      <c r="F11" s="21"/>
      <c r="G11" s="51">
        <v>0.27</v>
      </c>
      <c r="H11" s="22" t="s">
        <v>531</v>
      </c>
      <c r="I11" s="21"/>
      <c r="J11" s="22" t="s">
        <v>315</v>
      </c>
      <c r="K11" s="23">
        <v>241945</v>
      </c>
      <c r="L11" s="21"/>
      <c r="M11" s="51">
        <v>0.33</v>
      </c>
      <c r="N11" s="22" t="s">
        <v>531</v>
      </c>
      <c r="O11" s="21"/>
      <c r="P11" s="22" t="s">
        <v>315</v>
      </c>
      <c r="Q11" s="23">
        <v>347200</v>
      </c>
      <c r="R11" s="21"/>
    </row>
    <row r="12" spans="1:18" ht="26.25" x14ac:dyDescent="0.25">
      <c r="A12" s="15"/>
      <c r="B12" s="18" t="s">
        <v>616</v>
      </c>
      <c r="C12" s="17"/>
      <c r="D12" s="18"/>
      <c r="E12" s="25">
        <v>50500</v>
      </c>
      <c r="F12" s="17"/>
      <c r="G12" s="19">
        <v>2.11</v>
      </c>
      <c r="H12" s="18" t="s">
        <v>531</v>
      </c>
      <c r="I12" s="17"/>
      <c r="J12" s="18"/>
      <c r="K12" s="25">
        <v>38699</v>
      </c>
      <c r="L12" s="17"/>
      <c r="M12" s="19">
        <v>2.57</v>
      </c>
      <c r="N12" s="18" t="s">
        <v>531</v>
      </c>
      <c r="O12" s="17"/>
      <c r="P12" s="18"/>
      <c r="Q12" s="25">
        <v>62000</v>
      </c>
      <c r="R12" s="17"/>
    </row>
    <row r="13" spans="1:18" x14ac:dyDescent="0.25">
      <c r="A13" s="15"/>
      <c r="B13" s="22" t="s">
        <v>617</v>
      </c>
      <c r="C13" s="21"/>
      <c r="D13" s="22"/>
      <c r="E13" s="23">
        <v>15500</v>
      </c>
      <c r="F13" s="21"/>
      <c r="G13" s="51">
        <v>7.25</v>
      </c>
      <c r="H13" s="22" t="s">
        <v>531</v>
      </c>
      <c r="I13" s="21"/>
      <c r="J13" s="22"/>
      <c r="K13" s="23">
        <v>12440</v>
      </c>
      <c r="L13" s="21"/>
      <c r="M13" s="51">
        <v>7.25</v>
      </c>
      <c r="N13" s="22" t="s">
        <v>531</v>
      </c>
      <c r="O13" s="21"/>
      <c r="P13" s="22"/>
      <c r="Q13" s="23">
        <v>15500</v>
      </c>
      <c r="R13" s="21"/>
    </row>
    <row r="14" spans="1:18" ht="15.75" thickBot="1" x14ac:dyDescent="0.3">
      <c r="A14" s="15"/>
      <c r="B14" s="18" t="s">
        <v>618</v>
      </c>
      <c r="C14" s="17"/>
      <c r="D14" s="26"/>
      <c r="E14" s="27">
        <v>25774</v>
      </c>
      <c r="F14" s="17"/>
      <c r="G14" s="19">
        <v>1.72</v>
      </c>
      <c r="H14" s="18" t="s">
        <v>531</v>
      </c>
      <c r="I14" s="17"/>
      <c r="J14" s="26"/>
      <c r="K14" s="27">
        <v>25774</v>
      </c>
      <c r="L14" s="17"/>
      <c r="M14" s="19">
        <v>1.72</v>
      </c>
      <c r="N14" s="18" t="s">
        <v>531</v>
      </c>
      <c r="O14" s="17"/>
      <c r="P14" s="26"/>
      <c r="Q14" s="27">
        <v>25774</v>
      </c>
      <c r="R14" s="17"/>
    </row>
    <row r="15" spans="1:18" ht="15.75" thickBot="1" x14ac:dyDescent="0.3">
      <c r="A15" s="15"/>
      <c r="B15" s="179" t="s">
        <v>145</v>
      </c>
      <c r="C15" s="21"/>
      <c r="D15" s="37" t="s">
        <v>315</v>
      </c>
      <c r="E15" s="38">
        <v>438474</v>
      </c>
      <c r="F15" s="21"/>
      <c r="G15" s="51"/>
      <c r="H15" s="22"/>
      <c r="I15" s="21"/>
      <c r="J15" s="37" t="s">
        <v>315</v>
      </c>
      <c r="K15" s="38">
        <v>318858</v>
      </c>
      <c r="L15" s="21"/>
      <c r="M15" s="51"/>
      <c r="N15" s="22"/>
      <c r="O15" s="21"/>
      <c r="P15" s="37" t="s">
        <v>315</v>
      </c>
      <c r="Q15" s="38">
        <v>450474</v>
      </c>
      <c r="R15" s="21"/>
    </row>
    <row r="16" spans="1:18" ht="15.75" thickTop="1" x14ac:dyDescent="0.25">
      <c r="A16" s="15"/>
      <c r="B16" s="18"/>
      <c r="C16" s="17"/>
      <c r="D16" s="39"/>
      <c r="E16" s="40"/>
      <c r="F16" s="17"/>
      <c r="G16" s="19"/>
      <c r="H16" s="18"/>
      <c r="I16" s="17"/>
      <c r="J16" s="39"/>
      <c r="K16" s="40"/>
      <c r="L16" s="17"/>
      <c r="M16" s="19"/>
      <c r="N16" s="18"/>
      <c r="O16" s="17"/>
      <c r="P16" s="39"/>
      <c r="Q16" s="40"/>
      <c r="R16" s="17"/>
    </row>
    <row r="17" spans="1:18" x14ac:dyDescent="0.25">
      <c r="A17" s="15"/>
      <c r="B17" s="28">
        <v>2013</v>
      </c>
      <c r="C17" s="21"/>
      <c r="D17" s="22"/>
      <c r="E17" s="51"/>
      <c r="F17" s="21"/>
      <c r="G17" s="51"/>
      <c r="H17" s="22"/>
      <c r="I17" s="21"/>
      <c r="J17" s="22"/>
      <c r="K17" s="51"/>
      <c r="L17" s="21"/>
      <c r="M17" s="51"/>
      <c r="N17" s="22"/>
      <c r="O17" s="21"/>
      <c r="P17" s="22"/>
      <c r="Q17" s="51"/>
      <c r="R17" s="21"/>
    </row>
    <row r="18" spans="1:18" x14ac:dyDescent="0.25">
      <c r="A18" s="15"/>
      <c r="B18" s="18" t="s">
        <v>353</v>
      </c>
      <c r="C18" s="17"/>
      <c r="D18" s="18" t="s">
        <v>315</v>
      </c>
      <c r="E18" s="25">
        <v>170000</v>
      </c>
      <c r="F18" s="17"/>
      <c r="G18" s="19">
        <v>0.57999999999999996</v>
      </c>
      <c r="H18" s="18" t="s">
        <v>531</v>
      </c>
      <c r="I18" s="17"/>
      <c r="J18" s="18" t="s">
        <v>315</v>
      </c>
      <c r="K18" s="25">
        <v>120136</v>
      </c>
      <c r="L18" s="17"/>
      <c r="M18" s="19">
        <v>0.99</v>
      </c>
      <c r="N18" s="18" t="s">
        <v>531</v>
      </c>
      <c r="O18" s="17"/>
      <c r="P18" s="18" t="s">
        <v>315</v>
      </c>
      <c r="Q18" s="25">
        <v>170000</v>
      </c>
      <c r="R18" s="17"/>
    </row>
    <row r="19" spans="1:18" ht="26.25" x14ac:dyDescent="0.25">
      <c r="A19" s="15"/>
      <c r="B19" s="22" t="s">
        <v>616</v>
      </c>
      <c r="C19" s="21"/>
      <c r="D19" s="22"/>
      <c r="E19" s="23">
        <v>34000</v>
      </c>
      <c r="F19" s="21"/>
      <c r="G19" s="51">
        <v>2.81</v>
      </c>
      <c r="H19" s="22" t="s">
        <v>531</v>
      </c>
      <c r="I19" s="21"/>
      <c r="J19" s="22"/>
      <c r="K19" s="23">
        <v>22999</v>
      </c>
      <c r="L19" s="21"/>
      <c r="M19" s="51">
        <v>3.77</v>
      </c>
      <c r="N19" s="22" t="s">
        <v>531</v>
      </c>
      <c r="O19" s="21"/>
      <c r="P19" s="22"/>
      <c r="Q19" s="23">
        <v>34000</v>
      </c>
      <c r="R19" s="21"/>
    </row>
    <row r="20" spans="1:18" ht="15.75" thickBot="1" x14ac:dyDescent="0.3">
      <c r="A20" s="15"/>
      <c r="B20" s="18" t="s">
        <v>618</v>
      </c>
      <c r="C20" s="17"/>
      <c r="D20" s="26"/>
      <c r="E20" s="27">
        <v>25774</v>
      </c>
      <c r="F20" s="17"/>
      <c r="G20" s="19">
        <v>1.71</v>
      </c>
      <c r="H20" s="18" t="s">
        <v>531</v>
      </c>
      <c r="I20" s="17"/>
      <c r="J20" s="26"/>
      <c r="K20" s="27">
        <v>25774</v>
      </c>
      <c r="L20" s="17"/>
      <c r="M20" s="19">
        <v>1.76</v>
      </c>
      <c r="N20" s="18" t="s">
        <v>531</v>
      </c>
      <c r="O20" s="17"/>
      <c r="P20" s="26"/>
      <c r="Q20" s="27">
        <v>25774</v>
      </c>
      <c r="R20" s="17"/>
    </row>
    <row r="21" spans="1:18" ht="15.75" thickBot="1" x14ac:dyDescent="0.3">
      <c r="A21" s="15"/>
      <c r="B21" s="179" t="s">
        <v>145</v>
      </c>
      <c r="C21" s="21"/>
      <c r="D21" s="37" t="s">
        <v>315</v>
      </c>
      <c r="E21" s="38">
        <v>229774</v>
      </c>
      <c r="F21" s="21"/>
      <c r="G21" s="51"/>
      <c r="H21" s="22"/>
      <c r="I21" s="21"/>
      <c r="J21" s="37" t="s">
        <v>315</v>
      </c>
      <c r="K21" s="38">
        <v>168909</v>
      </c>
      <c r="L21" s="21"/>
      <c r="M21" s="51"/>
      <c r="N21" s="22"/>
      <c r="O21" s="21"/>
      <c r="P21" s="37" t="s">
        <v>315</v>
      </c>
      <c r="Q21" s="38">
        <v>229474</v>
      </c>
      <c r="R21" s="21"/>
    </row>
    <row r="22" spans="1:18" ht="15.75" thickTop="1" x14ac:dyDescent="0.25">
      <c r="A22" s="15"/>
      <c r="B22" s="67"/>
      <c r="C22" s="67"/>
      <c r="D22" s="67"/>
      <c r="E22" s="67"/>
      <c r="F22" s="67"/>
      <c r="G22" s="67"/>
      <c r="H22" s="67"/>
      <c r="I22" s="67"/>
      <c r="J22" s="67"/>
      <c r="K22" s="67"/>
      <c r="L22" s="67"/>
      <c r="M22" s="67"/>
      <c r="N22" s="67"/>
      <c r="O22" s="67"/>
      <c r="P22" s="67"/>
      <c r="Q22" s="67"/>
      <c r="R22" s="67"/>
    </row>
    <row r="23" spans="1:18" x14ac:dyDescent="0.25">
      <c r="A23" s="15"/>
      <c r="B23" s="4"/>
    </row>
    <row r="24" spans="1:18" x14ac:dyDescent="0.25">
      <c r="A24" s="15" t="s">
        <v>1094</v>
      </c>
      <c r="B24" s="67" t="s">
        <v>624</v>
      </c>
      <c r="C24" s="67"/>
      <c r="D24" s="67"/>
      <c r="E24" s="67"/>
      <c r="F24" s="67"/>
      <c r="G24" s="67"/>
      <c r="H24" s="67"/>
      <c r="I24" s="67"/>
      <c r="J24" s="67"/>
      <c r="K24" s="67"/>
      <c r="L24" s="67"/>
      <c r="M24" s="67"/>
      <c r="N24" s="67"/>
      <c r="O24" s="67"/>
      <c r="P24" s="67"/>
      <c r="Q24" s="67"/>
      <c r="R24" s="67"/>
    </row>
    <row r="25" spans="1:18" x14ac:dyDescent="0.25">
      <c r="A25" s="15"/>
      <c r="B25" s="67"/>
      <c r="C25" s="67"/>
      <c r="D25" s="67"/>
      <c r="E25" s="67"/>
      <c r="F25" s="67"/>
      <c r="G25" s="67"/>
      <c r="H25" s="67"/>
      <c r="I25" s="67"/>
      <c r="J25" s="67"/>
      <c r="K25" s="67"/>
      <c r="L25" s="67"/>
      <c r="M25" s="67"/>
      <c r="N25" s="67"/>
      <c r="O25" s="67"/>
      <c r="P25" s="67"/>
      <c r="Q25" s="67"/>
      <c r="R25" s="67"/>
    </row>
    <row r="26" spans="1:18" ht="15.75" thickBot="1" x14ac:dyDescent="0.3">
      <c r="A26" s="15"/>
      <c r="B26" s="177" t="s">
        <v>625</v>
      </c>
      <c r="C26" s="46"/>
      <c r="D26" s="46"/>
      <c r="E26" s="46"/>
      <c r="F26" s="46"/>
    </row>
    <row r="27" spans="1:18" x14ac:dyDescent="0.25">
      <c r="A27" s="15"/>
      <c r="B27" s="69"/>
      <c r="C27" s="46"/>
      <c r="D27" s="46"/>
      <c r="E27" s="46"/>
      <c r="F27" s="46"/>
    </row>
    <row r="28" spans="1:18" x14ac:dyDescent="0.25">
      <c r="A28" s="15"/>
      <c r="B28" s="18">
        <v>2015</v>
      </c>
      <c r="C28" s="17"/>
      <c r="D28" s="18" t="s">
        <v>315</v>
      </c>
      <c r="E28" s="25">
        <v>303000</v>
      </c>
      <c r="F28" s="17"/>
    </row>
    <row r="29" spans="1:18" x14ac:dyDescent="0.25">
      <c r="A29" s="15"/>
      <c r="B29" s="22">
        <v>2016</v>
      </c>
      <c r="C29" s="21"/>
      <c r="D29" s="22"/>
      <c r="E29" s="23">
        <v>94200</v>
      </c>
      <c r="F29" s="21"/>
    </row>
    <row r="30" spans="1:18" x14ac:dyDescent="0.25">
      <c r="A30" s="15"/>
      <c r="B30" s="18">
        <v>2017</v>
      </c>
      <c r="C30" s="17"/>
      <c r="D30" s="18"/>
      <c r="E30" s="19" t="s">
        <v>349</v>
      </c>
      <c r="F30" s="17"/>
    </row>
    <row r="31" spans="1:18" x14ac:dyDescent="0.25">
      <c r="A31" s="15"/>
      <c r="B31" s="22">
        <v>2018</v>
      </c>
      <c r="C31" s="21"/>
      <c r="D31" s="22"/>
      <c r="E31" s="51" t="s">
        <v>349</v>
      </c>
      <c r="F31" s="21"/>
    </row>
    <row r="32" spans="1:18" x14ac:dyDescent="0.25">
      <c r="A32" s="15"/>
      <c r="B32" s="18">
        <v>2019</v>
      </c>
      <c r="C32" s="17"/>
      <c r="D32" s="18"/>
      <c r="E32" s="19" t="s">
        <v>349</v>
      </c>
      <c r="F32" s="17"/>
    </row>
    <row r="33" spans="1:6" ht="15.75" thickBot="1" x14ac:dyDescent="0.3">
      <c r="A33" s="15"/>
      <c r="B33" s="22" t="s">
        <v>603</v>
      </c>
      <c r="C33" s="21"/>
      <c r="D33" s="33"/>
      <c r="E33" s="34">
        <v>41274</v>
      </c>
      <c r="F33" s="21"/>
    </row>
    <row r="34" spans="1:6" ht="27" thickBot="1" x14ac:dyDescent="0.3">
      <c r="A34" s="15"/>
      <c r="B34" s="24" t="s">
        <v>626</v>
      </c>
      <c r="C34" s="17"/>
      <c r="D34" s="74" t="s">
        <v>315</v>
      </c>
      <c r="E34" s="75">
        <v>438474</v>
      </c>
      <c r="F34" s="17"/>
    </row>
    <row r="35" spans="1:6" ht="15.75" thickTop="1" x14ac:dyDescent="0.25">
      <c r="A35" s="15"/>
      <c r="B35" s="4"/>
    </row>
  </sheetData>
  <mergeCells count="20">
    <mergeCell ref="B22:R22"/>
    <mergeCell ref="A24:A35"/>
    <mergeCell ref="B24:R24"/>
    <mergeCell ref="B25:R25"/>
    <mergeCell ref="D9:E9"/>
    <mergeCell ref="J9:K9"/>
    <mergeCell ref="P9:Q9"/>
    <mergeCell ref="A1:A2"/>
    <mergeCell ref="B1:R1"/>
    <mergeCell ref="B2:R2"/>
    <mergeCell ref="B3:R3"/>
    <mergeCell ref="A4:A23"/>
    <mergeCell ref="B4:R4"/>
    <mergeCell ref="B5:R5"/>
    <mergeCell ref="P6:Q6"/>
    <mergeCell ref="D7:E7"/>
    <mergeCell ref="P7:Q7"/>
    <mergeCell ref="D8:E8"/>
    <mergeCell ref="J8:K8"/>
    <mergeCell ref="P8:Q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2" width="36.5703125" bestFit="1" customWidth="1"/>
    <col min="4" max="4" width="1.85546875" bestFit="1" customWidth="1"/>
    <col min="5" max="5" width="5.7109375" bestFit="1" customWidth="1"/>
    <col min="7" max="7" width="1.85546875" bestFit="1" customWidth="1"/>
    <col min="8" max="8" width="5.7109375" bestFit="1" customWidth="1"/>
  </cols>
  <sheetData>
    <row r="1" spans="1:9" ht="15" customHeight="1" x14ac:dyDescent="0.25">
      <c r="A1" s="8" t="s">
        <v>1095</v>
      </c>
      <c r="B1" s="8" t="s">
        <v>2</v>
      </c>
      <c r="C1" s="8"/>
      <c r="D1" s="8"/>
      <c r="E1" s="8"/>
      <c r="F1" s="8"/>
      <c r="G1" s="8"/>
      <c r="H1" s="8"/>
      <c r="I1" s="8"/>
    </row>
    <row r="2" spans="1:9" ht="15" customHeight="1" x14ac:dyDescent="0.25">
      <c r="A2" s="8"/>
      <c r="B2" s="8" t="s">
        <v>3</v>
      </c>
      <c r="C2" s="8"/>
      <c r="D2" s="8"/>
      <c r="E2" s="8"/>
      <c r="F2" s="8"/>
      <c r="G2" s="8"/>
      <c r="H2" s="8"/>
      <c r="I2" s="8"/>
    </row>
    <row r="3" spans="1:9" ht="30" x14ac:dyDescent="0.25">
      <c r="A3" s="3" t="s">
        <v>628</v>
      </c>
      <c r="B3" s="64"/>
      <c r="C3" s="64"/>
      <c r="D3" s="64"/>
      <c r="E3" s="64"/>
      <c r="F3" s="64"/>
      <c r="G3" s="64"/>
      <c r="H3" s="64"/>
      <c r="I3" s="64"/>
    </row>
    <row r="4" spans="1:9" x14ac:dyDescent="0.25">
      <c r="A4" s="15" t="s">
        <v>1096</v>
      </c>
      <c r="B4" s="67" t="s">
        <v>631</v>
      </c>
      <c r="C4" s="67"/>
      <c r="D4" s="67"/>
      <c r="E4" s="67"/>
      <c r="F4" s="67"/>
      <c r="G4" s="67"/>
      <c r="H4" s="67"/>
      <c r="I4" s="67"/>
    </row>
    <row r="5" spans="1:9" x14ac:dyDescent="0.25">
      <c r="A5" s="15"/>
      <c r="B5" s="67"/>
      <c r="C5" s="67"/>
      <c r="D5" s="67"/>
      <c r="E5" s="67"/>
      <c r="F5" s="67"/>
      <c r="G5" s="67"/>
      <c r="H5" s="67"/>
      <c r="I5" s="67"/>
    </row>
    <row r="6" spans="1:9" ht="15.75" thickBot="1" x14ac:dyDescent="0.3">
      <c r="A6" s="15"/>
      <c r="B6" s="47"/>
      <c r="C6" s="47"/>
      <c r="D6" s="50">
        <v>2014</v>
      </c>
      <c r="E6" s="50"/>
      <c r="F6" s="47"/>
      <c r="G6" s="50">
        <v>2013</v>
      </c>
      <c r="H6" s="50"/>
      <c r="I6" s="47"/>
    </row>
    <row r="7" spans="1:9" x14ac:dyDescent="0.25">
      <c r="A7" s="15"/>
      <c r="B7" s="47"/>
      <c r="C7" s="47"/>
      <c r="D7" s="49"/>
      <c r="E7" s="49"/>
      <c r="F7" s="47"/>
      <c r="G7" s="49"/>
      <c r="H7" s="49"/>
      <c r="I7" s="47"/>
    </row>
    <row r="8" spans="1:9" x14ac:dyDescent="0.25">
      <c r="A8" s="15"/>
      <c r="B8" s="18" t="s">
        <v>632</v>
      </c>
      <c r="C8" s="17"/>
      <c r="D8" s="18"/>
      <c r="E8" s="19"/>
      <c r="F8" s="17"/>
      <c r="G8" s="18"/>
      <c r="H8" s="19"/>
      <c r="I8" s="17"/>
    </row>
    <row r="9" spans="1:9" x14ac:dyDescent="0.25">
      <c r="A9" s="15"/>
      <c r="B9" s="20" t="s">
        <v>633</v>
      </c>
      <c r="C9" s="21"/>
      <c r="D9" s="22" t="s">
        <v>315</v>
      </c>
      <c r="E9" s="23">
        <v>7677</v>
      </c>
      <c r="F9" s="21"/>
      <c r="G9" s="22" t="s">
        <v>315</v>
      </c>
      <c r="H9" s="23">
        <v>6392</v>
      </c>
      <c r="I9" s="21"/>
    </row>
    <row r="10" spans="1:9" ht="26.25" x14ac:dyDescent="0.25">
      <c r="A10" s="15"/>
      <c r="B10" s="24" t="s">
        <v>634</v>
      </c>
      <c r="C10" s="17"/>
      <c r="D10" s="18"/>
      <c r="E10" s="25">
        <v>7385</v>
      </c>
      <c r="F10" s="17"/>
      <c r="G10" s="18"/>
      <c r="H10" s="25">
        <v>6254</v>
      </c>
      <c r="I10" s="17"/>
    </row>
    <row r="11" spans="1:9" x14ac:dyDescent="0.25">
      <c r="A11" s="15"/>
      <c r="B11" s="20" t="s">
        <v>635</v>
      </c>
      <c r="C11" s="21"/>
      <c r="D11" s="22"/>
      <c r="E11" s="51" t="s">
        <v>349</v>
      </c>
      <c r="F11" s="21"/>
      <c r="G11" s="22"/>
      <c r="H11" s="51">
        <v>952</v>
      </c>
      <c r="I11" s="21"/>
    </row>
    <row r="12" spans="1:9" ht="15.75" thickBot="1" x14ac:dyDescent="0.3">
      <c r="A12" s="15"/>
      <c r="B12" s="24" t="s">
        <v>101</v>
      </c>
      <c r="C12" s="17"/>
      <c r="D12" s="26"/>
      <c r="E12" s="27">
        <v>9314</v>
      </c>
      <c r="F12" s="17"/>
      <c r="G12" s="26"/>
      <c r="H12" s="27">
        <v>8516</v>
      </c>
      <c r="I12" s="17"/>
    </row>
    <row r="13" spans="1:9" ht="15.75" thickBot="1" x14ac:dyDescent="0.3">
      <c r="A13" s="15"/>
      <c r="B13" s="61" t="s">
        <v>145</v>
      </c>
      <c r="C13" s="21"/>
      <c r="D13" s="37" t="s">
        <v>315</v>
      </c>
      <c r="E13" s="38">
        <v>24376</v>
      </c>
      <c r="F13" s="21"/>
      <c r="G13" s="37" t="s">
        <v>315</v>
      </c>
      <c r="H13" s="38">
        <v>22114</v>
      </c>
      <c r="I13" s="21"/>
    </row>
    <row r="14" spans="1:9" ht="15.75" thickTop="1" x14ac:dyDescent="0.25">
      <c r="A14" s="15"/>
      <c r="B14" s="18" t="s">
        <v>636</v>
      </c>
      <c r="C14" s="17"/>
      <c r="D14" s="39"/>
      <c r="E14" s="40"/>
      <c r="F14" s="17"/>
      <c r="G14" s="39"/>
      <c r="H14" s="40"/>
      <c r="I14" s="17"/>
    </row>
    <row r="15" spans="1:9" x14ac:dyDescent="0.25">
      <c r="A15" s="15"/>
      <c r="B15" s="20" t="s">
        <v>637</v>
      </c>
      <c r="C15" s="21"/>
      <c r="D15" s="22" t="s">
        <v>315</v>
      </c>
      <c r="E15" s="51">
        <v>369</v>
      </c>
      <c r="F15" s="21"/>
      <c r="G15" s="22" t="s">
        <v>315</v>
      </c>
      <c r="H15" s="51">
        <v>355</v>
      </c>
      <c r="I15" s="21"/>
    </row>
    <row r="16" spans="1:9" x14ac:dyDescent="0.25">
      <c r="A16" s="15"/>
      <c r="B16" s="24" t="s">
        <v>638</v>
      </c>
      <c r="C16" s="17"/>
      <c r="D16" s="18"/>
      <c r="E16" s="25">
        <v>1939</v>
      </c>
      <c r="F16" s="17"/>
      <c r="G16" s="18"/>
      <c r="H16" s="25">
        <v>1684</v>
      </c>
      <c r="I16" s="17"/>
    </row>
    <row r="17" spans="1:9" x14ac:dyDescent="0.25">
      <c r="A17" s="15"/>
      <c r="B17" s="20" t="s">
        <v>639</v>
      </c>
      <c r="C17" s="21"/>
      <c r="D17" s="22"/>
      <c r="E17" s="51" t="s">
        <v>349</v>
      </c>
      <c r="F17" s="21"/>
      <c r="G17" s="22"/>
      <c r="H17" s="51">
        <v>128</v>
      </c>
      <c r="I17" s="21"/>
    </row>
    <row r="18" spans="1:9" x14ac:dyDescent="0.25">
      <c r="A18" s="15"/>
      <c r="B18" s="24" t="s">
        <v>635</v>
      </c>
      <c r="C18" s="17"/>
      <c r="D18" s="18"/>
      <c r="E18" s="25">
        <v>4031</v>
      </c>
      <c r="F18" s="17"/>
      <c r="G18" s="18"/>
      <c r="H18" s="25">
        <v>3024</v>
      </c>
      <c r="I18" s="17"/>
    </row>
    <row r="19" spans="1:9" x14ac:dyDescent="0.25">
      <c r="A19" s="15"/>
      <c r="B19" s="20" t="s">
        <v>640</v>
      </c>
      <c r="C19" s="21"/>
      <c r="D19" s="22"/>
      <c r="E19" s="23">
        <v>7730</v>
      </c>
      <c r="F19" s="21"/>
      <c r="G19" s="22"/>
      <c r="H19" s="23">
        <v>6737</v>
      </c>
      <c r="I19" s="21"/>
    </row>
    <row r="20" spans="1:9" ht="15.75" thickBot="1" x14ac:dyDescent="0.3">
      <c r="A20" s="15"/>
      <c r="B20" s="24" t="s">
        <v>101</v>
      </c>
      <c r="C20" s="17"/>
      <c r="D20" s="26"/>
      <c r="E20" s="27">
        <v>3770</v>
      </c>
      <c r="F20" s="17"/>
      <c r="G20" s="26"/>
      <c r="H20" s="27">
        <v>2742</v>
      </c>
      <c r="I20" s="17"/>
    </row>
    <row r="21" spans="1:9" ht="15.75" thickBot="1" x14ac:dyDescent="0.3">
      <c r="A21" s="15"/>
      <c r="B21" s="61" t="s">
        <v>145</v>
      </c>
      <c r="C21" s="21"/>
      <c r="D21" s="37" t="s">
        <v>315</v>
      </c>
      <c r="E21" s="38">
        <v>17839</v>
      </c>
      <c r="F21" s="21"/>
      <c r="G21" s="37" t="s">
        <v>315</v>
      </c>
      <c r="H21" s="38">
        <v>14670</v>
      </c>
      <c r="I21" s="21"/>
    </row>
    <row r="22" spans="1:9" ht="15.75" thickTop="1" x14ac:dyDescent="0.25">
      <c r="A22" s="15"/>
      <c r="B22" s="4"/>
    </row>
  </sheetData>
  <mergeCells count="9">
    <mergeCell ref="D6:E6"/>
    <mergeCell ref="G6:H6"/>
    <mergeCell ref="A1:A2"/>
    <mergeCell ref="B1:I1"/>
    <mergeCell ref="B2:I2"/>
    <mergeCell ref="B3:I3"/>
    <mergeCell ref="A4:A22"/>
    <mergeCell ref="B4:I4"/>
    <mergeCell ref="B5:I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82</v>
      </c>
      <c r="B1" s="8" t="s">
        <v>2</v>
      </c>
      <c r="C1" s="8"/>
      <c r="D1" s="8"/>
    </row>
    <row r="2" spans="1:4" ht="30" x14ac:dyDescent="0.25">
      <c r="A2" s="1" t="s">
        <v>70</v>
      </c>
      <c r="B2" s="1" t="s">
        <v>3</v>
      </c>
      <c r="C2" s="1" t="s">
        <v>33</v>
      </c>
      <c r="D2" s="1" t="s">
        <v>83</v>
      </c>
    </row>
    <row r="3" spans="1:4" x14ac:dyDescent="0.25">
      <c r="A3" s="3" t="s">
        <v>84</v>
      </c>
      <c r="B3" s="4"/>
      <c r="C3" s="4"/>
      <c r="D3" s="4"/>
    </row>
    <row r="4" spans="1:4" x14ac:dyDescent="0.25">
      <c r="A4" s="2" t="s">
        <v>85</v>
      </c>
      <c r="B4" s="6">
        <v>71230</v>
      </c>
      <c r="C4" s="6">
        <v>56617</v>
      </c>
      <c r="D4" s="6">
        <v>57676</v>
      </c>
    </row>
    <row r="5" spans="1:4" ht="30" x14ac:dyDescent="0.25">
      <c r="A5" s="2" t="s">
        <v>86</v>
      </c>
      <c r="B5" s="7">
        <v>13473</v>
      </c>
      <c r="C5" s="7">
        <v>11434</v>
      </c>
      <c r="D5" s="7">
        <v>12614</v>
      </c>
    </row>
    <row r="6" spans="1:4" ht="30" x14ac:dyDescent="0.25">
      <c r="A6" s="2" t="s">
        <v>87</v>
      </c>
      <c r="B6" s="4">
        <v>995</v>
      </c>
      <c r="C6" s="4">
        <v>745</v>
      </c>
      <c r="D6" s="4">
        <v>750</v>
      </c>
    </row>
    <row r="7" spans="1:4" ht="45" x14ac:dyDescent="0.25">
      <c r="A7" s="2" t="s">
        <v>88</v>
      </c>
      <c r="B7" s="4">
        <v>118</v>
      </c>
      <c r="C7" s="4">
        <v>23</v>
      </c>
      <c r="D7" s="4">
        <v>40</v>
      </c>
    </row>
    <row r="8" spans="1:4" x14ac:dyDescent="0.25">
      <c r="A8" s="2" t="s">
        <v>89</v>
      </c>
      <c r="B8" s="7">
        <v>85816</v>
      </c>
      <c r="C8" s="7">
        <v>68819</v>
      </c>
      <c r="D8" s="7">
        <v>71080</v>
      </c>
    </row>
    <row r="9" spans="1:4" x14ac:dyDescent="0.25">
      <c r="A9" s="3" t="s">
        <v>90</v>
      </c>
      <c r="B9" s="4"/>
      <c r="C9" s="4"/>
      <c r="D9" s="4"/>
    </row>
    <row r="10" spans="1:4" x14ac:dyDescent="0.25">
      <c r="A10" s="2" t="s">
        <v>91</v>
      </c>
      <c r="B10" s="7">
        <v>4000</v>
      </c>
      <c r="C10" s="7">
        <v>3116</v>
      </c>
      <c r="D10" s="7">
        <v>5135</v>
      </c>
    </row>
    <row r="11" spans="1:4" x14ac:dyDescent="0.25">
      <c r="A11" s="2" t="s">
        <v>57</v>
      </c>
      <c r="B11" s="4">
        <v>801</v>
      </c>
      <c r="C11" s="7">
        <v>1195</v>
      </c>
      <c r="D11" s="7">
        <v>1012</v>
      </c>
    </row>
    <row r="12" spans="1:4" x14ac:dyDescent="0.25">
      <c r="A12" s="2" t="s">
        <v>58</v>
      </c>
      <c r="B12" s="7">
        <v>2344</v>
      </c>
      <c r="C12" s="7">
        <v>1332</v>
      </c>
      <c r="D12" s="7">
        <v>1367</v>
      </c>
    </row>
    <row r="13" spans="1:4" x14ac:dyDescent="0.25">
      <c r="A13" s="2" t="s">
        <v>92</v>
      </c>
      <c r="B13" s="7">
        <v>7145</v>
      </c>
      <c r="C13" s="7">
        <v>5643</v>
      </c>
      <c r="D13" s="7">
        <v>7514</v>
      </c>
    </row>
    <row r="14" spans="1:4" x14ac:dyDescent="0.25">
      <c r="A14" s="2" t="s">
        <v>93</v>
      </c>
      <c r="B14" s="7">
        <v>78671</v>
      </c>
      <c r="C14" s="7">
        <v>63176</v>
      </c>
      <c r="D14" s="7">
        <v>63566</v>
      </c>
    </row>
    <row r="15" spans="1:4" x14ac:dyDescent="0.25">
      <c r="A15" s="2" t="s">
        <v>94</v>
      </c>
      <c r="B15" s="4">
        <v>883</v>
      </c>
      <c r="C15" s="7">
        <v>2691</v>
      </c>
      <c r="D15" s="7">
        <v>35893</v>
      </c>
    </row>
    <row r="16" spans="1:4" ht="30" x14ac:dyDescent="0.25">
      <c r="A16" s="2" t="s">
        <v>95</v>
      </c>
      <c r="B16" s="7">
        <v>77788</v>
      </c>
      <c r="C16" s="7">
        <v>60485</v>
      </c>
      <c r="D16" s="7">
        <v>27673</v>
      </c>
    </row>
    <row r="17" spans="1:4" x14ac:dyDescent="0.25">
      <c r="A17" s="3" t="s">
        <v>96</v>
      </c>
      <c r="B17" s="4"/>
      <c r="C17" s="4"/>
      <c r="D17" s="4"/>
    </row>
    <row r="18" spans="1:4" x14ac:dyDescent="0.25">
      <c r="A18" s="2" t="s">
        <v>97</v>
      </c>
      <c r="B18" s="7">
        <v>10424</v>
      </c>
      <c r="C18" s="7">
        <v>10228</v>
      </c>
      <c r="D18" s="7">
        <v>9739</v>
      </c>
    </row>
    <row r="19" spans="1:4" x14ac:dyDescent="0.25">
      <c r="A19" s="2" t="s">
        <v>98</v>
      </c>
      <c r="B19" s="7">
        <v>2919</v>
      </c>
      <c r="C19" s="7">
        <v>2570</v>
      </c>
      <c r="D19" s="7">
        <v>2349</v>
      </c>
    </row>
    <row r="20" spans="1:4" x14ac:dyDescent="0.25">
      <c r="A20" s="2" t="s">
        <v>99</v>
      </c>
      <c r="B20" s="4">
        <v>870</v>
      </c>
      <c r="C20" s="7">
        <v>1644</v>
      </c>
      <c r="D20" s="7">
        <v>2636</v>
      </c>
    </row>
    <row r="21" spans="1:4" x14ac:dyDescent="0.25">
      <c r="A21" s="2" t="s">
        <v>100</v>
      </c>
      <c r="B21" s="4">
        <v>0</v>
      </c>
      <c r="C21" s="4">
        <v>736</v>
      </c>
      <c r="D21" s="4">
        <v>3</v>
      </c>
    </row>
    <row r="22" spans="1:4" x14ac:dyDescent="0.25">
      <c r="A22" s="2" t="s">
        <v>47</v>
      </c>
      <c r="B22" s="7">
        <v>1385</v>
      </c>
      <c r="C22" s="7">
        <v>1429</v>
      </c>
      <c r="D22" s="7">
        <v>1494</v>
      </c>
    </row>
    <row r="23" spans="1:4" x14ac:dyDescent="0.25">
      <c r="A23" s="2" t="s">
        <v>101</v>
      </c>
      <c r="B23" s="7">
        <v>1115</v>
      </c>
      <c r="C23" s="4">
        <v>847</v>
      </c>
      <c r="D23" s="4">
        <v>667</v>
      </c>
    </row>
    <row r="24" spans="1:4" x14ac:dyDescent="0.25">
      <c r="A24" s="2" t="s">
        <v>102</v>
      </c>
      <c r="B24" s="7">
        <v>16713</v>
      </c>
      <c r="C24" s="7">
        <v>17454</v>
      </c>
      <c r="D24" s="7">
        <v>16888</v>
      </c>
    </row>
    <row r="25" spans="1:4" x14ac:dyDescent="0.25">
      <c r="A25" s="3" t="s">
        <v>103</v>
      </c>
      <c r="B25" s="4"/>
      <c r="C25" s="4"/>
      <c r="D25" s="4"/>
    </row>
    <row r="26" spans="1:4" x14ac:dyDescent="0.25">
      <c r="A26" s="2" t="s">
        <v>104</v>
      </c>
      <c r="B26" s="7">
        <v>36617</v>
      </c>
      <c r="C26" s="7">
        <v>32104</v>
      </c>
      <c r="D26" s="7">
        <v>29354</v>
      </c>
    </row>
    <row r="27" spans="1:4" x14ac:dyDescent="0.25">
      <c r="A27" s="2" t="s">
        <v>105</v>
      </c>
      <c r="B27" s="7">
        <v>4910</v>
      </c>
      <c r="C27" s="7">
        <v>4208</v>
      </c>
      <c r="D27" s="7">
        <v>5171</v>
      </c>
    </row>
    <row r="28" spans="1:4" x14ac:dyDescent="0.25">
      <c r="A28" s="2" t="s">
        <v>106</v>
      </c>
      <c r="B28" s="7">
        <v>3806</v>
      </c>
      <c r="C28" s="7">
        <v>3501</v>
      </c>
      <c r="D28" s="7">
        <v>3335</v>
      </c>
    </row>
    <row r="29" spans="1:4" x14ac:dyDescent="0.25">
      <c r="A29" s="2" t="s">
        <v>107</v>
      </c>
      <c r="B29" s="7">
        <v>4727</v>
      </c>
      <c r="C29" s="7">
        <v>4192</v>
      </c>
      <c r="D29" s="7">
        <v>4063</v>
      </c>
    </row>
    <row r="30" spans="1:4" x14ac:dyDescent="0.25">
      <c r="A30" s="2" t="s">
        <v>108</v>
      </c>
      <c r="B30" s="7">
        <v>2994</v>
      </c>
      <c r="C30" s="7">
        <v>2683</v>
      </c>
      <c r="D30" s="7">
        <v>3029</v>
      </c>
    </row>
    <row r="31" spans="1:4" x14ac:dyDescent="0.25">
      <c r="A31" s="2" t="s">
        <v>109</v>
      </c>
      <c r="B31" s="7">
        <v>1602</v>
      </c>
      <c r="C31" s="7">
        <v>1565</v>
      </c>
      <c r="D31" s="7">
        <v>1770</v>
      </c>
    </row>
    <row r="32" spans="1:4" ht="30" x14ac:dyDescent="0.25">
      <c r="A32" s="2" t="s">
        <v>46</v>
      </c>
      <c r="B32" s="4">
        <v>870</v>
      </c>
      <c r="C32" s="4">
        <v>-126</v>
      </c>
      <c r="D32" s="7">
        <v>15726</v>
      </c>
    </row>
    <row r="33" spans="1:4" x14ac:dyDescent="0.25">
      <c r="A33" s="2" t="s">
        <v>110</v>
      </c>
      <c r="B33" s="7">
        <v>5081</v>
      </c>
      <c r="C33" s="7">
        <v>2232</v>
      </c>
      <c r="D33" s="4">
        <v>0</v>
      </c>
    </row>
    <row r="34" spans="1:4" x14ac:dyDescent="0.25">
      <c r="A34" s="2" t="s">
        <v>111</v>
      </c>
      <c r="B34" s="7">
        <v>12099</v>
      </c>
      <c r="C34" s="7">
        <v>10025</v>
      </c>
      <c r="D34" s="7">
        <v>9965</v>
      </c>
    </row>
    <row r="35" spans="1:4" x14ac:dyDescent="0.25">
      <c r="A35" s="2" t="s">
        <v>112</v>
      </c>
      <c r="B35" s="7">
        <v>72706</v>
      </c>
      <c r="C35" s="7">
        <v>60384</v>
      </c>
      <c r="D35" s="7">
        <v>72413</v>
      </c>
    </row>
    <row r="36" spans="1:4" x14ac:dyDescent="0.25">
      <c r="A36" s="2" t="s">
        <v>113</v>
      </c>
      <c r="B36" s="7">
        <v>21795</v>
      </c>
      <c r="C36" s="7">
        <v>17555</v>
      </c>
      <c r="D36" s="7">
        <v>-27852</v>
      </c>
    </row>
    <row r="37" spans="1:4" x14ac:dyDescent="0.25">
      <c r="A37" s="2" t="s">
        <v>114</v>
      </c>
      <c r="B37" s="7">
        <v>7819</v>
      </c>
      <c r="C37" s="7">
        <v>-3216</v>
      </c>
      <c r="D37" s="7">
        <v>-2598</v>
      </c>
    </row>
    <row r="38" spans="1:4" x14ac:dyDescent="0.25">
      <c r="A38" s="2" t="s">
        <v>115</v>
      </c>
      <c r="B38" s="7">
        <v>13976</v>
      </c>
      <c r="C38" s="7">
        <v>20771</v>
      </c>
      <c r="D38" s="7">
        <v>-25254</v>
      </c>
    </row>
    <row r="39" spans="1:4" ht="30" x14ac:dyDescent="0.25">
      <c r="A39" s="2" t="s">
        <v>116</v>
      </c>
      <c r="B39" s="4">
        <v>-337</v>
      </c>
      <c r="C39" s="7">
        <v>-1854</v>
      </c>
      <c r="D39" s="7">
        <v>-2918</v>
      </c>
    </row>
    <row r="40" spans="1:4" ht="30" x14ac:dyDescent="0.25">
      <c r="A40" s="2" t="s">
        <v>117</v>
      </c>
      <c r="B40" s="6">
        <v>13639</v>
      </c>
      <c r="C40" s="6">
        <v>18917</v>
      </c>
      <c r="D40" s="6">
        <v>-28172</v>
      </c>
    </row>
    <row r="41" spans="1:4" ht="30" x14ac:dyDescent="0.25">
      <c r="A41" s="2" t="s">
        <v>118</v>
      </c>
      <c r="B41" s="9">
        <v>0.39</v>
      </c>
      <c r="C41" s="9">
        <v>0.71</v>
      </c>
      <c r="D41" s="9">
        <v>-1.8</v>
      </c>
    </row>
    <row r="42" spans="1:4" ht="30" x14ac:dyDescent="0.25">
      <c r="A42" s="2" t="s">
        <v>119</v>
      </c>
      <c r="B42" s="9">
        <v>0.38</v>
      </c>
      <c r="C42" s="9">
        <v>0.65</v>
      </c>
      <c r="D42" s="9">
        <v>-1.8</v>
      </c>
    </row>
    <row r="43" spans="1:4" x14ac:dyDescent="0.25">
      <c r="A43" s="3" t="s">
        <v>120</v>
      </c>
      <c r="B43" s="4"/>
      <c r="C43" s="4"/>
      <c r="D43" s="4"/>
    </row>
    <row r="44" spans="1:4" x14ac:dyDescent="0.25">
      <c r="A44" s="2" t="s">
        <v>121</v>
      </c>
      <c r="B44" s="7">
        <v>34944660</v>
      </c>
      <c r="C44" s="7">
        <v>26643820</v>
      </c>
      <c r="D44" s="7">
        <v>15655868</v>
      </c>
    </row>
    <row r="45" spans="1:4" x14ac:dyDescent="0.25">
      <c r="A45" s="2" t="s">
        <v>122</v>
      </c>
      <c r="B45" s="7">
        <v>35466430</v>
      </c>
      <c r="C45" s="7">
        <v>29070127</v>
      </c>
      <c r="D45" s="7">
        <v>15655868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showGridLines="0" workbookViewId="0"/>
  </sheetViews>
  <sheetFormatPr defaultRowHeight="15" x14ac:dyDescent="0.25"/>
  <cols>
    <col min="1" max="2" width="36.5703125" bestFit="1" customWidth="1"/>
    <col min="3" max="3" width="13.85546875" customWidth="1"/>
    <col min="4" max="4" width="2.5703125" customWidth="1"/>
    <col min="5" max="5" width="8.5703125" customWidth="1"/>
    <col min="6" max="6" width="3.85546875" customWidth="1"/>
    <col min="7" max="7" width="2.5703125" customWidth="1"/>
    <col min="8" max="8" width="8.5703125" customWidth="1"/>
    <col min="9" max="9" width="9.5703125" customWidth="1"/>
    <col min="10" max="10" width="3.85546875" customWidth="1"/>
    <col min="11" max="11" width="8.140625" customWidth="1"/>
    <col min="12" max="12" width="2.5703125" customWidth="1"/>
    <col min="13" max="13" width="8.5703125" customWidth="1"/>
    <col min="14" max="14" width="3.85546875" customWidth="1"/>
  </cols>
  <sheetData>
    <row r="1" spans="1:14" ht="15" customHeight="1" x14ac:dyDescent="0.25">
      <c r="A1" s="8" t="s">
        <v>1097</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641</v>
      </c>
      <c r="B3" s="64"/>
      <c r="C3" s="64"/>
      <c r="D3" s="64"/>
      <c r="E3" s="64"/>
      <c r="F3" s="64"/>
      <c r="G3" s="64"/>
      <c r="H3" s="64"/>
      <c r="I3" s="64"/>
      <c r="J3" s="64"/>
      <c r="K3" s="64"/>
      <c r="L3" s="64"/>
      <c r="M3" s="64"/>
      <c r="N3" s="64"/>
    </row>
    <row r="4" spans="1:14" x14ac:dyDescent="0.25">
      <c r="A4" s="15" t="s">
        <v>1098</v>
      </c>
      <c r="B4" s="67" t="s">
        <v>644</v>
      </c>
      <c r="C4" s="67"/>
      <c r="D4" s="67"/>
      <c r="E4" s="67"/>
      <c r="F4" s="67"/>
      <c r="G4" s="67"/>
      <c r="H4" s="67"/>
      <c r="I4" s="67"/>
      <c r="J4" s="67"/>
      <c r="K4" s="67"/>
      <c r="L4" s="67"/>
      <c r="M4" s="67"/>
      <c r="N4" s="67"/>
    </row>
    <row r="5" spans="1:14" x14ac:dyDescent="0.25">
      <c r="A5" s="15"/>
      <c r="B5" s="67"/>
      <c r="C5" s="67"/>
      <c r="D5" s="67"/>
      <c r="E5" s="67"/>
      <c r="F5" s="67"/>
      <c r="G5" s="67"/>
      <c r="H5" s="67"/>
      <c r="I5" s="67"/>
      <c r="J5" s="67"/>
      <c r="K5" s="67"/>
      <c r="L5" s="67"/>
      <c r="M5" s="67"/>
      <c r="N5" s="67"/>
    </row>
    <row r="6" spans="1:14" ht="15.75" thickBot="1" x14ac:dyDescent="0.3">
      <c r="A6" s="15"/>
      <c r="B6" s="47"/>
      <c r="C6" s="47"/>
      <c r="D6" s="50">
        <v>2014</v>
      </c>
      <c r="E6" s="50"/>
      <c r="F6" s="47"/>
      <c r="G6" s="50">
        <v>2013</v>
      </c>
      <c r="H6" s="50"/>
      <c r="I6" s="47"/>
      <c r="J6" s="50">
        <v>2012</v>
      </c>
      <c r="K6" s="50"/>
      <c r="L6" s="47"/>
    </row>
    <row r="7" spans="1:14" x14ac:dyDescent="0.25">
      <c r="A7" s="15"/>
      <c r="B7" s="47"/>
      <c r="C7" s="47"/>
      <c r="D7" s="49"/>
      <c r="E7" s="49"/>
      <c r="F7" s="47"/>
      <c r="G7" s="49"/>
      <c r="H7" s="49"/>
      <c r="I7" s="47"/>
      <c r="J7" s="49"/>
      <c r="K7" s="49"/>
      <c r="L7" s="47"/>
    </row>
    <row r="8" spans="1:14" x14ac:dyDescent="0.25">
      <c r="A8" s="15"/>
      <c r="B8" s="18" t="s">
        <v>645</v>
      </c>
      <c r="C8" s="17"/>
      <c r="D8" s="18"/>
      <c r="E8" s="19"/>
      <c r="F8" s="17"/>
      <c r="G8" s="18"/>
      <c r="H8" s="19"/>
      <c r="I8" s="17"/>
      <c r="J8" s="18"/>
      <c r="K8" s="19"/>
      <c r="L8" s="17"/>
    </row>
    <row r="9" spans="1:14" x14ac:dyDescent="0.25">
      <c r="A9" s="15"/>
      <c r="B9" s="20" t="s">
        <v>646</v>
      </c>
      <c r="C9" s="21"/>
      <c r="D9" s="22" t="s">
        <v>315</v>
      </c>
      <c r="E9" s="51">
        <v>473</v>
      </c>
      <c r="F9" s="21"/>
      <c r="G9" s="22" t="s">
        <v>315</v>
      </c>
      <c r="H9" s="51">
        <v>76</v>
      </c>
      <c r="I9" s="21"/>
      <c r="J9" s="22" t="s">
        <v>315</v>
      </c>
      <c r="K9" s="51">
        <v>-81</v>
      </c>
      <c r="L9" s="21"/>
    </row>
    <row r="10" spans="1:14" ht="15.75" thickBot="1" x14ac:dyDescent="0.3">
      <c r="A10" s="15"/>
      <c r="B10" s="24" t="s">
        <v>647</v>
      </c>
      <c r="C10" s="17"/>
      <c r="D10" s="26"/>
      <c r="E10" s="41" t="s">
        <v>349</v>
      </c>
      <c r="F10" s="17"/>
      <c r="G10" s="26"/>
      <c r="H10" s="41" t="s">
        <v>349</v>
      </c>
      <c r="I10" s="17"/>
      <c r="J10" s="26"/>
      <c r="K10" s="41">
        <v>15</v>
      </c>
      <c r="L10" s="17"/>
    </row>
    <row r="11" spans="1:14" ht="15.75" thickBot="1" x14ac:dyDescent="0.3">
      <c r="A11" s="15"/>
      <c r="B11" s="61" t="s">
        <v>648</v>
      </c>
      <c r="C11" s="21"/>
      <c r="D11" s="29"/>
      <c r="E11" s="52">
        <v>473</v>
      </c>
      <c r="F11" s="21"/>
      <c r="G11" s="29"/>
      <c r="H11" s="52">
        <v>76</v>
      </c>
      <c r="I11" s="21"/>
      <c r="J11" s="29"/>
      <c r="K11" s="52">
        <v>-66</v>
      </c>
      <c r="L11" s="21"/>
    </row>
    <row r="12" spans="1:14" x14ac:dyDescent="0.25">
      <c r="A12" s="15"/>
      <c r="B12" s="18" t="s">
        <v>649</v>
      </c>
      <c r="C12" s="17"/>
      <c r="D12" s="31"/>
      <c r="E12" s="32"/>
      <c r="F12" s="17"/>
      <c r="G12" s="31"/>
      <c r="H12" s="32"/>
      <c r="I12" s="17"/>
      <c r="J12" s="31"/>
      <c r="K12" s="32"/>
      <c r="L12" s="17"/>
    </row>
    <row r="13" spans="1:14" x14ac:dyDescent="0.25">
      <c r="A13" s="15"/>
      <c r="B13" s="20" t="s">
        <v>646</v>
      </c>
      <c r="C13" s="21"/>
      <c r="D13" s="22"/>
      <c r="E13" s="23">
        <v>6073</v>
      </c>
      <c r="F13" s="21"/>
      <c r="G13" s="22"/>
      <c r="H13" s="23">
        <v>-4771</v>
      </c>
      <c r="I13" s="21"/>
      <c r="J13" s="22"/>
      <c r="K13" s="23">
        <v>-2408</v>
      </c>
      <c r="L13" s="21"/>
    </row>
    <row r="14" spans="1:14" ht="15.75" thickBot="1" x14ac:dyDescent="0.3">
      <c r="A14" s="15"/>
      <c r="B14" s="24" t="s">
        <v>647</v>
      </c>
      <c r="C14" s="17"/>
      <c r="D14" s="26"/>
      <c r="E14" s="27">
        <v>1273</v>
      </c>
      <c r="F14" s="17"/>
      <c r="G14" s="26"/>
      <c r="H14" s="27">
        <v>1479</v>
      </c>
      <c r="I14" s="17"/>
      <c r="J14" s="26"/>
      <c r="K14" s="41">
        <v>-124</v>
      </c>
      <c r="L14" s="17"/>
    </row>
    <row r="15" spans="1:14" ht="15.75" thickBot="1" x14ac:dyDescent="0.3">
      <c r="A15" s="15"/>
      <c r="B15" s="61" t="s">
        <v>650</v>
      </c>
      <c r="C15" s="21"/>
      <c r="D15" s="29"/>
      <c r="E15" s="30">
        <v>7346</v>
      </c>
      <c r="F15" s="21"/>
      <c r="G15" s="29"/>
      <c r="H15" s="30">
        <v>-3292</v>
      </c>
      <c r="I15" s="21"/>
      <c r="J15" s="29"/>
      <c r="K15" s="30">
        <v>-2532</v>
      </c>
      <c r="L15" s="21"/>
    </row>
    <row r="16" spans="1:14" ht="15.75" thickBot="1" x14ac:dyDescent="0.3">
      <c r="A16" s="15"/>
      <c r="B16" s="180" t="s">
        <v>651</v>
      </c>
      <c r="C16" s="17"/>
      <c r="D16" s="74" t="s">
        <v>315</v>
      </c>
      <c r="E16" s="75">
        <v>7819</v>
      </c>
      <c r="F16" s="17"/>
      <c r="G16" s="74" t="s">
        <v>315</v>
      </c>
      <c r="H16" s="75">
        <v>-3216</v>
      </c>
      <c r="I16" s="17"/>
      <c r="J16" s="74" t="s">
        <v>315</v>
      </c>
      <c r="K16" s="75">
        <v>-2598</v>
      </c>
      <c r="L16" s="17"/>
    </row>
    <row r="17" spans="1:14" ht="15.75" thickTop="1" x14ac:dyDescent="0.25">
      <c r="A17" s="15"/>
      <c r="B17" s="4"/>
    </row>
    <row r="18" spans="1:14" x14ac:dyDescent="0.25">
      <c r="A18" s="15" t="s">
        <v>1099</v>
      </c>
      <c r="B18" s="67" t="s">
        <v>655</v>
      </c>
      <c r="C18" s="67"/>
      <c r="D18" s="67"/>
      <c r="E18" s="67"/>
      <c r="F18" s="67"/>
      <c r="G18" s="67"/>
      <c r="H18" s="67"/>
      <c r="I18" s="67"/>
      <c r="J18" s="67"/>
      <c r="K18" s="67"/>
      <c r="L18" s="67"/>
      <c r="M18" s="67"/>
      <c r="N18" s="67"/>
    </row>
    <row r="19" spans="1:14" x14ac:dyDescent="0.25">
      <c r="A19" s="15"/>
      <c r="B19" s="67"/>
      <c r="C19" s="67"/>
      <c r="D19" s="67"/>
      <c r="E19" s="67"/>
      <c r="F19" s="67"/>
      <c r="G19" s="67"/>
      <c r="H19" s="67"/>
      <c r="I19" s="67"/>
      <c r="J19" s="67"/>
      <c r="K19" s="67"/>
      <c r="L19" s="67"/>
      <c r="M19" s="67"/>
      <c r="N19" s="67"/>
    </row>
    <row r="20" spans="1:14" ht="15.75" thickBot="1" x14ac:dyDescent="0.3">
      <c r="A20" s="15"/>
      <c r="B20" s="47"/>
      <c r="C20" s="47"/>
      <c r="D20" s="50">
        <v>2014</v>
      </c>
      <c r="E20" s="50"/>
      <c r="F20" s="47"/>
      <c r="G20" s="50">
        <v>2013</v>
      </c>
      <c r="H20" s="50"/>
      <c r="I20" s="47"/>
    </row>
    <row r="21" spans="1:14" x14ac:dyDescent="0.25">
      <c r="A21" s="15"/>
      <c r="B21" s="18" t="s">
        <v>656</v>
      </c>
      <c r="C21" s="17"/>
      <c r="D21" s="31"/>
      <c r="E21" s="32"/>
      <c r="F21" s="17"/>
      <c r="G21" s="31"/>
      <c r="H21" s="32"/>
      <c r="I21" s="17"/>
    </row>
    <row r="22" spans="1:14" x14ac:dyDescent="0.25">
      <c r="A22" s="15"/>
      <c r="B22" s="20" t="s">
        <v>270</v>
      </c>
      <c r="C22" s="21"/>
      <c r="D22" s="22" t="s">
        <v>315</v>
      </c>
      <c r="E22" s="23">
        <v>8458</v>
      </c>
      <c r="F22" s="21"/>
      <c r="G22" s="22" t="s">
        <v>315</v>
      </c>
      <c r="H22" s="23">
        <v>9428</v>
      </c>
      <c r="I22" s="21"/>
    </row>
    <row r="23" spans="1:14" x14ac:dyDescent="0.25">
      <c r="A23" s="15"/>
      <c r="B23" s="24" t="s">
        <v>657</v>
      </c>
      <c r="C23" s="17"/>
      <c r="D23" s="18"/>
      <c r="E23" s="25">
        <v>2365</v>
      </c>
      <c r="F23" s="17"/>
      <c r="G23" s="18"/>
      <c r="H23" s="25">
        <v>2293</v>
      </c>
      <c r="I23" s="17"/>
    </row>
    <row r="24" spans="1:14" x14ac:dyDescent="0.25">
      <c r="A24" s="15"/>
      <c r="B24" s="20" t="s">
        <v>638</v>
      </c>
      <c r="C24" s="21"/>
      <c r="D24" s="22"/>
      <c r="E24" s="51">
        <v>459</v>
      </c>
      <c r="F24" s="21"/>
      <c r="G24" s="22"/>
      <c r="H24" s="51">
        <v>546</v>
      </c>
      <c r="I24" s="21"/>
    </row>
    <row r="25" spans="1:14" x14ac:dyDescent="0.25">
      <c r="A25" s="15"/>
      <c r="B25" s="24" t="s">
        <v>163</v>
      </c>
      <c r="C25" s="17"/>
      <c r="D25" s="18"/>
      <c r="E25" s="25">
        <v>1327</v>
      </c>
      <c r="F25" s="17"/>
      <c r="G25" s="18"/>
      <c r="H25" s="19" t="s">
        <v>349</v>
      </c>
      <c r="I25" s="17"/>
    </row>
    <row r="26" spans="1:14" ht="26.25" x14ac:dyDescent="0.25">
      <c r="A26" s="15"/>
      <c r="B26" s="20" t="s">
        <v>658</v>
      </c>
      <c r="C26" s="21"/>
      <c r="D26" s="22"/>
      <c r="E26" s="51">
        <v>767</v>
      </c>
      <c r="F26" s="21"/>
      <c r="G26" s="22"/>
      <c r="H26" s="51">
        <v>800</v>
      </c>
      <c r="I26" s="21"/>
    </row>
    <row r="27" spans="1:14" x14ac:dyDescent="0.25">
      <c r="A27" s="15"/>
      <c r="B27" s="24" t="s">
        <v>659</v>
      </c>
      <c r="C27" s="17"/>
      <c r="D27" s="18"/>
      <c r="E27" s="19">
        <v>180</v>
      </c>
      <c r="F27" s="17"/>
      <c r="G27" s="18"/>
      <c r="H27" s="19">
        <v>227</v>
      </c>
      <c r="I27" s="17"/>
    </row>
    <row r="28" spans="1:14" x14ac:dyDescent="0.25">
      <c r="A28" s="15"/>
      <c r="B28" s="20" t="s">
        <v>660</v>
      </c>
      <c r="C28" s="21"/>
      <c r="D28" s="22"/>
      <c r="E28" s="23">
        <v>21554</v>
      </c>
      <c r="F28" s="21"/>
      <c r="G28" s="22"/>
      <c r="H28" s="23">
        <v>28201</v>
      </c>
      <c r="I28" s="21"/>
    </row>
    <row r="29" spans="1:14" x14ac:dyDescent="0.25">
      <c r="A29" s="15"/>
      <c r="B29" s="24" t="s">
        <v>661</v>
      </c>
      <c r="C29" s="17"/>
      <c r="D29" s="18"/>
      <c r="E29" s="25">
        <v>3233</v>
      </c>
      <c r="F29" s="17"/>
      <c r="G29" s="18"/>
      <c r="H29" s="25">
        <v>2276</v>
      </c>
      <c r="I29" s="17"/>
    </row>
    <row r="30" spans="1:14" x14ac:dyDescent="0.25">
      <c r="A30" s="15"/>
      <c r="B30" s="20" t="s">
        <v>290</v>
      </c>
      <c r="C30" s="21"/>
      <c r="D30" s="22"/>
      <c r="E30" s="51">
        <v>101</v>
      </c>
      <c r="F30" s="21"/>
      <c r="G30" s="22"/>
      <c r="H30" s="51" t="s">
        <v>349</v>
      </c>
      <c r="I30" s="21"/>
    </row>
    <row r="31" spans="1:14" x14ac:dyDescent="0.25">
      <c r="A31" s="15"/>
      <c r="B31" s="24" t="s">
        <v>662</v>
      </c>
      <c r="C31" s="17"/>
      <c r="D31" s="18"/>
      <c r="E31" s="25">
        <v>2446</v>
      </c>
      <c r="F31" s="17"/>
      <c r="G31" s="18"/>
      <c r="H31" s="19" t="s">
        <v>349</v>
      </c>
      <c r="I31" s="17"/>
    </row>
    <row r="32" spans="1:14" x14ac:dyDescent="0.25">
      <c r="A32" s="15"/>
      <c r="B32" s="20" t="s">
        <v>663</v>
      </c>
      <c r="C32" s="21"/>
      <c r="D32" s="22"/>
      <c r="E32" s="51" t="s">
        <v>349</v>
      </c>
      <c r="F32" s="21"/>
      <c r="G32" s="22"/>
      <c r="H32" s="51">
        <v>141</v>
      </c>
      <c r="I32" s="21"/>
    </row>
    <row r="33" spans="1:14" x14ac:dyDescent="0.25">
      <c r="A33" s="15"/>
      <c r="B33" s="24" t="s">
        <v>101</v>
      </c>
      <c r="C33" s="17"/>
      <c r="D33" s="18"/>
      <c r="E33" s="25">
        <v>2542</v>
      </c>
      <c r="F33" s="17"/>
      <c r="G33" s="18"/>
      <c r="H33" s="25">
        <v>2148</v>
      </c>
      <c r="I33" s="17"/>
    </row>
    <row r="34" spans="1:14" ht="15.75" thickBot="1" x14ac:dyDescent="0.3">
      <c r="A34" s="15"/>
      <c r="B34" s="20" t="s">
        <v>664</v>
      </c>
      <c r="C34" s="21"/>
      <c r="D34" s="33"/>
      <c r="E34" s="53">
        <v>-328</v>
      </c>
      <c r="F34" s="21"/>
      <c r="G34" s="33"/>
      <c r="H34" s="53">
        <v>-571</v>
      </c>
      <c r="I34" s="21"/>
    </row>
    <row r="35" spans="1:14" ht="15.75" thickBot="1" x14ac:dyDescent="0.3">
      <c r="A35" s="15"/>
      <c r="B35" s="79" t="s">
        <v>145</v>
      </c>
      <c r="C35" s="17"/>
      <c r="D35" s="35"/>
      <c r="E35" s="36">
        <v>43104</v>
      </c>
      <c r="F35" s="17"/>
      <c r="G35" s="35"/>
      <c r="H35" s="36">
        <v>45489</v>
      </c>
      <c r="I35" s="17"/>
    </row>
    <row r="36" spans="1:14" x14ac:dyDescent="0.25">
      <c r="A36" s="15"/>
      <c r="B36" s="20"/>
      <c r="C36" s="21"/>
      <c r="D36" s="42"/>
      <c r="E36" s="78"/>
      <c r="F36" s="21"/>
      <c r="G36" s="42"/>
      <c r="H36" s="78"/>
      <c r="I36" s="21"/>
    </row>
    <row r="37" spans="1:14" x14ac:dyDescent="0.25">
      <c r="A37" s="15"/>
      <c r="B37" s="18" t="s">
        <v>665</v>
      </c>
      <c r="C37" s="17"/>
      <c r="D37" s="18"/>
      <c r="E37" s="19"/>
      <c r="F37" s="17"/>
      <c r="G37" s="18"/>
      <c r="H37" s="19"/>
      <c r="I37" s="17"/>
    </row>
    <row r="38" spans="1:14" ht="26.25" x14ac:dyDescent="0.25">
      <c r="A38" s="15"/>
      <c r="B38" s="20" t="s">
        <v>666</v>
      </c>
      <c r="C38" s="21"/>
      <c r="D38" s="22"/>
      <c r="E38" s="23">
        <v>-1981</v>
      </c>
      <c r="F38" s="21"/>
      <c r="G38" s="22"/>
      <c r="H38" s="23">
        <v>-2278</v>
      </c>
      <c r="I38" s="21"/>
    </row>
    <row r="39" spans="1:14" x14ac:dyDescent="0.25">
      <c r="A39" s="15"/>
      <c r="B39" s="24" t="s">
        <v>667</v>
      </c>
      <c r="C39" s="17"/>
      <c r="D39" s="18"/>
      <c r="E39" s="19">
        <v>-573</v>
      </c>
      <c r="F39" s="17"/>
      <c r="G39" s="18"/>
      <c r="H39" s="19" t="s">
        <v>349</v>
      </c>
      <c r="I39" s="17"/>
    </row>
    <row r="40" spans="1:14" x14ac:dyDescent="0.25">
      <c r="A40" s="15"/>
      <c r="B40" s="20" t="s">
        <v>668</v>
      </c>
      <c r="C40" s="21"/>
      <c r="D40" s="22"/>
      <c r="E40" s="51">
        <v>-509</v>
      </c>
      <c r="F40" s="21"/>
      <c r="G40" s="22"/>
      <c r="H40" s="51">
        <v>-583</v>
      </c>
      <c r="I40" s="21"/>
    </row>
    <row r="41" spans="1:14" ht="26.25" x14ac:dyDescent="0.25">
      <c r="A41" s="15"/>
      <c r="B41" s="24" t="s">
        <v>669</v>
      </c>
      <c r="C41" s="17"/>
      <c r="D41" s="18"/>
      <c r="E41" s="25">
        <v>-2904</v>
      </c>
      <c r="F41" s="17"/>
      <c r="G41" s="18"/>
      <c r="H41" s="25">
        <v>-1577</v>
      </c>
      <c r="I41" s="17"/>
    </row>
    <row r="42" spans="1:14" ht="26.25" x14ac:dyDescent="0.25">
      <c r="A42" s="15"/>
      <c r="B42" s="20" t="s">
        <v>670</v>
      </c>
      <c r="C42" s="21"/>
      <c r="D42" s="22"/>
      <c r="E42" s="51">
        <v>-222</v>
      </c>
      <c r="F42" s="21"/>
      <c r="G42" s="22"/>
      <c r="H42" s="51" t="s">
        <v>349</v>
      </c>
      <c r="I42" s="21"/>
    </row>
    <row r="43" spans="1:14" ht="15.75" thickBot="1" x14ac:dyDescent="0.3">
      <c r="A43" s="15"/>
      <c r="B43" s="24" t="s">
        <v>101</v>
      </c>
      <c r="C43" s="17"/>
      <c r="D43" s="26"/>
      <c r="E43" s="27">
        <v>-3782</v>
      </c>
      <c r="F43" s="17"/>
      <c r="G43" s="26"/>
      <c r="H43" s="27">
        <v>-4272</v>
      </c>
      <c r="I43" s="17"/>
    </row>
    <row r="44" spans="1:14" ht="15.75" thickBot="1" x14ac:dyDescent="0.3">
      <c r="A44" s="15"/>
      <c r="B44" s="61" t="s">
        <v>145</v>
      </c>
      <c r="C44" s="21"/>
      <c r="D44" s="29"/>
      <c r="E44" s="30">
        <v>-9971</v>
      </c>
      <c r="F44" s="21"/>
      <c r="G44" s="29"/>
      <c r="H44" s="30">
        <v>-8710</v>
      </c>
      <c r="I44" s="21"/>
    </row>
    <row r="45" spans="1:14" ht="15.75" thickBot="1" x14ac:dyDescent="0.3">
      <c r="A45" s="15"/>
      <c r="B45" s="18" t="s">
        <v>671</v>
      </c>
      <c r="C45" s="17"/>
      <c r="D45" s="74" t="s">
        <v>315</v>
      </c>
      <c r="E45" s="75">
        <v>33133</v>
      </c>
      <c r="F45" s="17"/>
      <c r="G45" s="74" t="s">
        <v>315</v>
      </c>
      <c r="H45" s="75">
        <v>36779</v>
      </c>
      <c r="I45" s="17"/>
    </row>
    <row r="46" spans="1:14" ht="15.75" thickTop="1" x14ac:dyDescent="0.25">
      <c r="A46" s="15"/>
      <c r="B46" s="4"/>
    </row>
    <row r="47" spans="1:14" ht="25.5" customHeight="1" x14ac:dyDescent="0.25">
      <c r="A47" s="15" t="s">
        <v>1100</v>
      </c>
      <c r="B47" s="67" t="s">
        <v>673</v>
      </c>
      <c r="C47" s="67"/>
      <c r="D47" s="67"/>
      <c r="E47" s="67"/>
      <c r="F47" s="67"/>
      <c r="G47" s="67"/>
      <c r="H47" s="67"/>
      <c r="I47" s="67"/>
      <c r="J47" s="67"/>
      <c r="K47" s="67"/>
      <c r="L47" s="67"/>
      <c r="M47" s="67"/>
      <c r="N47" s="67"/>
    </row>
    <row r="48" spans="1:14" x14ac:dyDescent="0.25">
      <c r="A48" s="15"/>
      <c r="B48" s="67"/>
      <c r="C48" s="67"/>
      <c r="D48" s="67"/>
      <c r="E48" s="67"/>
      <c r="F48" s="67"/>
      <c r="G48" s="67"/>
      <c r="H48" s="67"/>
      <c r="I48" s="67"/>
      <c r="J48" s="67"/>
      <c r="K48" s="67"/>
      <c r="L48" s="67"/>
      <c r="M48" s="67"/>
      <c r="N48" s="67"/>
    </row>
    <row r="49" spans="1:14" ht="15.75" thickBot="1" x14ac:dyDescent="0.3">
      <c r="A49" s="15"/>
      <c r="B49" s="181"/>
      <c r="C49" s="129"/>
      <c r="D49" s="182">
        <v>2014</v>
      </c>
      <c r="E49" s="182"/>
      <c r="F49" s="129"/>
      <c r="G49" s="129"/>
      <c r="H49" s="182">
        <v>2013</v>
      </c>
      <c r="I49" s="182"/>
      <c r="J49" s="129"/>
      <c r="K49" s="129"/>
      <c r="L49" s="182">
        <v>2012</v>
      </c>
      <c r="M49" s="182"/>
      <c r="N49" s="129"/>
    </row>
    <row r="50" spans="1:14" x14ac:dyDescent="0.25">
      <c r="A50" s="15"/>
      <c r="B50" s="18" t="s">
        <v>674</v>
      </c>
      <c r="C50" s="17"/>
      <c r="D50" s="31" t="s">
        <v>315</v>
      </c>
      <c r="E50" s="83">
        <v>7628</v>
      </c>
      <c r="F50" s="18"/>
      <c r="G50" s="17"/>
      <c r="H50" s="31" t="s">
        <v>315</v>
      </c>
      <c r="I50" s="83">
        <v>6144</v>
      </c>
      <c r="J50" s="18"/>
      <c r="K50" s="17"/>
      <c r="L50" s="31" t="s">
        <v>315</v>
      </c>
      <c r="M50" s="83">
        <v>-9748</v>
      </c>
      <c r="N50" s="18"/>
    </row>
    <row r="51" spans="1:14" x14ac:dyDescent="0.25">
      <c r="A51" s="15"/>
      <c r="B51" s="22" t="s">
        <v>675</v>
      </c>
      <c r="C51" s="21"/>
      <c r="D51" s="22"/>
      <c r="E51" s="51"/>
      <c r="F51" s="22"/>
      <c r="G51" s="21"/>
      <c r="H51" s="22"/>
      <c r="I51" s="51"/>
      <c r="J51" s="22"/>
      <c r="K51" s="21"/>
      <c r="L51" s="22"/>
      <c r="M51" s="51"/>
      <c r="N51" s="22"/>
    </row>
    <row r="52" spans="1:14" x14ac:dyDescent="0.25">
      <c r="A52" s="15"/>
      <c r="B52" s="24" t="s">
        <v>676</v>
      </c>
      <c r="C52" s="17"/>
      <c r="D52" s="18"/>
      <c r="E52" s="19">
        <v>-434</v>
      </c>
      <c r="F52" s="18"/>
      <c r="G52" s="17"/>
      <c r="H52" s="18"/>
      <c r="I52" s="19">
        <v>-343</v>
      </c>
      <c r="J52" s="18"/>
      <c r="K52" s="17"/>
      <c r="L52" s="18"/>
      <c r="M52" s="19">
        <v>-337</v>
      </c>
      <c r="N52" s="18"/>
    </row>
    <row r="53" spans="1:14" x14ac:dyDescent="0.25">
      <c r="A53" s="15"/>
      <c r="B53" s="20" t="s">
        <v>677</v>
      </c>
      <c r="C53" s="21"/>
      <c r="D53" s="22"/>
      <c r="E53" s="51">
        <v>827</v>
      </c>
      <c r="F53" s="22"/>
      <c r="G53" s="21"/>
      <c r="H53" s="22"/>
      <c r="I53" s="51">
        <v>739</v>
      </c>
      <c r="J53" s="22"/>
      <c r="K53" s="21"/>
      <c r="L53" s="22"/>
      <c r="M53" s="23">
        <v>-1322</v>
      </c>
      <c r="N53" s="22"/>
    </row>
    <row r="54" spans="1:14" x14ac:dyDescent="0.25">
      <c r="A54" s="15"/>
      <c r="B54" s="24" t="s">
        <v>678</v>
      </c>
      <c r="C54" s="17"/>
      <c r="D54" s="18"/>
      <c r="E54" s="19" t="s">
        <v>349</v>
      </c>
      <c r="F54" s="18"/>
      <c r="G54" s="17"/>
      <c r="H54" s="18"/>
      <c r="I54" s="19">
        <v>740</v>
      </c>
      <c r="J54" s="18"/>
      <c r="K54" s="17"/>
      <c r="L54" s="18"/>
      <c r="M54" s="19" t="s">
        <v>349</v>
      </c>
      <c r="N54" s="18"/>
    </row>
    <row r="55" spans="1:14" x14ac:dyDescent="0.25">
      <c r="A55" s="15"/>
      <c r="B55" s="20" t="s">
        <v>679</v>
      </c>
      <c r="C55" s="21"/>
      <c r="D55" s="22"/>
      <c r="E55" s="51">
        <v>-485</v>
      </c>
      <c r="F55" s="22"/>
      <c r="G55" s="21"/>
      <c r="H55" s="22"/>
      <c r="I55" s="51">
        <v>-500</v>
      </c>
      <c r="J55" s="22"/>
      <c r="K55" s="21"/>
      <c r="L55" s="22"/>
      <c r="M55" s="51">
        <v>-523</v>
      </c>
      <c r="N55" s="22"/>
    </row>
    <row r="56" spans="1:14" x14ac:dyDescent="0.25">
      <c r="A56" s="15"/>
      <c r="B56" s="24" t="s">
        <v>680</v>
      </c>
      <c r="C56" s="17"/>
      <c r="D56" s="18"/>
      <c r="E56" s="19">
        <v>-243</v>
      </c>
      <c r="F56" s="18"/>
      <c r="G56" s="17"/>
      <c r="H56" s="18"/>
      <c r="I56" s="25">
        <v>-10496</v>
      </c>
      <c r="J56" s="18"/>
      <c r="K56" s="17"/>
      <c r="L56" s="18"/>
      <c r="M56" s="25">
        <v>10030</v>
      </c>
      <c r="N56" s="18"/>
    </row>
    <row r="57" spans="1:14" ht="15.75" thickBot="1" x14ac:dyDescent="0.3">
      <c r="A57" s="15"/>
      <c r="B57" s="20" t="s">
        <v>681</v>
      </c>
      <c r="C57" s="21"/>
      <c r="D57" s="33"/>
      <c r="E57" s="53">
        <v>526</v>
      </c>
      <c r="F57" s="22"/>
      <c r="G57" s="21"/>
      <c r="H57" s="33"/>
      <c r="I57" s="53">
        <v>500</v>
      </c>
      <c r="J57" s="22"/>
      <c r="K57" s="21"/>
      <c r="L57" s="33"/>
      <c r="M57" s="53">
        <v>-698</v>
      </c>
      <c r="N57" s="22"/>
    </row>
    <row r="58" spans="1:14" ht="15.75" thickBot="1" x14ac:dyDescent="0.3">
      <c r="A58" s="15"/>
      <c r="B58" s="24" t="s">
        <v>682</v>
      </c>
      <c r="C58" s="17"/>
      <c r="D58" s="74" t="s">
        <v>315</v>
      </c>
      <c r="E58" s="75">
        <v>7819</v>
      </c>
      <c r="F58" s="18"/>
      <c r="G58" s="17"/>
      <c r="H58" s="74" t="s">
        <v>315</v>
      </c>
      <c r="I58" s="75">
        <v>-3216</v>
      </c>
      <c r="J58" s="18"/>
      <c r="K58" s="17"/>
      <c r="L58" s="74" t="s">
        <v>315</v>
      </c>
      <c r="M58" s="75">
        <v>-2598</v>
      </c>
      <c r="N58" s="18"/>
    </row>
    <row r="59" spans="1:14" ht="16.5" thickTop="1" thickBot="1" x14ac:dyDescent="0.3">
      <c r="A59" s="15"/>
      <c r="B59" s="22" t="s">
        <v>683</v>
      </c>
      <c r="C59" s="21"/>
      <c r="D59" s="57"/>
      <c r="E59" s="59">
        <v>35.9</v>
      </c>
      <c r="F59" s="22" t="s">
        <v>531</v>
      </c>
      <c r="G59" s="21"/>
      <c r="H59" s="57"/>
      <c r="I59" s="59">
        <v>-18.3</v>
      </c>
      <c r="J59" s="22" t="s">
        <v>531</v>
      </c>
      <c r="K59" s="21"/>
      <c r="L59" s="57"/>
      <c r="M59" s="59">
        <v>9.3000000000000007</v>
      </c>
      <c r="N59" s="22" t="s">
        <v>531</v>
      </c>
    </row>
    <row r="60" spans="1:14" ht="15.75" thickTop="1" x14ac:dyDescent="0.25">
      <c r="A60" s="15"/>
      <c r="B60" s="4"/>
    </row>
  </sheetData>
  <mergeCells count="21">
    <mergeCell ref="A47:A60"/>
    <mergeCell ref="B47:N47"/>
    <mergeCell ref="B48:N48"/>
    <mergeCell ref="L49:M49"/>
    <mergeCell ref="A1:A2"/>
    <mergeCell ref="B1:N1"/>
    <mergeCell ref="B2:N2"/>
    <mergeCell ref="B3:N3"/>
    <mergeCell ref="A4:A17"/>
    <mergeCell ref="B4:N4"/>
    <mergeCell ref="B5:N5"/>
    <mergeCell ref="A18:A46"/>
    <mergeCell ref="B18:N18"/>
    <mergeCell ref="D6:E6"/>
    <mergeCell ref="G6:H6"/>
    <mergeCell ref="J6:K6"/>
    <mergeCell ref="D20:E20"/>
    <mergeCell ref="G20:H20"/>
    <mergeCell ref="D49:E49"/>
    <mergeCell ref="H49:I49"/>
    <mergeCell ref="B19:N1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2" width="36.5703125" bestFit="1" customWidth="1"/>
    <col min="3" max="3" width="14.28515625" customWidth="1"/>
    <col min="4" max="4" width="2.7109375" customWidth="1"/>
    <col min="5" max="5" width="10.140625" customWidth="1"/>
    <col min="6" max="6" width="14.28515625" customWidth="1"/>
    <col min="7" max="7" width="2.7109375" customWidth="1"/>
    <col min="8" max="8" width="10.140625" customWidth="1"/>
    <col min="9" max="9" width="14.28515625" customWidth="1"/>
  </cols>
  <sheetData>
    <row r="1" spans="1:9" ht="15" customHeight="1" x14ac:dyDescent="0.25">
      <c r="A1" s="8" t="s">
        <v>1101</v>
      </c>
      <c r="B1" s="8" t="s">
        <v>2</v>
      </c>
      <c r="C1" s="8"/>
      <c r="D1" s="8"/>
      <c r="E1" s="8"/>
      <c r="F1" s="8"/>
      <c r="G1" s="8"/>
      <c r="H1" s="8"/>
      <c r="I1" s="8"/>
    </row>
    <row r="2" spans="1:9" ht="15" customHeight="1" x14ac:dyDescent="0.25">
      <c r="A2" s="8"/>
      <c r="B2" s="8" t="s">
        <v>3</v>
      </c>
      <c r="C2" s="8"/>
      <c r="D2" s="8"/>
      <c r="E2" s="8"/>
      <c r="F2" s="8"/>
      <c r="G2" s="8"/>
      <c r="H2" s="8"/>
      <c r="I2" s="8"/>
    </row>
    <row r="3" spans="1:9" ht="30" x14ac:dyDescent="0.25">
      <c r="A3" s="3" t="s">
        <v>686</v>
      </c>
      <c r="B3" s="64"/>
      <c r="C3" s="64"/>
      <c r="D3" s="64"/>
      <c r="E3" s="64"/>
      <c r="F3" s="64"/>
      <c r="G3" s="64"/>
      <c r="H3" s="64"/>
      <c r="I3" s="64"/>
    </row>
    <row r="4" spans="1:9" ht="25.5" customHeight="1" x14ac:dyDescent="0.25">
      <c r="A4" s="15" t="s">
        <v>1102</v>
      </c>
      <c r="B4" s="67" t="s">
        <v>688</v>
      </c>
      <c r="C4" s="67"/>
      <c r="D4" s="67"/>
      <c r="E4" s="67"/>
      <c r="F4" s="67"/>
      <c r="G4" s="67"/>
      <c r="H4" s="67"/>
      <c r="I4" s="67"/>
    </row>
    <row r="5" spans="1:9" x14ac:dyDescent="0.25">
      <c r="A5" s="15"/>
      <c r="B5" s="67"/>
      <c r="C5" s="67"/>
      <c r="D5" s="67"/>
      <c r="E5" s="67"/>
      <c r="F5" s="67"/>
      <c r="G5" s="67"/>
      <c r="H5" s="67"/>
      <c r="I5" s="67"/>
    </row>
    <row r="6" spans="1:9" ht="15.75" thickBot="1" x14ac:dyDescent="0.3">
      <c r="A6" s="15"/>
      <c r="B6" s="177" t="s">
        <v>625</v>
      </c>
      <c r="C6" s="47"/>
      <c r="D6" s="47"/>
      <c r="E6" s="47"/>
      <c r="F6" s="47"/>
    </row>
    <row r="7" spans="1:9" x14ac:dyDescent="0.25">
      <c r="A7" s="15"/>
      <c r="B7" s="49"/>
      <c r="C7" s="47"/>
      <c r="D7" s="47"/>
      <c r="E7" s="47"/>
      <c r="F7" s="47"/>
    </row>
    <row r="8" spans="1:9" x14ac:dyDescent="0.25">
      <c r="A8" s="15"/>
      <c r="B8" s="18">
        <v>2015</v>
      </c>
      <c r="C8" s="17"/>
      <c r="D8" s="18" t="s">
        <v>315</v>
      </c>
      <c r="E8" s="25">
        <v>1796</v>
      </c>
      <c r="F8" s="17"/>
    </row>
    <row r="9" spans="1:9" x14ac:dyDescent="0.25">
      <c r="A9" s="15"/>
      <c r="B9" s="22">
        <v>2016</v>
      </c>
      <c r="C9" s="21"/>
      <c r="D9" s="22"/>
      <c r="E9" s="23">
        <v>1595</v>
      </c>
      <c r="F9" s="21"/>
    </row>
    <row r="10" spans="1:9" x14ac:dyDescent="0.25">
      <c r="A10" s="15"/>
      <c r="B10" s="18">
        <v>2017</v>
      </c>
      <c r="C10" s="17"/>
      <c r="D10" s="18"/>
      <c r="E10" s="25">
        <v>1233</v>
      </c>
      <c r="F10" s="17"/>
    </row>
    <row r="11" spans="1:9" x14ac:dyDescent="0.25">
      <c r="A11" s="15"/>
      <c r="B11" s="22">
        <v>2018</v>
      </c>
      <c r="C11" s="21"/>
      <c r="D11" s="22"/>
      <c r="E11" s="51">
        <v>786</v>
      </c>
      <c r="F11" s="21"/>
    </row>
    <row r="12" spans="1:9" x14ac:dyDescent="0.25">
      <c r="A12" s="15"/>
      <c r="B12" s="18">
        <v>2019</v>
      </c>
      <c r="C12" s="17"/>
      <c r="D12" s="18"/>
      <c r="E12" s="19">
        <v>503</v>
      </c>
      <c r="F12" s="17"/>
    </row>
    <row r="13" spans="1:9" ht="15.75" thickBot="1" x14ac:dyDescent="0.3">
      <c r="A13" s="15"/>
      <c r="B13" s="22" t="s">
        <v>603</v>
      </c>
      <c r="C13" s="21"/>
      <c r="D13" s="33"/>
      <c r="E13" s="53">
        <v>513</v>
      </c>
      <c r="F13" s="21"/>
    </row>
    <row r="14" spans="1:9" ht="15.75" thickBot="1" x14ac:dyDescent="0.3">
      <c r="A14" s="15"/>
      <c r="B14" s="24" t="s">
        <v>689</v>
      </c>
      <c r="C14" s="17"/>
      <c r="D14" s="74" t="s">
        <v>315</v>
      </c>
      <c r="E14" s="75">
        <v>6426</v>
      </c>
      <c r="F14" s="17"/>
    </row>
    <row r="15" spans="1:9" ht="15.75" thickTop="1" x14ac:dyDescent="0.25">
      <c r="A15" s="15"/>
      <c r="B15" s="4"/>
    </row>
    <row r="16" spans="1:9" ht="25.5" customHeight="1" x14ac:dyDescent="0.25">
      <c r="A16" s="15" t="s">
        <v>1103</v>
      </c>
      <c r="B16" s="67" t="s">
        <v>1104</v>
      </c>
      <c r="C16" s="67"/>
      <c r="D16" s="67"/>
      <c r="E16" s="67"/>
      <c r="F16" s="67"/>
      <c r="G16" s="67"/>
      <c r="H16" s="67"/>
      <c r="I16" s="67"/>
    </row>
    <row r="17" spans="1:9" x14ac:dyDescent="0.25">
      <c r="A17" s="15"/>
      <c r="B17" s="67"/>
      <c r="C17" s="67"/>
      <c r="D17" s="67"/>
      <c r="E17" s="67"/>
      <c r="F17" s="67"/>
      <c r="G17" s="67"/>
      <c r="H17" s="67"/>
      <c r="I17" s="67"/>
    </row>
    <row r="18" spans="1:9" ht="15.75" thickBot="1" x14ac:dyDescent="0.3">
      <c r="A18" s="15"/>
      <c r="B18" s="47"/>
      <c r="C18" s="47"/>
      <c r="D18" s="50" t="s">
        <v>692</v>
      </c>
      <c r="E18" s="50"/>
      <c r="F18" s="50"/>
      <c r="G18" s="50"/>
      <c r="H18" s="50"/>
      <c r="I18" s="47"/>
    </row>
    <row r="19" spans="1:9" ht="15.75" thickBot="1" x14ac:dyDescent="0.3">
      <c r="A19" s="15"/>
      <c r="B19" s="47"/>
      <c r="C19" s="47"/>
      <c r="D19" s="84">
        <v>2014</v>
      </c>
      <c r="E19" s="84"/>
      <c r="F19" s="47"/>
      <c r="G19" s="84">
        <v>2013</v>
      </c>
      <c r="H19" s="84"/>
      <c r="I19" s="47"/>
    </row>
    <row r="20" spans="1:9" x14ac:dyDescent="0.25">
      <c r="A20" s="15"/>
      <c r="B20" s="47"/>
      <c r="C20" s="47"/>
      <c r="D20" s="49"/>
      <c r="E20" s="49"/>
      <c r="F20" s="47"/>
      <c r="G20" s="49"/>
      <c r="H20" s="49"/>
      <c r="I20" s="47"/>
    </row>
    <row r="21" spans="1:9" x14ac:dyDescent="0.25">
      <c r="A21" s="15"/>
      <c r="B21" s="18" t="s">
        <v>693</v>
      </c>
      <c r="C21" s="17"/>
      <c r="D21" s="18" t="s">
        <v>315</v>
      </c>
      <c r="E21" s="25">
        <v>494890</v>
      </c>
      <c r="F21" s="17"/>
      <c r="G21" s="18" t="s">
        <v>315</v>
      </c>
      <c r="H21" s="25">
        <v>317520</v>
      </c>
      <c r="I21" s="17"/>
    </row>
    <row r="22" spans="1:9" x14ac:dyDescent="0.25">
      <c r="A22" s="15"/>
      <c r="B22" s="22" t="s">
        <v>694</v>
      </c>
      <c r="C22" s="21"/>
      <c r="D22" s="22"/>
      <c r="E22" s="23">
        <v>25712</v>
      </c>
      <c r="F22" s="21"/>
      <c r="G22" s="22"/>
      <c r="H22" s="23">
        <v>25569</v>
      </c>
      <c r="I22" s="21"/>
    </row>
    <row r="23" spans="1:9" ht="15.75" thickBot="1" x14ac:dyDescent="0.3">
      <c r="A23" s="15"/>
      <c r="B23" s="18" t="s">
        <v>695</v>
      </c>
      <c r="C23" s="17"/>
      <c r="D23" s="26"/>
      <c r="E23" s="27">
        <v>5606</v>
      </c>
      <c r="F23" s="17"/>
      <c r="G23" s="26"/>
      <c r="H23" s="27">
        <v>2841</v>
      </c>
      <c r="I23" s="17"/>
    </row>
    <row r="24" spans="1:9" ht="27" thickBot="1" x14ac:dyDescent="0.3">
      <c r="A24" s="15"/>
      <c r="B24" s="20" t="s">
        <v>696</v>
      </c>
      <c r="C24" s="21"/>
      <c r="D24" s="37" t="s">
        <v>315</v>
      </c>
      <c r="E24" s="38">
        <v>526208</v>
      </c>
      <c r="F24" s="21"/>
      <c r="G24" s="37" t="s">
        <v>315</v>
      </c>
      <c r="H24" s="38">
        <v>345930</v>
      </c>
      <c r="I24" s="21"/>
    </row>
    <row r="25" spans="1:9" ht="15.75" thickTop="1" x14ac:dyDescent="0.25">
      <c r="A25" s="15"/>
      <c r="B25" s="4"/>
    </row>
  </sheetData>
  <mergeCells count="13">
    <mergeCell ref="A16:A25"/>
    <mergeCell ref="B16:I16"/>
    <mergeCell ref="B17:I17"/>
    <mergeCell ref="D18:H18"/>
    <mergeCell ref="D19:E19"/>
    <mergeCell ref="G19:H19"/>
    <mergeCell ref="A1:A2"/>
    <mergeCell ref="B1:I1"/>
    <mergeCell ref="B2:I2"/>
    <mergeCell ref="B3:I3"/>
    <mergeCell ref="A4:A15"/>
    <mergeCell ref="B4:I4"/>
    <mergeCell ref="B5:I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 bestFit="1" customWidth="1"/>
    <col min="2" max="2" width="36.5703125" bestFit="1" customWidth="1"/>
    <col min="4" max="4" width="1.85546875" bestFit="1" customWidth="1"/>
    <col min="5" max="5" width="5.7109375" bestFit="1" customWidth="1"/>
    <col min="7" max="7" width="1.85546875" bestFit="1" customWidth="1"/>
    <col min="8" max="8" width="5.7109375" bestFit="1" customWidth="1"/>
  </cols>
  <sheetData>
    <row r="1" spans="1:9" ht="15" customHeight="1" x14ac:dyDescent="0.25">
      <c r="A1" s="8" t="s">
        <v>1105</v>
      </c>
      <c r="B1" s="8" t="s">
        <v>2</v>
      </c>
      <c r="C1" s="8"/>
      <c r="D1" s="8"/>
      <c r="E1" s="8"/>
      <c r="F1" s="8"/>
      <c r="G1" s="8"/>
      <c r="H1" s="8"/>
      <c r="I1" s="8"/>
    </row>
    <row r="2" spans="1:9" ht="15" customHeight="1" x14ac:dyDescent="0.25">
      <c r="A2" s="8"/>
      <c r="B2" s="8" t="s">
        <v>3</v>
      </c>
      <c r="C2" s="8"/>
      <c r="D2" s="8"/>
      <c r="E2" s="8"/>
      <c r="F2" s="8"/>
      <c r="G2" s="8"/>
      <c r="H2" s="8"/>
      <c r="I2" s="8"/>
    </row>
    <row r="3" spans="1:9" x14ac:dyDescent="0.25">
      <c r="A3" s="3" t="s">
        <v>700</v>
      </c>
      <c r="B3" s="64"/>
      <c r="C3" s="64"/>
      <c r="D3" s="64"/>
      <c r="E3" s="64"/>
      <c r="F3" s="64"/>
      <c r="G3" s="64"/>
      <c r="H3" s="64"/>
      <c r="I3" s="64"/>
    </row>
    <row r="4" spans="1:9" x14ac:dyDescent="0.25">
      <c r="A4" s="15" t="s">
        <v>1106</v>
      </c>
      <c r="B4" s="67" t="s">
        <v>1107</v>
      </c>
      <c r="C4" s="67"/>
      <c r="D4" s="67"/>
      <c r="E4" s="67"/>
      <c r="F4" s="67"/>
      <c r="G4" s="67"/>
      <c r="H4" s="67"/>
      <c r="I4" s="67"/>
    </row>
    <row r="5" spans="1:9" x14ac:dyDescent="0.25">
      <c r="A5" s="15"/>
      <c r="B5" s="67"/>
      <c r="C5" s="67"/>
      <c r="D5" s="67"/>
      <c r="E5" s="67"/>
      <c r="F5" s="67"/>
      <c r="G5" s="67"/>
      <c r="H5" s="67"/>
      <c r="I5" s="67"/>
    </row>
    <row r="6" spans="1:9" ht="15.75" thickBot="1" x14ac:dyDescent="0.3">
      <c r="A6" s="15"/>
      <c r="B6" s="47"/>
      <c r="C6" s="47"/>
      <c r="D6" s="50">
        <v>2014</v>
      </c>
      <c r="E6" s="50"/>
      <c r="F6" s="47"/>
      <c r="G6" s="50">
        <v>2013</v>
      </c>
      <c r="H6" s="50"/>
      <c r="I6" s="47"/>
    </row>
    <row r="7" spans="1:9" x14ac:dyDescent="0.25">
      <c r="A7" s="15"/>
      <c r="B7" s="18" t="s">
        <v>703</v>
      </c>
      <c r="C7" s="17"/>
      <c r="D7" s="31" t="s">
        <v>315</v>
      </c>
      <c r="E7" s="83">
        <v>10240</v>
      </c>
      <c r="F7" s="17"/>
      <c r="G7" s="31" t="s">
        <v>315</v>
      </c>
      <c r="H7" s="83">
        <v>7142</v>
      </c>
      <c r="I7" s="17"/>
    </row>
    <row r="8" spans="1:9" x14ac:dyDescent="0.25">
      <c r="A8" s="15"/>
      <c r="B8" s="22" t="s">
        <v>704</v>
      </c>
      <c r="C8" s="21"/>
      <c r="D8" s="22"/>
      <c r="E8" s="183">
        <v>13784</v>
      </c>
      <c r="F8" s="21"/>
      <c r="G8" s="22"/>
      <c r="H8" s="51" t="s">
        <v>349</v>
      </c>
      <c r="I8" s="21"/>
    </row>
    <row r="9" spans="1:9" ht="26.25" x14ac:dyDescent="0.25">
      <c r="A9" s="15"/>
      <c r="B9" s="18" t="s">
        <v>705</v>
      </c>
      <c r="C9" s="17"/>
      <c r="D9" s="18"/>
      <c r="E9" s="19" t="s">
        <v>349</v>
      </c>
      <c r="F9" s="17"/>
      <c r="G9" s="18"/>
      <c r="H9" s="19">
        <v>-170</v>
      </c>
      <c r="I9" s="17"/>
    </row>
    <row r="10" spans="1:9" ht="15.75" thickBot="1" x14ac:dyDescent="0.3">
      <c r="A10" s="15"/>
      <c r="B10" s="22" t="s">
        <v>706</v>
      </c>
      <c r="C10" s="21"/>
      <c r="D10" s="33"/>
      <c r="E10" s="184">
        <v>769</v>
      </c>
      <c r="F10" s="21"/>
      <c r="G10" s="33"/>
      <c r="H10" s="34">
        <v>3268</v>
      </c>
      <c r="I10" s="21"/>
    </row>
    <row r="11" spans="1:9" ht="15.75" thickBot="1" x14ac:dyDescent="0.3">
      <c r="A11" s="15"/>
      <c r="B11" s="18" t="s">
        <v>707</v>
      </c>
      <c r="C11" s="17"/>
      <c r="D11" s="74" t="s">
        <v>315</v>
      </c>
      <c r="E11" s="185">
        <v>24793</v>
      </c>
      <c r="F11" s="17"/>
      <c r="G11" s="74" t="s">
        <v>315</v>
      </c>
      <c r="H11" s="75">
        <v>10240</v>
      </c>
      <c r="I11" s="17"/>
    </row>
    <row r="12" spans="1:9" ht="15.75" thickTop="1" x14ac:dyDescent="0.25">
      <c r="A12" s="15"/>
      <c r="B12" s="4"/>
    </row>
  </sheetData>
  <mergeCells count="9">
    <mergeCell ref="D6:E6"/>
    <mergeCell ref="G6:H6"/>
    <mergeCell ref="A1:A2"/>
    <mergeCell ref="B1:I1"/>
    <mergeCell ref="B2:I2"/>
    <mergeCell ref="B3:I3"/>
    <mergeCell ref="A4:A12"/>
    <mergeCell ref="B4:I4"/>
    <mergeCell ref="B5:I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2" width="34.42578125" customWidth="1"/>
    <col min="3" max="3" width="11.28515625" customWidth="1"/>
    <col min="4" max="4" width="2.28515625" customWidth="1"/>
    <col min="5" max="5" width="7" customWidth="1"/>
    <col min="6" max="6" width="11.28515625" customWidth="1"/>
    <col min="7" max="7" width="2.28515625" customWidth="1"/>
    <col min="8" max="8" width="7" customWidth="1"/>
    <col min="9" max="9" width="11.28515625" customWidth="1"/>
    <col min="10" max="10" width="2.28515625" customWidth="1"/>
    <col min="11" max="11" width="6" customWidth="1"/>
    <col min="12" max="12" width="11.28515625" customWidth="1"/>
  </cols>
  <sheetData>
    <row r="1" spans="1:12" ht="15" customHeight="1" x14ac:dyDescent="0.25">
      <c r="A1" s="8" t="s">
        <v>1108</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3" t="s">
        <v>709</v>
      </c>
      <c r="B3" s="64"/>
      <c r="C3" s="64"/>
      <c r="D3" s="64"/>
      <c r="E3" s="64"/>
      <c r="F3" s="64"/>
      <c r="G3" s="64"/>
      <c r="H3" s="64"/>
      <c r="I3" s="64"/>
      <c r="J3" s="64"/>
      <c r="K3" s="64"/>
      <c r="L3" s="64"/>
    </row>
    <row r="4" spans="1:12" x14ac:dyDescent="0.25">
      <c r="A4" s="15" t="s">
        <v>1109</v>
      </c>
      <c r="B4" s="67" t="s">
        <v>711</v>
      </c>
      <c r="C4" s="67"/>
      <c r="D4" s="67"/>
      <c r="E4" s="67"/>
      <c r="F4" s="67"/>
      <c r="G4" s="67"/>
      <c r="H4" s="67"/>
      <c r="I4" s="67"/>
      <c r="J4" s="67"/>
      <c r="K4" s="67"/>
      <c r="L4" s="67"/>
    </row>
    <row r="5" spans="1:12" x14ac:dyDescent="0.25">
      <c r="A5" s="15"/>
      <c r="B5" s="67"/>
      <c r="C5" s="67"/>
      <c r="D5" s="67"/>
      <c r="E5" s="67"/>
      <c r="F5" s="67"/>
      <c r="G5" s="67"/>
      <c r="H5" s="67"/>
      <c r="I5" s="67"/>
      <c r="J5" s="67"/>
      <c r="K5" s="67"/>
      <c r="L5" s="67"/>
    </row>
    <row r="6" spans="1:12" ht="15.75" thickBot="1" x14ac:dyDescent="0.3">
      <c r="A6" s="15"/>
      <c r="B6" s="47"/>
      <c r="C6" s="46"/>
      <c r="D6" s="50" t="s">
        <v>414</v>
      </c>
      <c r="E6" s="50"/>
      <c r="F6" s="50"/>
      <c r="G6" s="50"/>
      <c r="H6" s="50"/>
      <c r="I6" s="50"/>
      <c r="J6" s="50"/>
      <c r="K6" s="50"/>
      <c r="L6" s="46"/>
    </row>
    <row r="7" spans="1:12" ht="15.75" thickBot="1" x14ac:dyDescent="0.3">
      <c r="A7" s="15"/>
      <c r="B7" s="47"/>
      <c r="C7" s="46"/>
      <c r="D7" s="84">
        <v>2014</v>
      </c>
      <c r="E7" s="84"/>
      <c r="F7" s="46"/>
      <c r="G7" s="84">
        <v>2013</v>
      </c>
      <c r="H7" s="84"/>
      <c r="I7" s="46"/>
      <c r="J7" s="84">
        <v>2012</v>
      </c>
      <c r="K7" s="84"/>
      <c r="L7" s="46"/>
    </row>
    <row r="8" spans="1:12" x14ac:dyDescent="0.25">
      <c r="A8" s="15"/>
      <c r="B8" s="18" t="s">
        <v>712</v>
      </c>
      <c r="C8" s="17"/>
      <c r="D8" s="31"/>
      <c r="E8" s="32"/>
      <c r="F8" s="17"/>
      <c r="G8" s="31"/>
      <c r="H8" s="32"/>
      <c r="I8" s="17"/>
      <c r="J8" s="31"/>
      <c r="K8" s="32"/>
      <c r="L8" s="17"/>
    </row>
    <row r="9" spans="1:12" x14ac:dyDescent="0.25">
      <c r="A9" s="15"/>
      <c r="B9" s="20" t="s">
        <v>713</v>
      </c>
      <c r="C9" s="21"/>
      <c r="D9" s="22" t="s">
        <v>315</v>
      </c>
      <c r="E9" s="23">
        <v>1779</v>
      </c>
      <c r="F9" s="21"/>
      <c r="G9" s="22" t="s">
        <v>315</v>
      </c>
      <c r="H9" s="23">
        <v>1583</v>
      </c>
      <c r="I9" s="21"/>
      <c r="J9" s="22" t="s">
        <v>315</v>
      </c>
      <c r="K9" s="23">
        <v>1506</v>
      </c>
      <c r="L9" s="21"/>
    </row>
    <row r="10" spans="1:12" x14ac:dyDescent="0.25">
      <c r="A10" s="15"/>
      <c r="B10" s="24" t="s">
        <v>714</v>
      </c>
      <c r="C10" s="17"/>
      <c r="D10" s="18"/>
      <c r="E10" s="19">
        <v>527</v>
      </c>
      <c r="F10" s="17"/>
      <c r="G10" s="18"/>
      <c r="H10" s="19">
        <v>488</v>
      </c>
      <c r="I10" s="17"/>
      <c r="J10" s="18"/>
      <c r="K10" s="19">
        <v>450</v>
      </c>
      <c r="L10" s="17"/>
    </row>
    <row r="11" spans="1:12" x14ac:dyDescent="0.25">
      <c r="A11" s="15"/>
      <c r="B11" s="20" t="s">
        <v>715</v>
      </c>
      <c r="C11" s="21"/>
      <c r="D11" s="22"/>
      <c r="E11" s="51">
        <v>939</v>
      </c>
      <c r="F11" s="21"/>
      <c r="G11" s="22"/>
      <c r="H11" s="51">
        <v>743</v>
      </c>
      <c r="I11" s="21"/>
      <c r="J11" s="22"/>
      <c r="K11" s="51">
        <v>746</v>
      </c>
      <c r="L11" s="21"/>
    </row>
    <row r="12" spans="1:12" x14ac:dyDescent="0.25">
      <c r="A12" s="15"/>
      <c r="B12" s="24" t="s">
        <v>358</v>
      </c>
      <c r="C12" s="17"/>
      <c r="D12" s="18"/>
      <c r="E12" s="19">
        <v>613</v>
      </c>
      <c r="F12" s="17"/>
      <c r="G12" s="18"/>
      <c r="H12" s="19">
        <v>487</v>
      </c>
      <c r="I12" s="17"/>
      <c r="J12" s="18"/>
      <c r="K12" s="19">
        <v>420</v>
      </c>
      <c r="L12" s="17"/>
    </row>
    <row r="13" spans="1:12" x14ac:dyDescent="0.25">
      <c r="A13" s="15"/>
      <c r="B13" s="20" t="s">
        <v>716</v>
      </c>
      <c r="C13" s="21"/>
      <c r="D13" s="22"/>
      <c r="E13" s="51">
        <v>493</v>
      </c>
      <c r="F13" s="21"/>
      <c r="G13" s="22"/>
      <c r="H13" s="51">
        <v>666</v>
      </c>
      <c r="I13" s="21"/>
      <c r="J13" s="22"/>
      <c r="K13" s="51">
        <v>699</v>
      </c>
      <c r="L13" s="21"/>
    </row>
    <row r="14" spans="1:12" x14ac:dyDescent="0.25">
      <c r="A14" s="15"/>
      <c r="B14" s="24" t="s">
        <v>359</v>
      </c>
      <c r="C14" s="17"/>
      <c r="D14" s="18"/>
      <c r="E14" s="25">
        <v>1205</v>
      </c>
      <c r="F14" s="17"/>
      <c r="G14" s="18"/>
      <c r="H14" s="25">
        <v>1001</v>
      </c>
      <c r="I14" s="17"/>
      <c r="J14" s="18"/>
      <c r="K14" s="19">
        <v>823</v>
      </c>
      <c r="L14" s="17"/>
    </row>
    <row r="15" spans="1:12" x14ac:dyDescent="0.25">
      <c r="A15" s="15"/>
      <c r="B15" s="20" t="s">
        <v>717</v>
      </c>
      <c r="C15" s="21"/>
      <c r="D15" s="22"/>
      <c r="E15" s="51">
        <v>696</v>
      </c>
      <c r="F15" s="21"/>
      <c r="G15" s="22"/>
      <c r="H15" s="51">
        <v>601</v>
      </c>
      <c r="I15" s="21"/>
      <c r="J15" s="22"/>
      <c r="K15" s="51">
        <v>517</v>
      </c>
      <c r="L15" s="21"/>
    </row>
    <row r="16" spans="1:12" x14ac:dyDescent="0.25">
      <c r="A16" s="15"/>
      <c r="B16" s="24" t="s">
        <v>718</v>
      </c>
      <c r="C16" s="17"/>
      <c r="D16" s="18"/>
      <c r="E16" s="19">
        <v>543</v>
      </c>
      <c r="F16" s="17"/>
      <c r="G16" s="18"/>
      <c r="H16" s="19">
        <v>403</v>
      </c>
      <c r="I16" s="17"/>
      <c r="J16" s="18"/>
      <c r="K16" s="19">
        <v>430</v>
      </c>
      <c r="L16" s="17"/>
    </row>
    <row r="17" spans="1:12" x14ac:dyDescent="0.25">
      <c r="A17" s="15"/>
      <c r="B17" s="20" t="s">
        <v>719</v>
      </c>
      <c r="C17" s="21"/>
      <c r="D17" s="22"/>
      <c r="E17" s="23">
        <v>1599</v>
      </c>
      <c r="F17" s="21"/>
      <c r="G17" s="22"/>
      <c r="H17" s="51">
        <v>809</v>
      </c>
      <c r="I17" s="21"/>
      <c r="J17" s="22"/>
      <c r="K17" s="51">
        <v>726</v>
      </c>
      <c r="L17" s="21"/>
    </row>
    <row r="18" spans="1:12" ht="15.75" thickBot="1" x14ac:dyDescent="0.3">
      <c r="A18" s="15"/>
      <c r="B18" s="24" t="s">
        <v>720</v>
      </c>
      <c r="C18" s="17"/>
      <c r="D18" s="26"/>
      <c r="E18" s="27">
        <v>3705</v>
      </c>
      <c r="F18" s="17"/>
      <c r="G18" s="26"/>
      <c r="H18" s="27">
        <v>3244</v>
      </c>
      <c r="I18" s="17"/>
      <c r="J18" s="26"/>
      <c r="K18" s="27">
        <v>3648</v>
      </c>
      <c r="L18" s="17"/>
    </row>
    <row r="19" spans="1:12" ht="15.75" thickBot="1" x14ac:dyDescent="0.3">
      <c r="A19" s="15"/>
      <c r="B19" s="20" t="s">
        <v>145</v>
      </c>
      <c r="C19" s="21"/>
      <c r="D19" s="37" t="s">
        <v>315</v>
      </c>
      <c r="E19" s="38">
        <v>12099</v>
      </c>
      <c r="F19" s="21"/>
      <c r="G19" s="37" t="s">
        <v>315</v>
      </c>
      <c r="H19" s="38">
        <v>10025</v>
      </c>
      <c r="I19" s="21"/>
      <c r="J19" s="37" t="s">
        <v>315</v>
      </c>
      <c r="K19" s="38">
        <v>9965</v>
      </c>
      <c r="L19" s="21"/>
    </row>
    <row r="20" spans="1:12" ht="15.75" thickTop="1" x14ac:dyDescent="0.25">
      <c r="A20" s="15"/>
      <c r="B20" s="4"/>
    </row>
  </sheetData>
  <mergeCells count="11">
    <mergeCell ref="B5:L5"/>
    <mergeCell ref="D6:K6"/>
    <mergeCell ref="D7:E7"/>
    <mergeCell ref="G7:H7"/>
    <mergeCell ref="J7:K7"/>
    <mergeCell ref="A1:A2"/>
    <mergeCell ref="B1:L1"/>
    <mergeCell ref="B2:L2"/>
    <mergeCell ref="B3:L3"/>
    <mergeCell ref="A4:A20"/>
    <mergeCell ref="B4:L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1"/>
  <sheetViews>
    <sheetView showGridLines="0" workbookViewId="0"/>
  </sheetViews>
  <sheetFormatPr defaultRowHeight="15" x14ac:dyDescent="0.25"/>
  <cols>
    <col min="1" max="1" width="36.5703125" bestFit="1" customWidth="1"/>
    <col min="2" max="2" width="16" bestFit="1" customWidth="1"/>
    <col min="4" max="4" width="9" bestFit="1" customWidth="1"/>
    <col min="5" max="5" width="7.85546875" bestFit="1" customWidth="1"/>
    <col min="6" max="6" width="3.140625" customWidth="1"/>
    <col min="7" max="7" width="8.28515625" customWidth="1"/>
    <col min="8" max="8" width="6.7109375" customWidth="1"/>
    <col min="10" max="10" width="2.85546875" customWidth="1"/>
    <col min="11" max="11" width="11.140625" customWidth="1"/>
    <col min="13" max="13" width="1.85546875" customWidth="1"/>
    <col min="14" max="14" width="7" customWidth="1"/>
    <col min="16" max="16" width="2.28515625" customWidth="1"/>
    <col min="17" max="17" width="8.7109375" customWidth="1"/>
    <col min="19" max="19" width="2.28515625" customWidth="1"/>
    <col min="20" max="20" width="6.5703125" customWidth="1"/>
  </cols>
  <sheetData>
    <row r="1" spans="1:21" ht="15" customHeight="1" x14ac:dyDescent="0.25">
      <c r="A1" s="8" t="s">
        <v>1110</v>
      </c>
      <c r="B1" s="8" t="s">
        <v>2</v>
      </c>
      <c r="C1" s="8"/>
      <c r="D1" s="8"/>
      <c r="E1" s="8"/>
      <c r="F1" s="8"/>
      <c r="G1" s="8"/>
      <c r="H1" s="8"/>
      <c r="I1" s="8"/>
      <c r="J1" s="8"/>
      <c r="K1" s="8"/>
      <c r="L1" s="8"/>
      <c r="M1" s="8"/>
      <c r="N1" s="8"/>
      <c r="O1" s="8"/>
      <c r="P1" s="8"/>
      <c r="Q1" s="8"/>
      <c r="R1" s="8"/>
      <c r="S1" s="8"/>
      <c r="T1" s="8"/>
      <c r="U1" s="8"/>
    </row>
    <row r="2" spans="1:21" ht="15" customHeight="1" x14ac:dyDescent="0.25">
      <c r="A2" s="8"/>
      <c r="B2" s="8" t="s">
        <v>3</v>
      </c>
      <c r="C2" s="8"/>
      <c r="D2" s="8"/>
      <c r="E2" s="8"/>
      <c r="F2" s="8"/>
      <c r="G2" s="8"/>
      <c r="H2" s="8"/>
      <c r="I2" s="8"/>
      <c r="J2" s="8"/>
      <c r="K2" s="8"/>
      <c r="L2" s="8"/>
      <c r="M2" s="8"/>
      <c r="N2" s="8"/>
      <c r="O2" s="8"/>
      <c r="P2" s="8"/>
      <c r="Q2" s="8"/>
      <c r="R2" s="8"/>
      <c r="S2" s="8"/>
      <c r="T2" s="8"/>
      <c r="U2" s="8"/>
    </row>
    <row r="3" spans="1:21" ht="45" x14ac:dyDescent="0.25">
      <c r="A3" s="3" t="s">
        <v>721</v>
      </c>
      <c r="B3" s="64"/>
      <c r="C3" s="64"/>
      <c r="D3" s="64"/>
      <c r="E3" s="64"/>
      <c r="F3" s="64"/>
      <c r="G3" s="64"/>
      <c r="H3" s="64"/>
      <c r="I3" s="64"/>
      <c r="J3" s="64"/>
      <c r="K3" s="64"/>
      <c r="L3" s="64"/>
      <c r="M3" s="64"/>
      <c r="N3" s="64"/>
      <c r="O3" s="64"/>
      <c r="P3" s="64"/>
      <c r="Q3" s="64"/>
      <c r="R3" s="64"/>
      <c r="S3" s="64"/>
      <c r="T3" s="64"/>
      <c r="U3" s="64"/>
    </row>
    <row r="4" spans="1:21" x14ac:dyDescent="0.25">
      <c r="A4" s="15" t="s">
        <v>1111</v>
      </c>
      <c r="B4" s="67" t="s">
        <v>1112</v>
      </c>
      <c r="C4" s="67"/>
      <c r="D4" s="67"/>
      <c r="E4" s="67"/>
      <c r="F4" s="67"/>
      <c r="G4" s="67"/>
      <c r="H4" s="67"/>
      <c r="I4" s="67"/>
      <c r="J4" s="67"/>
      <c r="K4" s="67"/>
      <c r="L4" s="67"/>
      <c r="M4" s="67"/>
      <c r="N4" s="67"/>
      <c r="O4" s="67"/>
      <c r="P4" s="67"/>
      <c r="Q4" s="67"/>
      <c r="R4" s="67"/>
      <c r="S4" s="67"/>
      <c r="T4" s="67"/>
      <c r="U4" s="67"/>
    </row>
    <row r="5" spans="1:21" x14ac:dyDescent="0.25">
      <c r="A5" s="15"/>
      <c r="B5" s="67"/>
      <c r="C5" s="67"/>
      <c r="D5" s="67"/>
      <c r="E5" s="67"/>
      <c r="F5" s="67"/>
      <c r="G5" s="67"/>
      <c r="H5" s="67"/>
      <c r="I5" s="67"/>
      <c r="J5" s="67"/>
      <c r="K5" s="67"/>
      <c r="L5" s="67"/>
      <c r="M5" s="67"/>
      <c r="N5" s="67"/>
      <c r="O5" s="67"/>
      <c r="P5" s="67"/>
      <c r="Q5" s="67"/>
      <c r="R5" s="67"/>
      <c r="S5" s="67"/>
      <c r="T5" s="67"/>
      <c r="U5" s="67"/>
    </row>
    <row r="6" spans="1:21" ht="15.75" thickBot="1" x14ac:dyDescent="0.3">
      <c r="A6" s="15"/>
      <c r="B6" s="50" t="s">
        <v>426</v>
      </c>
      <c r="C6" s="50"/>
      <c r="D6" s="50"/>
      <c r="E6" s="50"/>
      <c r="F6" s="50"/>
      <c r="G6" s="50"/>
      <c r="H6" s="46"/>
    </row>
    <row r="7" spans="1:21" x14ac:dyDescent="0.25">
      <c r="A7" s="15"/>
      <c r="B7" s="49"/>
      <c r="C7" s="46"/>
      <c r="D7" s="49" t="s">
        <v>728</v>
      </c>
      <c r="E7" s="46"/>
      <c r="F7" s="85" t="s">
        <v>405</v>
      </c>
      <c r="G7" s="85"/>
      <c r="H7" s="46"/>
    </row>
    <row r="8" spans="1:21" ht="15.75" thickBot="1" x14ac:dyDescent="0.3">
      <c r="A8" s="15"/>
      <c r="B8" s="48" t="s">
        <v>729</v>
      </c>
      <c r="C8" s="46"/>
      <c r="D8" s="48" t="s">
        <v>730</v>
      </c>
      <c r="E8" s="46"/>
      <c r="F8" s="50" t="s">
        <v>731</v>
      </c>
      <c r="G8" s="50"/>
      <c r="H8" s="46"/>
    </row>
    <row r="9" spans="1:21" x14ac:dyDescent="0.25">
      <c r="A9" s="15"/>
      <c r="B9" s="186">
        <v>17470</v>
      </c>
      <c r="C9" s="17"/>
      <c r="D9" s="187">
        <v>40583</v>
      </c>
      <c r="E9" s="17"/>
      <c r="F9" s="31" t="s">
        <v>315</v>
      </c>
      <c r="G9" s="32">
        <v>5.15</v>
      </c>
      <c r="H9" s="17"/>
    </row>
    <row r="10" spans="1:21" x14ac:dyDescent="0.25">
      <c r="A10" s="15"/>
      <c r="B10" s="183">
        <v>95569</v>
      </c>
      <c r="C10" s="21"/>
      <c r="D10" s="188">
        <v>40919</v>
      </c>
      <c r="E10" s="21"/>
      <c r="F10" s="22"/>
      <c r="G10" s="51">
        <v>3.89</v>
      </c>
      <c r="H10" s="21"/>
    </row>
    <row r="11" spans="1:21" x14ac:dyDescent="0.25">
      <c r="A11" s="15"/>
      <c r="B11" s="189">
        <v>7580</v>
      </c>
      <c r="C11" s="17"/>
      <c r="D11" s="190">
        <v>41115</v>
      </c>
      <c r="E11" s="17"/>
      <c r="F11" s="18"/>
      <c r="G11" s="19">
        <v>4.0999999999999996</v>
      </c>
      <c r="H11" s="17"/>
    </row>
    <row r="12" spans="1:21" x14ac:dyDescent="0.25">
      <c r="A12" s="15"/>
      <c r="B12" s="183">
        <v>100190</v>
      </c>
      <c r="C12" s="21"/>
      <c r="D12" s="188">
        <v>41290</v>
      </c>
      <c r="E12" s="21"/>
      <c r="F12" s="22"/>
      <c r="G12" s="51">
        <v>5</v>
      </c>
      <c r="H12" s="21"/>
    </row>
    <row r="13" spans="1:21" x14ac:dyDescent="0.25">
      <c r="A13" s="15"/>
      <c r="B13" s="189">
        <v>2390</v>
      </c>
      <c r="C13" s="17"/>
      <c r="D13" s="190">
        <v>41339</v>
      </c>
      <c r="E13" s="17"/>
      <c r="F13" s="18"/>
      <c r="G13" s="19">
        <v>5.91</v>
      </c>
      <c r="H13" s="17"/>
    </row>
    <row r="14" spans="1:21" x14ac:dyDescent="0.25">
      <c r="A14" s="15"/>
      <c r="B14" s="183">
        <v>1460</v>
      </c>
      <c r="C14" s="21"/>
      <c r="D14" s="188">
        <v>41388</v>
      </c>
      <c r="E14" s="21"/>
      <c r="F14" s="22"/>
      <c r="G14" s="51">
        <v>5.99</v>
      </c>
      <c r="H14" s="21"/>
    </row>
    <row r="15" spans="1:21" x14ac:dyDescent="0.25">
      <c r="A15" s="15"/>
      <c r="B15" s="189">
        <v>35359</v>
      </c>
      <c r="C15" s="17"/>
      <c r="D15" s="190">
        <v>41479</v>
      </c>
      <c r="E15" s="17"/>
      <c r="F15" s="18"/>
      <c r="G15" s="19">
        <v>8.8000000000000007</v>
      </c>
      <c r="H15" s="17"/>
    </row>
    <row r="16" spans="1:21" x14ac:dyDescent="0.25">
      <c r="A16" s="15"/>
      <c r="B16" s="183">
        <v>1701</v>
      </c>
      <c r="C16" s="21"/>
      <c r="D16" s="188">
        <v>41556</v>
      </c>
      <c r="E16" s="21"/>
      <c r="F16" s="22"/>
      <c r="G16" s="51">
        <v>6.61</v>
      </c>
      <c r="H16" s="21"/>
    </row>
    <row r="17" spans="1:21" x14ac:dyDescent="0.25">
      <c r="A17" s="15"/>
      <c r="B17" s="189">
        <v>93021</v>
      </c>
      <c r="C17" s="17"/>
      <c r="D17" s="190">
        <v>41654</v>
      </c>
      <c r="E17" s="17"/>
      <c r="F17" s="18"/>
      <c r="G17" s="19">
        <v>7.19</v>
      </c>
      <c r="H17" s="17"/>
    </row>
    <row r="18" spans="1:21" x14ac:dyDescent="0.25">
      <c r="A18" s="15"/>
      <c r="B18" s="183">
        <v>36301</v>
      </c>
      <c r="C18" s="21"/>
      <c r="D18" s="188">
        <v>41849</v>
      </c>
      <c r="E18" s="21"/>
      <c r="F18" s="22"/>
      <c r="G18" s="51">
        <v>7.64</v>
      </c>
      <c r="H18" s="21"/>
    </row>
    <row r="19" spans="1:21" ht="15.75" thickBot="1" x14ac:dyDescent="0.3">
      <c r="A19" s="15"/>
      <c r="B19" s="191">
        <v>5000</v>
      </c>
      <c r="C19" s="17"/>
      <c r="D19" s="190">
        <v>41941</v>
      </c>
      <c r="E19" s="17"/>
      <c r="F19" s="18"/>
      <c r="G19" s="19">
        <v>8.41</v>
      </c>
      <c r="H19" s="17"/>
    </row>
    <row r="20" spans="1:21" ht="15.75" thickBot="1" x14ac:dyDescent="0.3">
      <c r="A20" s="15"/>
      <c r="B20" s="38">
        <v>396041</v>
      </c>
      <c r="C20" s="21"/>
      <c r="D20" s="51"/>
      <c r="E20" s="21"/>
      <c r="F20" s="22"/>
      <c r="G20" s="51"/>
      <c r="H20" s="21"/>
    </row>
    <row r="21" spans="1:21" ht="15.75" thickTop="1" x14ac:dyDescent="0.25">
      <c r="A21" s="15"/>
      <c r="B21" s="4"/>
    </row>
    <row r="22" spans="1:21" x14ac:dyDescent="0.25">
      <c r="A22" s="15" t="s">
        <v>1113</v>
      </c>
      <c r="B22" s="67" t="s">
        <v>732</v>
      </c>
      <c r="C22" s="67"/>
      <c r="D22" s="67"/>
      <c r="E22" s="67"/>
      <c r="F22" s="67"/>
      <c r="G22" s="67"/>
      <c r="H22" s="67"/>
      <c r="I22" s="67"/>
      <c r="J22" s="67"/>
      <c r="K22" s="67"/>
      <c r="L22" s="67"/>
      <c r="M22" s="67"/>
      <c r="N22" s="67"/>
      <c r="O22" s="67"/>
      <c r="P22" s="67"/>
      <c r="Q22" s="67"/>
      <c r="R22" s="67"/>
      <c r="S22" s="67"/>
      <c r="T22" s="67"/>
      <c r="U22" s="67"/>
    </row>
    <row r="23" spans="1:21" x14ac:dyDescent="0.25">
      <c r="A23" s="15"/>
      <c r="B23" s="67"/>
      <c r="C23" s="67"/>
      <c r="D23" s="67"/>
      <c r="E23" s="67"/>
      <c r="F23" s="67"/>
      <c r="G23" s="67"/>
      <c r="H23" s="67"/>
      <c r="I23" s="67"/>
      <c r="J23" s="67"/>
      <c r="K23" s="67"/>
      <c r="L23" s="67"/>
      <c r="M23" s="67"/>
      <c r="N23" s="67"/>
      <c r="O23" s="67"/>
      <c r="P23" s="67"/>
      <c r="Q23" s="67"/>
      <c r="R23" s="67"/>
      <c r="S23" s="67"/>
      <c r="T23" s="67"/>
      <c r="U23" s="67"/>
    </row>
    <row r="24" spans="1:21" ht="15.75" thickBot="1" x14ac:dyDescent="0.3">
      <c r="A24" s="15"/>
      <c r="B24" s="47"/>
      <c r="C24" s="47"/>
      <c r="D24" s="50">
        <v>2014</v>
      </c>
      <c r="E24" s="50"/>
      <c r="F24" s="50"/>
      <c r="G24" s="50"/>
      <c r="H24" s="50"/>
      <c r="I24" s="47"/>
      <c r="J24" s="50">
        <v>2013</v>
      </c>
      <c r="K24" s="50"/>
      <c r="L24" s="50"/>
      <c r="M24" s="50"/>
      <c r="N24" s="50"/>
      <c r="O24" s="47"/>
      <c r="P24" s="50">
        <v>2012</v>
      </c>
      <c r="Q24" s="50"/>
      <c r="R24" s="50"/>
      <c r="S24" s="50"/>
      <c r="T24" s="50"/>
      <c r="U24" s="47"/>
    </row>
    <row r="25" spans="1:21" x14ac:dyDescent="0.25">
      <c r="A25" s="15"/>
      <c r="B25" s="47"/>
      <c r="C25" s="47"/>
      <c r="D25" s="69"/>
      <c r="E25" s="69"/>
      <c r="F25" s="69"/>
      <c r="G25" s="71" t="s">
        <v>733</v>
      </c>
      <c r="H25" s="71"/>
      <c r="I25" s="46"/>
      <c r="J25" s="69"/>
      <c r="K25" s="69"/>
      <c r="L25" s="69"/>
      <c r="M25" s="71" t="s">
        <v>733</v>
      </c>
      <c r="N25" s="71"/>
      <c r="O25" s="46"/>
      <c r="P25" s="69"/>
      <c r="Q25" s="69"/>
      <c r="R25" s="69"/>
      <c r="S25" s="71" t="s">
        <v>733</v>
      </c>
      <c r="T25" s="71"/>
      <c r="U25" s="47"/>
    </row>
    <row r="26" spans="1:21" x14ac:dyDescent="0.25">
      <c r="A26" s="15"/>
      <c r="B26" s="47"/>
      <c r="C26" s="47"/>
      <c r="D26" s="46"/>
      <c r="E26" s="46"/>
      <c r="F26" s="46"/>
      <c r="G26" s="72" t="s">
        <v>511</v>
      </c>
      <c r="H26" s="72"/>
      <c r="I26" s="46"/>
      <c r="J26" s="46"/>
      <c r="K26" s="46"/>
      <c r="L26" s="46"/>
      <c r="M26" s="72" t="s">
        <v>511</v>
      </c>
      <c r="N26" s="72"/>
      <c r="O26" s="46"/>
      <c r="P26" s="46"/>
      <c r="Q26" s="46"/>
      <c r="R26" s="46"/>
      <c r="S26" s="72" t="s">
        <v>511</v>
      </c>
      <c r="T26" s="72"/>
      <c r="U26" s="47"/>
    </row>
    <row r="27" spans="1:21" x14ac:dyDescent="0.25">
      <c r="A27" s="15"/>
      <c r="B27" s="47"/>
      <c r="C27" s="47"/>
      <c r="D27" s="46"/>
      <c r="E27" s="46"/>
      <c r="F27" s="46"/>
      <c r="G27" s="72" t="s">
        <v>734</v>
      </c>
      <c r="H27" s="72"/>
      <c r="I27" s="46"/>
      <c r="J27" s="46"/>
      <c r="K27" s="46"/>
      <c r="L27" s="46"/>
      <c r="M27" s="72" t="s">
        <v>734</v>
      </c>
      <c r="N27" s="72"/>
      <c r="O27" s="46"/>
      <c r="P27" s="46"/>
      <c r="Q27" s="46"/>
      <c r="R27" s="46"/>
      <c r="S27" s="72" t="s">
        <v>734</v>
      </c>
      <c r="T27" s="72"/>
      <c r="U27" s="47"/>
    </row>
    <row r="28" spans="1:21" ht="15.75" thickBot="1" x14ac:dyDescent="0.3">
      <c r="A28" s="15"/>
      <c r="B28" s="47"/>
      <c r="C28" s="47"/>
      <c r="D28" s="73" t="s">
        <v>729</v>
      </c>
      <c r="E28" s="73"/>
      <c r="F28" s="46"/>
      <c r="G28" s="73" t="s">
        <v>379</v>
      </c>
      <c r="H28" s="73"/>
      <c r="I28" s="46"/>
      <c r="J28" s="73" t="s">
        <v>729</v>
      </c>
      <c r="K28" s="73"/>
      <c r="L28" s="46"/>
      <c r="M28" s="73" t="s">
        <v>379</v>
      </c>
      <c r="N28" s="73"/>
      <c r="O28" s="46"/>
      <c r="P28" s="73" t="s">
        <v>729</v>
      </c>
      <c r="Q28" s="73"/>
      <c r="R28" s="46"/>
      <c r="S28" s="73" t="s">
        <v>379</v>
      </c>
      <c r="T28" s="73"/>
      <c r="U28" s="47"/>
    </row>
    <row r="29" spans="1:21" x14ac:dyDescent="0.25">
      <c r="A29" s="15"/>
      <c r="B29" s="47"/>
      <c r="C29" s="47"/>
      <c r="D29" s="49"/>
      <c r="E29" s="49"/>
      <c r="F29" s="47"/>
      <c r="G29" s="49"/>
      <c r="H29" s="49"/>
      <c r="I29" s="47"/>
      <c r="J29" s="49"/>
      <c r="K29" s="49"/>
      <c r="L29" s="47"/>
      <c r="M29" s="49"/>
      <c r="N29" s="49"/>
      <c r="O29" s="47"/>
      <c r="P29" s="49"/>
      <c r="Q29" s="49"/>
      <c r="R29" s="47"/>
      <c r="S29" s="49"/>
      <c r="T29" s="49"/>
      <c r="U29" s="47"/>
    </row>
    <row r="30" spans="1:21" x14ac:dyDescent="0.25">
      <c r="A30" s="15"/>
      <c r="B30" s="18" t="s">
        <v>735</v>
      </c>
      <c r="C30" s="18"/>
      <c r="D30" s="17"/>
      <c r="E30" s="19"/>
      <c r="F30" s="17"/>
      <c r="G30" s="18"/>
      <c r="H30" s="19"/>
      <c r="I30" s="18"/>
      <c r="J30" s="17"/>
      <c r="K30" s="19"/>
      <c r="L30" s="17"/>
      <c r="M30" s="18"/>
      <c r="N30" s="19"/>
      <c r="O30" s="18"/>
      <c r="P30" s="17"/>
      <c r="Q30" s="19"/>
      <c r="R30" s="17"/>
      <c r="S30" s="18"/>
      <c r="T30" s="19"/>
      <c r="U30" s="17"/>
    </row>
    <row r="31" spans="1:21" x14ac:dyDescent="0.25">
      <c r="A31" s="15"/>
      <c r="B31" s="20" t="s">
        <v>736</v>
      </c>
      <c r="C31" s="22"/>
      <c r="D31" s="21"/>
      <c r="E31" s="183">
        <v>302389</v>
      </c>
      <c r="F31" s="21"/>
      <c r="G31" s="22" t="s">
        <v>315</v>
      </c>
      <c r="H31" s="192">
        <v>5.09</v>
      </c>
      <c r="I31" s="22"/>
      <c r="J31" s="21"/>
      <c r="K31" s="23">
        <v>229420</v>
      </c>
      <c r="L31" s="21"/>
      <c r="M31" s="22" t="s">
        <v>315</v>
      </c>
      <c r="N31" s="51">
        <v>4.3099999999999996</v>
      </c>
      <c r="O31" s="22"/>
      <c r="P31" s="21"/>
      <c r="Q31" s="23">
        <v>98094</v>
      </c>
      <c r="R31" s="21"/>
      <c r="S31" s="22" t="s">
        <v>315</v>
      </c>
      <c r="T31" s="51">
        <v>4.8499999999999996</v>
      </c>
      <c r="U31" s="21"/>
    </row>
    <row r="32" spans="1:21" x14ac:dyDescent="0.25">
      <c r="A32" s="15"/>
      <c r="B32" s="24" t="s">
        <v>737</v>
      </c>
      <c r="C32" s="18"/>
      <c r="D32" s="17"/>
      <c r="E32" s="189">
        <v>140230</v>
      </c>
      <c r="F32" s="17"/>
      <c r="G32" s="18"/>
      <c r="H32" s="193">
        <v>7.35</v>
      </c>
      <c r="I32" s="18"/>
      <c r="J32" s="17"/>
      <c r="K32" s="25">
        <v>168754</v>
      </c>
      <c r="L32" s="17"/>
      <c r="M32" s="18"/>
      <c r="N32" s="19">
        <v>5.85</v>
      </c>
      <c r="O32" s="18"/>
      <c r="P32" s="17"/>
      <c r="Q32" s="25">
        <v>131326</v>
      </c>
      <c r="R32" s="17"/>
      <c r="S32" s="18"/>
      <c r="T32" s="19">
        <v>3.91</v>
      </c>
      <c r="U32" s="17"/>
    </row>
    <row r="33" spans="1:21" x14ac:dyDescent="0.25">
      <c r="A33" s="15"/>
      <c r="B33" s="20" t="s">
        <v>738</v>
      </c>
      <c r="C33" s="22"/>
      <c r="D33" s="21"/>
      <c r="E33" s="183">
        <v>-20530</v>
      </c>
      <c r="F33" s="21"/>
      <c r="G33" s="22"/>
      <c r="H33" s="192">
        <v>5.27</v>
      </c>
      <c r="I33" s="22"/>
      <c r="J33" s="21"/>
      <c r="K33" s="23">
        <v>-47660</v>
      </c>
      <c r="L33" s="21"/>
      <c r="M33" s="22"/>
      <c r="N33" s="51">
        <v>4.53</v>
      </c>
      <c r="O33" s="22"/>
      <c r="P33" s="21"/>
      <c r="Q33" s="51" t="s">
        <v>349</v>
      </c>
      <c r="R33" s="21"/>
      <c r="S33" s="22"/>
      <c r="T33" s="51" t="s">
        <v>349</v>
      </c>
      <c r="U33" s="21"/>
    </row>
    <row r="34" spans="1:21" ht="15.75" thickBot="1" x14ac:dyDescent="0.3">
      <c r="A34" s="15"/>
      <c r="B34" s="24" t="s">
        <v>739</v>
      </c>
      <c r="C34" s="18"/>
      <c r="D34" s="194"/>
      <c r="E34" s="191">
        <v>-26048</v>
      </c>
      <c r="F34" s="17"/>
      <c r="G34" s="18"/>
      <c r="H34" s="193">
        <v>5.12</v>
      </c>
      <c r="I34" s="18"/>
      <c r="J34" s="194"/>
      <c r="K34" s="27">
        <v>-48125</v>
      </c>
      <c r="L34" s="17"/>
      <c r="M34" s="18"/>
      <c r="N34" s="19">
        <v>4.6100000000000003</v>
      </c>
      <c r="O34" s="18"/>
      <c r="P34" s="194"/>
      <c r="Q34" s="41" t="s">
        <v>349</v>
      </c>
      <c r="R34" s="17"/>
      <c r="S34" s="18"/>
      <c r="T34" s="19" t="s">
        <v>349</v>
      </c>
      <c r="U34" s="17"/>
    </row>
    <row r="35" spans="1:21" x14ac:dyDescent="0.25">
      <c r="A35" s="15"/>
      <c r="B35" s="22" t="s">
        <v>735</v>
      </c>
      <c r="C35" s="22"/>
      <c r="D35" s="195"/>
      <c r="E35" s="196"/>
      <c r="F35" s="21"/>
      <c r="G35" s="22"/>
      <c r="H35" s="192"/>
      <c r="I35" s="22"/>
      <c r="J35" s="195"/>
      <c r="K35" s="78"/>
      <c r="L35" s="21"/>
      <c r="M35" s="22"/>
      <c r="N35" s="51"/>
      <c r="O35" s="22"/>
      <c r="P35" s="195"/>
      <c r="Q35" s="78"/>
      <c r="R35" s="21"/>
      <c r="S35" s="22"/>
      <c r="T35" s="51"/>
      <c r="U35" s="21"/>
    </row>
    <row r="36" spans="1:21" ht="15.75" thickBot="1" x14ac:dyDescent="0.3">
      <c r="A36" s="15"/>
      <c r="B36" s="24" t="s">
        <v>740</v>
      </c>
      <c r="C36" s="18"/>
      <c r="D36" s="197"/>
      <c r="E36" s="198">
        <v>396041</v>
      </c>
      <c r="F36" s="17"/>
      <c r="G36" s="18" t="s">
        <v>315</v>
      </c>
      <c r="H36" s="193">
        <v>5.88</v>
      </c>
      <c r="I36" s="18"/>
      <c r="J36" s="197"/>
      <c r="K36" s="82">
        <v>302389</v>
      </c>
      <c r="L36" s="17"/>
      <c r="M36" s="18" t="s">
        <v>315</v>
      </c>
      <c r="N36" s="19">
        <v>5.09</v>
      </c>
      <c r="O36" s="18"/>
      <c r="P36" s="197"/>
      <c r="Q36" s="82">
        <v>229420</v>
      </c>
      <c r="R36" s="17"/>
      <c r="S36" s="18" t="s">
        <v>315</v>
      </c>
      <c r="T36" s="19">
        <v>4.3099999999999996</v>
      </c>
      <c r="U36" s="17"/>
    </row>
    <row r="37" spans="1:21" ht="15.75" thickTop="1" x14ac:dyDescent="0.25">
      <c r="A37" s="15"/>
      <c r="B37" s="4"/>
    </row>
    <row r="38" spans="1:21" x14ac:dyDescent="0.25">
      <c r="A38" s="15" t="s">
        <v>1114</v>
      </c>
      <c r="B38" s="67" t="s">
        <v>742</v>
      </c>
      <c r="C38" s="67"/>
      <c r="D38" s="67"/>
      <c r="E38" s="67"/>
      <c r="F38" s="67"/>
      <c r="G38" s="67"/>
      <c r="H38" s="67"/>
      <c r="I38" s="67"/>
      <c r="J38" s="67"/>
      <c r="K38" s="67"/>
      <c r="L38" s="67"/>
      <c r="M38" s="67"/>
      <c r="N38" s="67"/>
      <c r="O38" s="67"/>
      <c r="P38" s="67"/>
      <c r="Q38" s="67"/>
      <c r="R38" s="67"/>
      <c r="S38" s="67"/>
      <c r="T38" s="67"/>
      <c r="U38" s="67"/>
    </row>
    <row r="39" spans="1:21" x14ac:dyDescent="0.25">
      <c r="A39" s="15"/>
      <c r="B39" s="67"/>
      <c r="C39" s="67"/>
      <c r="D39" s="67"/>
      <c r="E39" s="67"/>
      <c r="F39" s="67"/>
      <c r="G39" s="67"/>
      <c r="H39" s="67"/>
      <c r="I39" s="67"/>
      <c r="J39" s="67"/>
      <c r="K39" s="67"/>
      <c r="L39" s="67"/>
      <c r="M39" s="67"/>
      <c r="N39" s="67"/>
      <c r="O39" s="67"/>
      <c r="P39" s="67"/>
      <c r="Q39" s="67"/>
      <c r="R39" s="67"/>
      <c r="S39" s="67"/>
      <c r="T39" s="67"/>
      <c r="U39" s="67"/>
    </row>
    <row r="40" spans="1:21" ht="15.75" thickBot="1" x14ac:dyDescent="0.3">
      <c r="A40" s="15"/>
      <c r="B40" s="47"/>
      <c r="C40" s="47"/>
      <c r="D40" s="50">
        <v>2014</v>
      </c>
      <c r="E40" s="50"/>
      <c r="F40" s="50"/>
      <c r="G40" s="50"/>
      <c r="H40" s="50"/>
      <c r="I40" s="47"/>
      <c r="J40" s="50">
        <v>2013</v>
      </c>
      <c r="K40" s="50"/>
      <c r="L40" s="50"/>
      <c r="M40" s="50"/>
      <c r="N40" s="50"/>
      <c r="O40" s="47"/>
      <c r="P40" s="50">
        <v>2012</v>
      </c>
      <c r="Q40" s="50"/>
      <c r="R40" s="50"/>
      <c r="S40" s="50"/>
      <c r="T40" s="50"/>
      <c r="U40" s="47"/>
    </row>
    <row r="41" spans="1:21" x14ac:dyDescent="0.25">
      <c r="A41" s="15"/>
      <c r="B41" s="47"/>
      <c r="C41" s="47"/>
      <c r="D41" s="69"/>
      <c r="E41" s="69"/>
      <c r="F41" s="69"/>
      <c r="G41" s="71" t="s">
        <v>733</v>
      </c>
      <c r="H41" s="71"/>
      <c r="I41" s="46"/>
      <c r="J41" s="69"/>
      <c r="K41" s="69"/>
      <c r="L41" s="69"/>
      <c r="M41" s="71" t="s">
        <v>733</v>
      </c>
      <c r="N41" s="71"/>
      <c r="O41" s="46"/>
      <c r="P41" s="69"/>
      <c r="Q41" s="69"/>
      <c r="R41" s="69"/>
      <c r="S41" s="71" t="s">
        <v>733</v>
      </c>
      <c r="T41" s="71"/>
      <c r="U41" s="47"/>
    </row>
    <row r="42" spans="1:21" x14ac:dyDescent="0.25">
      <c r="A42" s="15"/>
      <c r="B42" s="47"/>
      <c r="C42" s="47"/>
      <c r="D42" s="46"/>
      <c r="E42" s="46"/>
      <c r="F42" s="46"/>
      <c r="G42" s="72" t="s">
        <v>511</v>
      </c>
      <c r="H42" s="72"/>
      <c r="I42" s="46"/>
      <c r="J42" s="46"/>
      <c r="K42" s="46"/>
      <c r="L42" s="46"/>
      <c r="M42" s="72" t="s">
        <v>511</v>
      </c>
      <c r="N42" s="72"/>
      <c r="O42" s="46"/>
      <c r="P42" s="46"/>
      <c r="Q42" s="46"/>
      <c r="R42" s="46"/>
      <c r="S42" s="72" t="s">
        <v>511</v>
      </c>
      <c r="T42" s="72"/>
      <c r="U42" s="47"/>
    </row>
    <row r="43" spans="1:21" x14ac:dyDescent="0.25">
      <c r="A43" s="15"/>
      <c r="B43" s="47"/>
      <c r="C43" s="47"/>
      <c r="D43" s="46"/>
      <c r="E43" s="46"/>
      <c r="F43" s="46"/>
      <c r="G43" s="72" t="s">
        <v>743</v>
      </c>
      <c r="H43" s="72"/>
      <c r="I43" s="46"/>
      <c r="J43" s="46"/>
      <c r="K43" s="46"/>
      <c r="L43" s="46"/>
      <c r="M43" s="72" t="s">
        <v>743</v>
      </c>
      <c r="N43" s="72"/>
      <c r="O43" s="46"/>
      <c r="P43" s="46"/>
      <c r="Q43" s="46"/>
      <c r="R43" s="46"/>
      <c r="S43" s="72" t="s">
        <v>743</v>
      </c>
      <c r="T43" s="72"/>
      <c r="U43" s="47"/>
    </row>
    <row r="44" spans="1:21" ht="15.75" thickBot="1" x14ac:dyDescent="0.3">
      <c r="A44" s="15"/>
      <c r="B44" s="47"/>
      <c r="C44" s="47"/>
      <c r="D44" s="73" t="s">
        <v>744</v>
      </c>
      <c r="E44" s="73"/>
      <c r="F44" s="46"/>
      <c r="G44" s="73" t="s">
        <v>745</v>
      </c>
      <c r="H44" s="73"/>
      <c r="I44" s="46"/>
      <c r="J44" s="73" t="s">
        <v>744</v>
      </c>
      <c r="K44" s="73"/>
      <c r="L44" s="46"/>
      <c r="M44" s="73" t="s">
        <v>745</v>
      </c>
      <c r="N44" s="73"/>
      <c r="O44" s="46"/>
      <c r="P44" s="73" t="s">
        <v>744</v>
      </c>
      <c r="Q44" s="73"/>
      <c r="R44" s="46"/>
      <c r="S44" s="73" t="s">
        <v>745</v>
      </c>
      <c r="T44" s="73"/>
      <c r="U44" s="47"/>
    </row>
    <row r="45" spans="1:21" x14ac:dyDescent="0.25">
      <c r="A45" s="15"/>
      <c r="B45" s="47"/>
      <c r="C45" s="47"/>
      <c r="D45" s="49"/>
      <c r="E45" s="49"/>
      <c r="F45" s="47"/>
      <c r="G45" s="49"/>
      <c r="H45" s="49"/>
      <c r="I45" s="47"/>
      <c r="J45" s="49"/>
      <c r="K45" s="49"/>
      <c r="L45" s="47"/>
      <c r="M45" s="49"/>
      <c r="N45" s="49"/>
      <c r="O45" s="47"/>
      <c r="P45" s="49"/>
      <c r="Q45" s="49"/>
      <c r="R45" s="47"/>
      <c r="S45" s="49"/>
      <c r="T45" s="49"/>
      <c r="U45" s="47"/>
    </row>
    <row r="46" spans="1:21" x14ac:dyDescent="0.25">
      <c r="A46" s="15"/>
      <c r="B46" s="18" t="s">
        <v>735</v>
      </c>
      <c r="C46" s="18"/>
      <c r="D46" s="17"/>
      <c r="E46" s="19"/>
      <c r="F46" s="17"/>
      <c r="G46" s="18"/>
      <c r="H46" s="19"/>
      <c r="I46" s="18"/>
      <c r="J46" s="17"/>
      <c r="K46" s="19"/>
      <c r="L46" s="17"/>
      <c r="M46" s="18"/>
      <c r="N46" s="19"/>
      <c r="O46" s="18"/>
      <c r="P46" s="17"/>
      <c r="Q46" s="19"/>
      <c r="R46" s="17"/>
      <c r="S46" s="18"/>
      <c r="T46" s="19"/>
      <c r="U46" s="17"/>
    </row>
    <row r="47" spans="1:21" x14ac:dyDescent="0.25">
      <c r="A47" s="15"/>
      <c r="B47" s="20" t="s">
        <v>736</v>
      </c>
      <c r="C47" s="22"/>
      <c r="D47" s="21"/>
      <c r="E47" s="23">
        <v>377629</v>
      </c>
      <c r="F47" s="21"/>
      <c r="G47" s="22" t="s">
        <v>315</v>
      </c>
      <c r="H47" s="51">
        <v>15.64</v>
      </c>
      <c r="I47" s="22"/>
      <c r="J47" s="21"/>
      <c r="K47" s="23">
        <v>529825</v>
      </c>
      <c r="L47" s="21"/>
      <c r="M47" s="22" t="s">
        <v>315</v>
      </c>
      <c r="N47" s="51">
        <v>14.55</v>
      </c>
      <c r="O47" s="22"/>
      <c r="P47" s="21"/>
      <c r="Q47" s="23">
        <v>658465</v>
      </c>
      <c r="R47" s="21"/>
      <c r="S47" s="22" t="s">
        <v>315</v>
      </c>
      <c r="T47" s="51">
        <v>14.82</v>
      </c>
      <c r="U47" s="21"/>
    </row>
    <row r="48" spans="1:21" x14ac:dyDescent="0.25">
      <c r="A48" s="15"/>
      <c r="B48" s="24" t="s">
        <v>746</v>
      </c>
      <c r="C48" s="18"/>
      <c r="D48" s="17"/>
      <c r="E48" s="25">
        <v>1388849</v>
      </c>
      <c r="F48" s="17"/>
      <c r="G48" s="18"/>
      <c r="H48" s="19">
        <v>4.54</v>
      </c>
      <c r="I48" s="18"/>
      <c r="J48" s="17"/>
      <c r="K48" s="19" t="s">
        <v>349</v>
      </c>
      <c r="L48" s="17"/>
      <c r="M48" s="18"/>
      <c r="N48" s="19" t="s">
        <v>349</v>
      </c>
      <c r="O48" s="18"/>
      <c r="P48" s="17"/>
      <c r="Q48" s="19" t="s">
        <v>349</v>
      </c>
      <c r="R48" s="17"/>
      <c r="S48" s="18"/>
      <c r="T48" s="19" t="s">
        <v>349</v>
      </c>
      <c r="U48" s="17"/>
    </row>
    <row r="49" spans="1:21" x14ac:dyDescent="0.25">
      <c r="A49" s="15"/>
      <c r="B49" s="20" t="s">
        <v>747</v>
      </c>
      <c r="C49" s="22"/>
      <c r="D49" s="21"/>
      <c r="E49" s="23">
        <v>-628045</v>
      </c>
      <c r="F49" s="21"/>
      <c r="G49" s="22"/>
      <c r="H49" s="51">
        <v>4.1399999999999997</v>
      </c>
      <c r="I49" s="22"/>
      <c r="J49" s="21"/>
      <c r="K49" s="51" t="s">
        <v>349</v>
      </c>
      <c r="L49" s="21"/>
      <c r="M49" s="22"/>
      <c r="N49" s="51" t="s">
        <v>349</v>
      </c>
      <c r="O49" s="22"/>
      <c r="P49" s="21"/>
      <c r="Q49" s="51" t="s">
        <v>349</v>
      </c>
      <c r="R49" s="21"/>
      <c r="S49" s="22"/>
      <c r="T49" s="51" t="s">
        <v>349</v>
      </c>
      <c r="U49" s="21"/>
    </row>
    <row r="50" spans="1:21" ht="15.75" thickBot="1" x14ac:dyDescent="0.3">
      <c r="A50" s="15"/>
      <c r="B50" s="24" t="s">
        <v>739</v>
      </c>
      <c r="C50" s="18"/>
      <c r="D50" s="194"/>
      <c r="E50" s="27">
        <v>-153362</v>
      </c>
      <c r="F50" s="17"/>
      <c r="G50" s="18"/>
      <c r="H50" s="19">
        <v>14.42</v>
      </c>
      <c r="I50" s="18"/>
      <c r="J50" s="194"/>
      <c r="K50" s="27">
        <v>-152196</v>
      </c>
      <c r="L50" s="17"/>
      <c r="M50" s="18"/>
      <c r="N50" s="19">
        <v>11.86</v>
      </c>
      <c r="O50" s="18"/>
      <c r="P50" s="194"/>
      <c r="Q50" s="27">
        <v>-128640</v>
      </c>
      <c r="R50" s="17"/>
      <c r="S50" s="18"/>
      <c r="T50" s="19">
        <v>15.93</v>
      </c>
      <c r="U50" s="17"/>
    </row>
    <row r="51" spans="1:21" x14ac:dyDescent="0.25">
      <c r="A51" s="15"/>
      <c r="B51" s="22" t="s">
        <v>735</v>
      </c>
      <c r="C51" s="22"/>
      <c r="D51" s="195"/>
      <c r="E51" s="78"/>
      <c r="F51" s="21"/>
      <c r="G51" s="22"/>
      <c r="H51" s="51"/>
      <c r="I51" s="22"/>
      <c r="J51" s="195"/>
      <c r="K51" s="78"/>
      <c r="L51" s="21"/>
      <c r="M51" s="22"/>
      <c r="N51" s="51"/>
      <c r="O51" s="22"/>
      <c r="P51" s="195"/>
      <c r="Q51" s="78"/>
      <c r="R51" s="21"/>
      <c r="S51" s="22"/>
      <c r="T51" s="51"/>
      <c r="U51" s="21"/>
    </row>
    <row r="52" spans="1:21" ht="15.75" thickBot="1" x14ac:dyDescent="0.3">
      <c r="A52" s="15"/>
      <c r="B52" s="24" t="s">
        <v>740</v>
      </c>
      <c r="C52" s="18"/>
      <c r="D52" s="197"/>
      <c r="E52" s="82">
        <v>985071</v>
      </c>
      <c r="F52" s="17"/>
      <c r="G52" s="18" t="s">
        <v>315</v>
      </c>
      <c r="H52" s="19">
        <v>7.51</v>
      </c>
      <c r="I52" s="18"/>
      <c r="J52" s="197"/>
      <c r="K52" s="82">
        <v>377629</v>
      </c>
      <c r="L52" s="17"/>
      <c r="M52" s="18" t="s">
        <v>315</v>
      </c>
      <c r="N52" s="19">
        <v>15.64</v>
      </c>
      <c r="O52" s="18"/>
      <c r="P52" s="197"/>
      <c r="Q52" s="82">
        <v>529825</v>
      </c>
      <c r="R52" s="17"/>
      <c r="S52" s="18" t="s">
        <v>315</v>
      </c>
      <c r="T52" s="19">
        <v>14.55</v>
      </c>
      <c r="U52" s="17"/>
    </row>
    <row r="53" spans="1:21" ht="15.75" thickTop="1" x14ac:dyDescent="0.25">
      <c r="A53" s="15"/>
      <c r="B53" s="22"/>
      <c r="C53" s="22"/>
      <c r="D53" s="199"/>
      <c r="E53" s="87"/>
      <c r="F53" s="21"/>
      <c r="G53" s="22"/>
      <c r="H53" s="51"/>
      <c r="I53" s="22"/>
      <c r="J53" s="199"/>
      <c r="K53" s="87"/>
      <c r="L53" s="21"/>
      <c r="M53" s="22"/>
      <c r="N53" s="51"/>
      <c r="O53" s="22"/>
      <c r="P53" s="199"/>
      <c r="Q53" s="87"/>
      <c r="R53" s="21"/>
      <c r="S53" s="22"/>
      <c r="T53" s="51"/>
      <c r="U53" s="21"/>
    </row>
    <row r="54" spans="1:21" x14ac:dyDescent="0.25">
      <c r="A54" s="15"/>
      <c r="B54" s="18" t="s">
        <v>748</v>
      </c>
      <c r="C54" s="18"/>
      <c r="D54" s="17"/>
      <c r="E54" s="19"/>
      <c r="F54" s="17"/>
      <c r="G54" s="18"/>
      <c r="H54" s="19"/>
      <c r="I54" s="18"/>
      <c r="J54" s="17"/>
      <c r="K54" s="19"/>
      <c r="L54" s="17"/>
      <c r="M54" s="18"/>
      <c r="N54" s="19"/>
      <c r="O54" s="18"/>
      <c r="P54" s="17"/>
      <c r="Q54" s="19"/>
      <c r="R54" s="17"/>
      <c r="S54" s="18"/>
      <c r="T54" s="19"/>
      <c r="U54" s="17"/>
    </row>
    <row r="55" spans="1:21" ht="15.75" thickBot="1" x14ac:dyDescent="0.3">
      <c r="A55" s="15"/>
      <c r="B55" s="20" t="s">
        <v>740</v>
      </c>
      <c r="C55" s="22"/>
      <c r="D55" s="200"/>
      <c r="E55" s="63">
        <v>985071</v>
      </c>
      <c r="F55" s="21"/>
      <c r="G55" s="22" t="s">
        <v>315</v>
      </c>
      <c r="H55" s="51">
        <v>7.51</v>
      </c>
      <c r="I55" s="22"/>
      <c r="J55" s="200"/>
      <c r="K55" s="63">
        <v>377629</v>
      </c>
      <c r="L55" s="21"/>
      <c r="M55" s="22" t="s">
        <v>315</v>
      </c>
      <c r="N55" s="51">
        <v>15.64</v>
      </c>
      <c r="O55" s="22"/>
      <c r="P55" s="200"/>
      <c r="Q55" s="63">
        <v>529825</v>
      </c>
      <c r="R55" s="21"/>
      <c r="S55" s="22" t="s">
        <v>315</v>
      </c>
      <c r="T55" s="51">
        <v>14.55</v>
      </c>
      <c r="U55" s="21"/>
    </row>
    <row r="56" spans="1:21" ht="15.75" thickTop="1" x14ac:dyDescent="0.25">
      <c r="A56" s="15"/>
      <c r="B56" s="4"/>
    </row>
    <row r="57" spans="1:21" x14ac:dyDescent="0.25">
      <c r="A57" s="15" t="s">
        <v>1115</v>
      </c>
      <c r="B57" s="67" t="s">
        <v>750</v>
      </c>
      <c r="C57" s="67"/>
      <c r="D57" s="67"/>
      <c r="E57" s="67"/>
      <c r="F57" s="67"/>
      <c r="G57" s="67"/>
      <c r="H57" s="67"/>
      <c r="I57" s="67"/>
      <c r="J57" s="67"/>
      <c r="K57" s="67"/>
      <c r="L57" s="67"/>
      <c r="M57" s="67"/>
      <c r="N57" s="67"/>
      <c r="O57" s="67"/>
      <c r="P57" s="67"/>
      <c r="Q57" s="67"/>
      <c r="R57" s="67"/>
      <c r="S57" s="67"/>
      <c r="T57" s="67"/>
      <c r="U57" s="67"/>
    </row>
    <row r="58" spans="1:21" x14ac:dyDescent="0.25">
      <c r="A58" s="15"/>
      <c r="B58" s="67"/>
      <c r="C58" s="67"/>
      <c r="D58" s="67"/>
      <c r="E58" s="67"/>
      <c r="F58" s="67"/>
      <c r="G58" s="67"/>
      <c r="H58" s="67"/>
      <c r="I58" s="67"/>
      <c r="J58" s="67"/>
      <c r="K58" s="67"/>
      <c r="L58" s="67"/>
      <c r="M58" s="67"/>
      <c r="N58" s="67"/>
      <c r="O58" s="67"/>
      <c r="P58" s="67"/>
      <c r="Q58" s="67"/>
      <c r="R58" s="67"/>
      <c r="S58" s="67"/>
      <c r="T58" s="67"/>
      <c r="U58" s="67"/>
    </row>
    <row r="59" spans="1:21" ht="15.75" thickBot="1" x14ac:dyDescent="0.3">
      <c r="A59" s="15"/>
      <c r="B59" s="182" t="s">
        <v>751</v>
      </c>
      <c r="C59" s="182"/>
      <c r="D59" s="182"/>
      <c r="E59" s="182"/>
      <c r="F59" s="182"/>
      <c r="G59" s="182"/>
      <c r="H59" s="182"/>
      <c r="I59" s="182"/>
      <c r="J59" s="182"/>
      <c r="K59" s="182"/>
      <c r="L59" s="201"/>
      <c r="M59" s="202"/>
      <c r="N59" s="207" t="s">
        <v>752</v>
      </c>
      <c r="O59" s="207"/>
      <c r="P59" s="207"/>
      <c r="Q59" s="207"/>
      <c r="R59" s="129"/>
    </row>
    <row r="60" spans="1:21" x14ac:dyDescent="0.25">
      <c r="A60" s="15"/>
      <c r="B60" s="69"/>
      <c r="C60" s="69"/>
      <c r="D60" s="69"/>
      <c r="E60" s="69"/>
      <c r="F60" s="69"/>
      <c r="G60" s="69"/>
      <c r="H60" s="69"/>
      <c r="I60" s="69"/>
      <c r="J60" s="69"/>
      <c r="K60" s="69"/>
      <c r="L60" s="69"/>
      <c r="M60" s="46"/>
      <c r="N60" s="69"/>
      <c r="O60" s="69"/>
      <c r="P60" s="69"/>
      <c r="Q60" s="69"/>
      <c r="R60" s="46"/>
    </row>
    <row r="61" spans="1:21" x14ac:dyDescent="0.25">
      <c r="A61" s="15"/>
      <c r="B61" s="46"/>
      <c r="C61" s="46"/>
      <c r="D61" s="46"/>
      <c r="E61" s="46"/>
      <c r="F61" s="72" t="s">
        <v>753</v>
      </c>
      <c r="G61" s="72"/>
      <c r="H61" s="72"/>
      <c r="I61" s="46"/>
      <c r="J61" s="72" t="s">
        <v>733</v>
      </c>
      <c r="K61" s="72"/>
      <c r="L61" s="46"/>
      <c r="M61" s="46"/>
      <c r="N61" s="46"/>
      <c r="O61" s="46"/>
      <c r="P61" s="72" t="s">
        <v>733</v>
      </c>
      <c r="Q61" s="72"/>
      <c r="R61" s="46"/>
    </row>
    <row r="62" spans="1:21" x14ac:dyDescent="0.25">
      <c r="A62" s="15"/>
      <c r="B62" s="46" t="s">
        <v>754</v>
      </c>
      <c r="C62" s="46"/>
      <c r="D62" s="46"/>
      <c r="E62" s="46"/>
      <c r="F62" s="72" t="s">
        <v>755</v>
      </c>
      <c r="G62" s="72"/>
      <c r="H62" s="72"/>
      <c r="I62" s="46"/>
      <c r="J62" s="72" t="s">
        <v>756</v>
      </c>
      <c r="K62" s="72"/>
      <c r="L62" s="46"/>
      <c r="M62" s="46"/>
      <c r="N62" s="46"/>
      <c r="O62" s="46"/>
      <c r="P62" s="72" t="s">
        <v>511</v>
      </c>
      <c r="Q62" s="72"/>
      <c r="R62" s="46"/>
    </row>
    <row r="63" spans="1:21" ht="15.75" thickBot="1" x14ac:dyDescent="0.3">
      <c r="A63" s="15"/>
      <c r="B63" s="70" t="s">
        <v>757</v>
      </c>
      <c r="C63" s="73" t="s">
        <v>489</v>
      </c>
      <c r="D63" s="73"/>
      <c r="E63" s="73"/>
      <c r="F63" s="73" t="s">
        <v>758</v>
      </c>
      <c r="G63" s="73"/>
      <c r="H63" s="73"/>
      <c r="I63" s="46"/>
      <c r="J63" s="73" t="s">
        <v>745</v>
      </c>
      <c r="K63" s="73"/>
      <c r="L63" s="73" t="s">
        <v>489</v>
      </c>
      <c r="M63" s="73"/>
      <c r="N63" s="73"/>
      <c r="O63" s="46"/>
      <c r="P63" s="73" t="s">
        <v>759</v>
      </c>
      <c r="Q63" s="73"/>
      <c r="R63" s="46"/>
    </row>
    <row r="64" spans="1:21" x14ac:dyDescent="0.25">
      <c r="A64" s="15"/>
      <c r="B64" s="204"/>
      <c r="C64" s="204"/>
      <c r="D64" s="205"/>
      <c r="E64" s="206"/>
      <c r="F64" s="204"/>
      <c r="G64" s="205"/>
      <c r="H64" s="206"/>
      <c r="I64" s="205"/>
      <c r="J64" s="204"/>
      <c r="K64" s="206"/>
      <c r="L64" s="204"/>
      <c r="M64" s="205"/>
      <c r="N64" s="206"/>
      <c r="O64" s="205"/>
      <c r="P64" s="204"/>
      <c r="Q64" s="206"/>
      <c r="R64" s="205"/>
    </row>
    <row r="65" spans="1:18" x14ac:dyDescent="0.25">
      <c r="A65" s="15"/>
      <c r="B65" s="18" t="s">
        <v>760</v>
      </c>
      <c r="C65" s="17"/>
      <c r="D65" s="17"/>
      <c r="E65" s="25">
        <v>467710</v>
      </c>
      <c r="F65" s="17"/>
      <c r="G65" s="17"/>
      <c r="H65" s="19">
        <v>1.59</v>
      </c>
      <c r="I65" s="17"/>
      <c r="J65" s="18" t="s">
        <v>315</v>
      </c>
      <c r="K65" s="19">
        <v>4.08</v>
      </c>
      <c r="L65" s="17"/>
      <c r="M65" s="17"/>
      <c r="N65" s="25">
        <v>467710</v>
      </c>
      <c r="O65" s="17"/>
      <c r="P65" s="18" t="s">
        <v>315</v>
      </c>
      <c r="Q65" s="19">
        <v>4.08</v>
      </c>
      <c r="R65" s="17"/>
    </row>
    <row r="66" spans="1:18" x14ac:dyDescent="0.25">
      <c r="A66" s="15"/>
      <c r="B66" s="22" t="s">
        <v>761</v>
      </c>
      <c r="C66" s="21"/>
      <c r="D66" s="21"/>
      <c r="E66" s="23">
        <v>289294</v>
      </c>
      <c r="F66" s="21"/>
      <c r="G66" s="21"/>
      <c r="H66" s="51">
        <v>2.4</v>
      </c>
      <c r="I66" s="21"/>
      <c r="J66" s="22"/>
      <c r="K66" s="51">
        <v>6.29</v>
      </c>
      <c r="L66" s="21"/>
      <c r="M66" s="21"/>
      <c r="N66" s="23">
        <v>289294</v>
      </c>
      <c r="O66" s="21"/>
      <c r="P66" s="22"/>
      <c r="Q66" s="51">
        <v>6.29</v>
      </c>
      <c r="R66" s="21"/>
    </row>
    <row r="67" spans="1:18" x14ac:dyDescent="0.25">
      <c r="A67" s="15"/>
      <c r="B67" s="18" t="s">
        <v>762</v>
      </c>
      <c r="C67" s="17"/>
      <c r="D67" s="17"/>
      <c r="E67" s="25">
        <v>5350</v>
      </c>
      <c r="F67" s="17"/>
      <c r="G67" s="17"/>
      <c r="H67" s="19">
        <v>2.0699999999999998</v>
      </c>
      <c r="I67" s="17"/>
      <c r="J67" s="18"/>
      <c r="K67" s="19">
        <v>13.64</v>
      </c>
      <c r="L67" s="17"/>
      <c r="M67" s="17"/>
      <c r="N67" s="25">
        <v>5350</v>
      </c>
      <c r="O67" s="17"/>
      <c r="P67" s="18"/>
      <c r="Q67" s="19">
        <v>13.64</v>
      </c>
      <c r="R67" s="17"/>
    </row>
    <row r="68" spans="1:18" x14ac:dyDescent="0.25">
      <c r="A68" s="15"/>
      <c r="B68" s="22" t="s">
        <v>763</v>
      </c>
      <c r="C68" s="21"/>
      <c r="D68" s="21"/>
      <c r="E68" s="23">
        <v>200217</v>
      </c>
      <c r="F68" s="21"/>
      <c r="G68" s="21"/>
      <c r="H68" s="51">
        <v>0.49</v>
      </c>
      <c r="I68" s="21"/>
      <c r="J68" s="22"/>
      <c r="K68" s="51">
        <v>16.010000000000002</v>
      </c>
      <c r="L68" s="21"/>
      <c r="M68" s="21"/>
      <c r="N68" s="23">
        <v>200217</v>
      </c>
      <c r="O68" s="21"/>
      <c r="P68" s="22"/>
      <c r="Q68" s="51">
        <v>16.010000000000002</v>
      </c>
      <c r="R68" s="21"/>
    </row>
    <row r="69" spans="1:18" ht="15.75" thickBot="1" x14ac:dyDescent="0.3">
      <c r="A69" s="15"/>
      <c r="B69" s="18" t="s">
        <v>764</v>
      </c>
      <c r="C69" s="17"/>
      <c r="D69" s="17"/>
      <c r="E69" s="27">
        <v>22500</v>
      </c>
      <c r="F69" s="17"/>
      <c r="G69" s="17"/>
      <c r="H69" s="19">
        <v>1.46</v>
      </c>
      <c r="I69" s="17"/>
      <c r="J69" s="18"/>
      <c r="K69" s="19">
        <v>17.38</v>
      </c>
      <c r="L69" s="17"/>
      <c r="M69" s="17"/>
      <c r="N69" s="27">
        <v>22500</v>
      </c>
      <c r="O69" s="17"/>
      <c r="P69" s="18"/>
      <c r="Q69" s="19">
        <v>17.38</v>
      </c>
      <c r="R69" s="17"/>
    </row>
    <row r="70" spans="1:18" ht="15.75" thickBot="1" x14ac:dyDescent="0.3">
      <c r="A70" s="15"/>
      <c r="B70" s="22"/>
      <c r="C70" s="21"/>
      <c r="D70" s="21"/>
      <c r="E70" s="38">
        <v>985071</v>
      </c>
      <c r="F70" s="21"/>
      <c r="G70" s="21"/>
      <c r="H70" s="51">
        <v>1.6</v>
      </c>
      <c r="I70" s="21"/>
      <c r="J70" s="22" t="s">
        <v>315</v>
      </c>
      <c r="K70" s="51">
        <v>7.51</v>
      </c>
      <c r="L70" s="21"/>
      <c r="M70" s="21"/>
      <c r="N70" s="38">
        <v>985071</v>
      </c>
      <c r="O70" s="21"/>
      <c r="P70" s="22" t="s">
        <v>315</v>
      </c>
      <c r="Q70" s="51">
        <v>7.51</v>
      </c>
      <c r="R70" s="21"/>
    </row>
    <row r="71" spans="1:18" ht="15.75" thickTop="1" x14ac:dyDescent="0.25">
      <c r="A71" s="15"/>
      <c r="B71" s="4"/>
    </row>
  </sheetData>
  <mergeCells count="68">
    <mergeCell ref="A57:A71"/>
    <mergeCell ref="B57:U57"/>
    <mergeCell ref="B58:U58"/>
    <mergeCell ref="B4:U4"/>
    <mergeCell ref="B5:U5"/>
    <mergeCell ref="A22:A37"/>
    <mergeCell ref="B22:U22"/>
    <mergeCell ref="B23:U23"/>
    <mergeCell ref="A38:A56"/>
    <mergeCell ref="B38:U38"/>
    <mergeCell ref="B39:U39"/>
    <mergeCell ref="C63:E63"/>
    <mergeCell ref="F63:H63"/>
    <mergeCell ref="J63:K63"/>
    <mergeCell ref="L63:N63"/>
    <mergeCell ref="P63:Q63"/>
    <mergeCell ref="A1:A2"/>
    <mergeCell ref="B1:U1"/>
    <mergeCell ref="B2:U2"/>
    <mergeCell ref="B3:U3"/>
    <mergeCell ref="A4:A21"/>
    <mergeCell ref="B59:K59"/>
    <mergeCell ref="N59:Q59"/>
    <mergeCell ref="F61:H61"/>
    <mergeCell ref="J61:K61"/>
    <mergeCell ref="P61:Q61"/>
    <mergeCell ref="F62:H62"/>
    <mergeCell ref="J62:K62"/>
    <mergeCell ref="P62:Q62"/>
    <mergeCell ref="D44:E44"/>
    <mergeCell ref="G44:H44"/>
    <mergeCell ref="J44:K44"/>
    <mergeCell ref="M44:N44"/>
    <mergeCell ref="P44:Q44"/>
    <mergeCell ref="S44:T44"/>
    <mergeCell ref="G42:H42"/>
    <mergeCell ref="M42:N42"/>
    <mergeCell ref="S42:T42"/>
    <mergeCell ref="G43:H43"/>
    <mergeCell ref="M43:N43"/>
    <mergeCell ref="S43:T43"/>
    <mergeCell ref="D40:H40"/>
    <mergeCell ref="J40:N40"/>
    <mergeCell ref="P40:T40"/>
    <mergeCell ref="G41:H41"/>
    <mergeCell ref="M41:N41"/>
    <mergeCell ref="S41:T41"/>
    <mergeCell ref="G27:H27"/>
    <mergeCell ref="M27:N27"/>
    <mergeCell ref="S27:T27"/>
    <mergeCell ref="D28:E28"/>
    <mergeCell ref="G28:H28"/>
    <mergeCell ref="J28:K28"/>
    <mergeCell ref="M28:N28"/>
    <mergeCell ref="P28:Q28"/>
    <mergeCell ref="S28:T28"/>
    <mergeCell ref="G25:H25"/>
    <mergeCell ref="M25:N25"/>
    <mergeCell ref="S25:T25"/>
    <mergeCell ref="G26:H26"/>
    <mergeCell ref="M26:N26"/>
    <mergeCell ref="S26:T26"/>
    <mergeCell ref="B6:G6"/>
    <mergeCell ref="F7:G7"/>
    <mergeCell ref="F8:G8"/>
    <mergeCell ref="D24:H24"/>
    <mergeCell ref="J24:N24"/>
    <mergeCell ref="P24:T2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2" width="36.5703125" bestFit="1" customWidth="1"/>
    <col min="3" max="3" width="12.140625" customWidth="1"/>
    <col min="4" max="4" width="2.42578125" customWidth="1"/>
    <col min="5" max="5" width="11.5703125" customWidth="1"/>
    <col min="6" max="6" width="12.140625" customWidth="1"/>
    <col min="7" max="7" width="2.42578125" customWidth="1"/>
    <col min="8" max="8" width="11.5703125" customWidth="1"/>
    <col min="9" max="9" width="12.140625" customWidth="1"/>
    <col min="10" max="10" width="2.42578125" customWidth="1"/>
    <col min="11" max="11" width="11.5703125" customWidth="1"/>
    <col min="12" max="12" width="12.140625" customWidth="1"/>
  </cols>
  <sheetData>
    <row r="1" spans="1:12" ht="15" customHeight="1" x14ac:dyDescent="0.25">
      <c r="A1" s="8" t="s">
        <v>1116</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x14ac:dyDescent="0.25">
      <c r="A3" s="3" t="s">
        <v>767</v>
      </c>
      <c r="B3" s="64"/>
      <c r="C3" s="64"/>
      <c r="D3" s="64"/>
      <c r="E3" s="64"/>
      <c r="F3" s="64"/>
      <c r="G3" s="64"/>
      <c r="H3" s="64"/>
      <c r="I3" s="64"/>
      <c r="J3" s="64"/>
      <c r="K3" s="64"/>
      <c r="L3" s="64"/>
    </row>
    <row r="4" spans="1:12" ht="25.5" customHeight="1" x14ac:dyDescent="0.25">
      <c r="A4" s="15" t="s">
        <v>1117</v>
      </c>
      <c r="B4" s="67" t="s">
        <v>770</v>
      </c>
      <c r="C4" s="67"/>
      <c r="D4" s="67"/>
      <c r="E4" s="67"/>
      <c r="F4" s="67"/>
      <c r="G4" s="67"/>
      <c r="H4" s="67"/>
      <c r="I4" s="67"/>
      <c r="J4" s="67"/>
      <c r="K4" s="67"/>
      <c r="L4" s="67"/>
    </row>
    <row r="5" spans="1:12" x14ac:dyDescent="0.25">
      <c r="A5" s="15"/>
      <c r="B5" s="67"/>
      <c r="C5" s="67"/>
      <c r="D5" s="67"/>
      <c r="E5" s="67"/>
      <c r="F5" s="67"/>
      <c r="G5" s="67"/>
      <c r="H5" s="67"/>
      <c r="I5" s="67"/>
      <c r="J5" s="67"/>
      <c r="K5" s="67"/>
      <c r="L5" s="67"/>
    </row>
    <row r="6" spans="1:12" ht="15.75" thickBot="1" x14ac:dyDescent="0.3">
      <c r="A6" s="15"/>
      <c r="B6" s="47"/>
      <c r="C6" s="47"/>
      <c r="D6" s="50" t="s">
        <v>771</v>
      </c>
      <c r="E6" s="50"/>
      <c r="F6" s="50"/>
      <c r="G6" s="50"/>
      <c r="H6" s="50"/>
      <c r="I6" s="50"/>
      <c r="J6" s="50"/>
      <c r="K6" s="50"/>
      <c r="L6" s="47"/>
    </row>
    <row r="7" spans="1:12" ht="15.75" thickBot="1" x14ac:dyDescent="0.3">
      <c r="A7" s="15"/>
      <c r="B7" s="47"/>
      <c r="C7" s="47"/>
      <c r="D7" s="84">
        <v>2014</v>
      </c>
      <c r="E7" s="84"/>
      <c r="F7" s="47"/>
      <c r="G7" s="84">
        <v>2013</v>
      </c>
      <c r="H7" s="84"/>
      <c r="I7" s="47"/>
      <c r="J7" s="84">
        <v>2012</v>
      </c>
      <c r="K7" s="84"/>
      <c r="L7" s="47"/>
    </row>
    <row r="8" spans="1:12" x14ac:dyDescent="0.25">
      <c r="A8" s="15"/>
      <c r="B8" s="18" t="s">
        <v>772</v>
      </c>
      <c r="C8" s="17"/>
      <c r="D8" s="31"/>
      <c r="E8" s="32"/>
      <c r="F8" s="17"/>
      <c r="G8" s="31"/>
      <c r="H8" s="32"/>
      <c r="I8" s="17"/>
      <c r="J8" s="31"/>
      <c r="K8" s="32"/>
      <c r="L8" s="17"/>
    </row>
    <row r="9" spans="1:12" ht="27" thickBot="1" x14ac:dyDescent="0.3">
      <c r="A9" s="15"/>
      <c r="B9" s="20" t="s">
        <v>773</v>
      </c>
      <c r="C9" s="21"/>
      <c r="D9" s="62" t="s">
        <v>315</v>
      </c>
      <c r="E9" s="63">
        <v>13639</v>
      </c>
      <c r="F9" s="21"/>
      <c r="G9" s="62" t="s">
        <v>315</v>
      </c>
      <c r="H9" s="63">
        <v>18917</v>
      </c>
      <c r="I9" s="21"/>
      <c r="J9" s="62" t="s">
        <v>315</v>
      </c>
      <c r="K9" s="63">
        <v>-28172</v>
      </c>
      <c r="L9" s="21"/>
    </row>
    <row r="10" spans="1:12" ht="16.5" thickTop="1" thickBot="1" x14ac:dyDescent="0.3">
      <c r="A10" s="15"/>
      <c r="B10" s="24" t="s">
        <v>774</v>
      </c>
      <c r="C10" s="17"/>
      <c r="D10" s="44"/>
      <c r="E10" s="45">
        <v>34944660</v>
      </c>
      <c r="F10" s="17"/>
      <c r="G10" s="44"/>
      <c r="H10" s="45">
        <v>26643820</v>
      </c>
      <c r="I10" s="17"/>
      <c r="J10" s="44"/>
      <c r="K10" s="45">
        <v>15655868</v>
      </c>
      <c r="L10" s="17"/>
    </row>
    <row r="11" spans="1:12" ht="16.5" thickTop="1" thickBot="1" x14ac:dyDescent="0.3">
      <c r="A11" s="15"/>
      <c r="B11" s="20" t="s">
        <v>775</v>
      </c>
      <c r="C11" s="21"/>
      <c r="D11" s="57" t="s">
        <v>315</v>
      </c>
      <c r="E11" s="59">
        <v>0.39</v>
      </c>
      <c r="F11" s="21"/>
      <c r="G11" s="57" t="s">
        <v>315</v>
      </c>
      <c r="H11" s="59">
        <v>0.71</v>
      </c>
      <c r="I11" s="21"/>
      <c r="J11" s="57" t="s">
        <v>315</v>
      </c>
      <c r="K11" s="59">
        <v>-1.8</v>
      </c>
      <c r="L11" s="21"/>
    </row>
    <row r="12" spans="1:12" ht="15.75" thickTop="1" x14ac:dyDescent="0.25">
      <c r="A12" s="15"/>
      <c r="B12" s="18" t="s">
        <v>776</v>
      </c>
      <c r="C12" s="17"/>
      <c r="D12" s="39"/>
      <c r="E12" s="40"/>
      <c r="F12" s="17"/>
      <c r="G12" s="39"/>
      <c r="H12" s="40"/>
      <c r="I12" s="17"/>
      <c r="J12" s="39"/>
      <c r="K12" s="40"/>
      <c r="L12" s="17"/>
    </row>
    <row r="13" spans="1:12" ht="27" thickBot="1" x14ac:dyDescent="0.3">
      <c r="A13" s="15"/>
      <c r="B13" s="20" t="s">
        <v>773</v>
      </c>
      <c r="C13" s="21"/>
      <c r="D13" s="62" t="s">
        <v>315</v>
      </c>
      <c r="E13" s="63">
        <v>13639</v>
      </c>
      <c r="F13" s="21"/>
      <c r="G13" s="62" t="s">
        <v>315</v>
      </c>
      <c r="H13" s="63">
        <v>18917</v>
      </c>
      <c r="I13" s="21"/>
      <c r="J13" s="62" t="s">
        <v>315</v>
      </c>
      <c r="K13" s="63">
        <v>-28172</v>
      </c>
      <c r="L13" s="21"/>
    </row>
    <row r="14" spans="1:12" ht="15.75" thickTop="1" x14ac:dyDescent="0.25">
      <c r="A14" s="15"/>
      <c r="B14" s="24" t="s">
        <v>774</v>
      </c>
      <c r="C14" s="17"/>
      <c r="D14" s="39"/>
      <c r="E14" s="208">
        <v>34944660</v>
      </c>
      <c r="F14" s="17"/>
      <c r="G14" s="39"/>
      <c r="H14" s="208">
        <v>26643820</v>
      </c>
      <c r="I14" s="17"/>
      <c r="J14" s="39"/>
      <c r="K14" s="208">
        <v>15655868</v>
      </c>
      <c r="L14" s="17"/>
    </row>
    <row r="15" spans="1:12" x14ac:dyDescent="0.25">
      <c r="A15" s="15"/>
      <c r="B15" s="61" t="s">
        <v>777</v>
      </c>
      <c r="C15" s="21"/>
      <c r="D15" s="22"/>
      <c r="E15" s="51"/>
      <c r="F15" s="21"/>
      <c r="G15" s="22"/>
      <c r="H15" s="51"/>
      <c r="I15" s="21"/>
      <c r="J15" s="22"/>
      <c r="K15" s="51"/>
      <c r="L15" s="21"/>
    </row>
    <row r="16" spans="1:12" x14ac:dyDescent="0.25">
      <c r="A16" s="15"/>
      <c r="B16" s="180" t="s">
        <v>778</v>
      </c>
      <c r="C16" s="17"/>
      <c r="D16" s="18"/>
      <c r="E16" s="25">
        <v>393565</v>
      </c>
      <c r="F16" s="17"/>
      <c r="G16" s="18"/>
      <c r="H16" s="19">
        <v>357</v>
      </c>
      <c r="I16" s="17"/>
      <c r="J16" s="18"/>
      <c r="K16" s="19" t="s">
        <v>349</v>
      </c>
      <c r="L16" s="17"/>
    </row>
    <row r="17" spans="1:12" x14ac:dyDescent="0.25">
      <c r="A17" s="15"/>
      <c r="B17" s="179" t="s">
        <v>779</v>
      </c>
      <c r="C17" s="21"/>
      <c r="D17" s="22"/>
      <c r="E17" s="23">
        <v>128205</v>
      </c>
      <c r="F17" s="21"/>
      <c r="G17" s="22"/>
      <c r="H17" s="23">
        <v>98843</v>
      </c>
      <c r="I17" s="21"/>
      <c r="J17" s="22"/>
      <c r="K17" s="51" t="s">
        <v>349</v>
      </c>
      <c r="L17" s="21"/>
    </row>
    <row r="18" spans="1:12" x14ac:dyDescent="0.25">
      <c r="A18" s="15"/>
      <c r="B18" s="180" t="s">
        <v>780</v>
      </c>
      <c r="C18" s="17"/>
      <c r="D18" s="18"/>
      <c r="E18" s="19" t="s">
        <v>349</v>
      </c>
      <c r="F18" s="17"/>
      <c r="G18" s="18"/>
      <c r="H18" s="25">
        <v>505254</v>
      </c>
      <c r="I18" s="17"/>
      <c r="J18" s="18"/>
      <c r="K18" s="19" t="s">
        <v>349</v>
      </c>
      <c r="L18" s="17"/>
    </row>
    <row r="19" spans="1:12" ht="15.75" thickBot="1" x14ac:dyDescent="0.3">
      <c r="A19" s="15"/>
      <c r="B19" s="179" t="s">
        <v>781</v>
      </c>
      <c r="C19" s="21"/>
      <c r="D19" s="33"/>
      <c r="E19" s="53" t="s">
        <v>349</v>
      </c>
      <c r="F19" s="21"/>
      <c r="G19" s="33"/>
      <c r="H19" s="34">
        <v>1821853</v>
      </c>
      <c r="I19" s="21"/>
      <c r="J19" s="33"/>
      <c r="K19" s="53" t="s">
        <v>349</v>
      </c>
      <c r="L19" s="21"/>
    </row>
    <row r="20" spans="1:12" ht="27" thickBot="1" x14ac:dyDescent="0.3">
      <c r="A20" s="15"/>
      <c r="B20" s="24" t="s">
        <v>782</v>
      </c>
      <c r="C20" s="17"/>
      <c r="D20" s="74"/>
      <c r="E20" s="75">
        <v>35466430</v>
      </c>
      <c r="F20" s="17"/>
      <c r="G20" s="74"/>
      <c r="H20" s="75">
        <v>29070127</v>
      </c>
      <c r="I20" s="17"/>
      <c r="J20" s="74"/>
      <c r="K20" s="75">
        <v>15655868</v>
      </c>
      <c r="L20" s="17"/>
    </row>
    <row r="21" spans="1:12" ht="16.5" thickTop="1" thickBot="1" x14ac:dyDescent="0.3">
      <c r="A21" s="15"/>
      <c r="B21" s="20" t="s">
        <v>783</v>
      </c>
      <c r="C21" s="21"/>
      <c r="D21" s="57" t="s">
        <v>315</v>
      </c>
      <c r="E21" s="59">
        <v>0.38</v>
      </c>
      <c r="F21" s="21"/>
      <c r="G21" s="57" t="s">
        <v>315</v>
      </c>
      <c r="H21" s="59">
        <v>0.65</v>
      </c>
      <c r="I21" s="21"/>
      <c r="J21" s="57" t="s">
        <v>315</v>
      </c>
      <c r="K21" s="59">
        <v>-1.8</v>
      </c>
      <c r="L21" s="21"/>
    </row>
    <row r="22" spans="1:12" ht="15.75" thickTop="1" x14ac:dyDescent="0.25">
      <c r="A22" s="15"/>
      <c r="B22" s="4"/>
    </row>
  </sheetData>
  <mergeCells count="11">
    <mergeCell ref="B5:L5"/>
    <mergeCell ref="D6:K6"/>
    <mergeCell ref="D7:E7"/>
    <mergeCell ref="G7:H7"/>
    <mergeCell ref="J7:K7"/>
    <mergeCell ref="A1:A2"/>
    <mergeCell ref="B1:L1"/>
    <mergeCell ref="B2:L2"/>
    <mergeCell ref="B3:L3"/>
    <mergeCell ref="A4:A22"/>
    <mergeCell ref="B4:L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GridLines="0" workbookViewId="0"/>
  </sheetViews>
  <sheetFormatPr defaultRowHeight="15" x14ac:dyDescent="0.25"/>
  <cols>
    <col min="1" max="2" width="36.5703125" bestFit="1" customWidth="1"/>
    <col min="3" max="3" width="11.140625" customWidth="1"/>
    <col min="4" max="4" width="2.28515625" customWidth="1"/>
    <col min="5" max="5" width="8" customWidth="1"/>
    <col min="6" max="6" width="11.140625" customWidth="1"/>
    <col min="7" max="7" width="2.28515625" customWidth="1"/>
    <col min="8" max="8" width="8" customWidth="1"/>
    <col min="9" max="9" width="11.140625" customWidth="1"/>
    <col min="10" max="10" width="2.28515625" customWidth="1"/>
    <col min="11" max="11" width="7.7109375" customWidth="1"/>
    <col min="12" max="12" width="11.140625" customWidth="1"/>
  </cols>
  <sheetData>
    <row r="1" spans="1:12" ht="15" customHeight="1" x14ac:dyDescent="0.25">
      <c r="A1" s="8" t="s">
        <v>1118</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ht="45" x14ac:dyDescent="0.25">
      <c r="A3" s="3" t="s">
        <v>787</v>
      </c>
      <c r="B3" s="64"/>
      <c r="C3" s="64"/>
      <c r="D3" s="64"/>
      <c r="E3" s="64"/>
      <c r="F3" s="64"/>
      <c r="G3" s="64"/>
      <c r="H3" s="64"/>
      <c r="I3" s="64"/>
      <c r="J3" s="64"/>
      <c r="K3" s="64"/>
      <c r="L3" s="64"/>
    </row>
    <row r="4" spans="1:12" ht="25.5" customHeight="1" x14ac:dyDescent="0.25">
      <c r="A4" s="15" t="s">
        <v>1119</v>
      </c>
      <c r="B4" s="67" t="s">
        <v>1120</v>
      </c>
      <c r="C4" s="67"/>
      <c r="D4" s="67"/>
      <c r="E4" s="67"/>
      <c r="F4" s="67"/>
      <c r="G4" s="67"/>
      <c r="H4" s="67"/>
      <c r="I4" s="67"/>
      <c r="J4" s="67"/>
      <c r="K4" s="67"/>
      <c r="L4" s="67"/>
    </row>
    <row r="5" spans="1:12" x14ac:dyDescent="0.25">
      <c r="A5" s="15"/>
      <c r="B5" s="65"/>
      <c r="C5" s="65"/>
      <c r="D5" s="65"/>
      <c r="E5" s="65"/>
      <c r="F5" s="65"/>
      <c r="G5" s="65"/>
      <c r="H5" s="65"/>
      <c r="I5" s="65"/>
      <c r="J5" s="65"/>
      <c r="K5" s="65"/>
      <c r="L5" s="65"/>
    </row>
    <row r="6" spans="1:12" ht="15.75" thickBot="1" x14ac:dyDescent="0.3">
      <c r="A6" s="15"/>
      <c r="B6" s="47"/>
      <c r="C6" s="47"/>
      <c r="D6" s="50">
        <v>2014</v>
      </c>
      <c r="E6" s="50"/>
      <c r="F6" s="47"/>
      <c r="G6" s="50">
        <v>2013</v>
      </c>
      <c r="H6" s="50"/>
      <c r="I6" s="47"/>
    </row>
    <row r="7" spans="1:12" ht="26.25" x14ac:dyDescent="0.25">
      <c r="A7" s="15"/>
      <c r="B7" s="28" t="s">
        <v>791</v>
      </c>
      <c r="C7" s="21"/>
      <c r="D7" s="42"/>
      <c r="E7" s="78"/>
      <c r="F7" s="21"/>
      <c r="G7" s="42"/>
      <c r="H7" s="78"/>
      <c r="I7" s="21"/>
    </row>
    <row r="8" spans="1:12" x14ac:dyDescent="0.25">
      <c r="A8" s="15"/>
      <c r="B8" s="18" t="s">
        <v>34</v>
      </c>
      <c r="C8" s="17"/>
      <c r="D8" s="18"/>
      <c r="E8" s="19"/>
      <c r="F8" s="17"/>
      <c r="G8" s="18"/>
      <c r="H8" s="19"/>
      <c r="I8" s="17"/>
    </row>
    <row r="9" spans="1:12" x14ac:dyDescent="0.25">
      <c r="A9" s="15"/>
      <c r="B9" s="20" t="s">
        <v>35</v>
      </c>
      <c r="C9" s="21"/>
      <c r="D9" s="22" t="s">
        <v>315</v>
      </c>
      <c r="E9" s="23">
        <v>6130</v>
      </c>
      <c r="F9" s="21"/>
      <c r="G9" s="22" t="s">
        <v>315</v>
      </c>
      <c r="H9" s="23">
        <v>5936</v>
      </c>
      <c r="I9" s="21"/>
    </row>
    <row r="10" spans="1:12" x14ac:dyDescent="0.25">
      <c r="A10" s="15"/>
      <c r="B10" s="24" t="s">
        <v>792</v>
      </c>
      <c r="C10" s="17"/>
      <c r="D10" s="18"/>
      <c r="E10" s="25">
        <v>265436</v>
      </c>
      <c r="F10" s="17"/>
      <c r="G10" s="18"/>
      <c r="H10" s="25">
        <v>186712</v>
      </c>
      <c r="I10" s="17"/>
    </row>
    <row r="11" spans="1:12" ht="15.75" thickBot="1" x14ac:dyDescent="0.3">
      <c r="A11" s="15"/>
      <c r="B11" s="20" t="s">
        <v>49</v>
      </c>
      <c r="C11" s="21"/>
      <c r="D11" s="33"/>
      <c r="E11" s="34">
        <v>1630</v>
      </c>
      <c r="F11" s="21"/>
      <c r="G11" s="33"/>
      <c r="H11" s="53">
        <v>787</v>
      </c>
      <c r="I11" s="21"/>
    </row>
    <row r="12" spans="1:12" ht="15.75" thickBot="1" x14ac:dyDescent="0.3">
      <c r="A12" s="15"/>
      <c r="B12" s="24" t="s">
        <v>50</v>
      </c>
      <c r="C12" s="17"/>
      <c r="D12" s="74" t="s">
        <v>315</v>
      </c>
      <c r="E12" s="75">
        <v>273196</v>
      </c>
      <c r="F12" s="17"/>
      <c r="G12" s="74" t="s">
        <v>315</v>
      </c>
      <c r="H12" s="75">
        <v>193435</v>
      </c>
      <c r="I12" s="17"/>
    </row>
    <row r="13" spans="1:12" ht="15.75" thickTop="1" x14ac:dyDescent="0.25">
      <c r="A13" s="15"/>
      <c r="B13" s="22"/>
      <c r="C13" s="21"/>
      <c r="D13" s="86"/>
      <c r="E13" s="87"/>
      <c r="F13" s="21"/>
      <c r="G13" s="86"/>
      <c r="H13" s="87"/>
      <c r="I13" s="21"/>
    </row>
    <row r="14" spans="1:12" x14ac:dyDescent="0.25">
      <c r="A14" s="15"/>
      <c r="B14" s="18" t="s">
        <v>51</v>
      </c>
      <c r="C14" s="17"/>
      <c r="D14" s="18"/>
      <c r="E14" s="19"/>
      <c r="F14" s="17"/>
      <c r="G14" s="18"/>
      <c r="H14" s="19"/>
      <c r="I14" s="17"/>
    </row>
    <row r="15" spans="1:12" x14ac:dyDescent="0.25">
      <c r="A15" s="15"/>
      <c r="B15" s="20" t="s">
        <v>617</v>
      </c>
      <c r="C15" s="21"/>
      <c r="D15" s="22" t="s">
        <v>315</v>
      </c>
      <c r="E15" s="23">
        <v>15500</v>
      </c>
      <c r="F15" s="21"/>
      <c r="G15" s="22" t="s">
        <v>315</v>
      </c>
      <c r="H15" s="51" t="s">
        <v>349</v>
      </c>
      <c r="I15" s="21"/>
    </row>
    <row r="16" spans="1:12" x14ac:dyDescent="0.25">
      <c r="A16" s="15"/>
      <c r="B16" s="24" t="s">
        <v>618</v>
      </c>
      <c r="C16" s="17"/>
      <c r="D16" s="18"/>
      <c r="E16" s="25">
        <v>25774</v>
      </c>
      <c r="F16" s="17"/>
      <c r="G16" s="18"/>
      <c r="H16" s="25">
        <v>25774</v>
      </c>
      <c r="I16" s="17"/>
    </row>
    <row r="17" spans="1:12" x14ac:dyDescent="0.25">
      <c r="A17" s="15"/>
      <c r="B17" s="20" t="s">
        <v>793</v>
      </c>
      <c r="C17" s="21"/>
      <c r="D17" s="22"/>
      <c r="E17" s="51">
        <v>567</v>
      </c>
      <c r="F17" s="21"/>
      <c r="G17" s="22"/>
      <c r="H17" s="51">
        <v>869</v>
      </c>
      <c r="I17" s="21"/>
    </row>
    <row r="18" spans="1:12" ht="15.75" thickBot="1" x14ac:dyDescent="0.3">
      <c r="A18" s="15"/>
      <c r="B18" s="24" t="s">
        <v>794</v>
      </c>
      <c r="C18" s="17"/>
      <c r="D18" s="26"/>
      <c r="E18" s="27">
        <v>231355</v>
      </c>
      <c r="F18" s="17"/>
      <c r="G18" s="26"/>
      <c r="H18" s="27">
        <v>166792</v>
      </c>
      <c r="I18" s="17"/>
    </row>
    <row r="19" spans="1:12" ht="15.75" thickBot="1" x14ac:dyDescent="0.3">
      <c r="A19" s="15"/>
      <c r="B19" s="20" t="s">
        <v>795</v>
      </c>
      <c r="C19" s="21"/>
      <c r="D19" s="37" t="s">
        <v>315</v>
      </c>
      <c r="E19" s="38">
        <v>273196</v>
      </c>
      <c r="F19" s="21"/>
      <c r="G19" s="37" t="s">
        <v>315</v>
      </c>
      <c r="H19" s="38">
        <v>193435</v>
      </c>
      <c r="I19" s="21"/>
    </row>
    <row r="20" spans="1:12" ht="15.75" thickTop="1" x14ac:dyDescent="0.25">
      <c r="A20" s="15"/>
      <c r="B20" s="4"/>
    </row>
    <row r="21" spans="1:12" ht="15.75" thickBot="1" x14ac:dyDescent="0.3">
      <c r="A21" s="15" t="s">
        <v>1121</v>
      </c>
      <c r="B21" s="47"/>
      <c r="C21" s="46"/>
      <c r="D21" s="50">
        <v>2014</v>
      </c>
      <c r="E21" s="50"/>
      <c r="F21" s="46"/>
      <c r="G21" s="50">
        <v>2013</v>
      </c>
      <c r="H21" s="50"/>
      <c r="I21" s="46"/>
      <c r="J21" s="50">
        <v>2012</v>
      </c>
      <c r="K21" s="50"/>
      <c r="L21" s="46"/>
    </row>
    <row r="22" spans="1:12" x14ac:dyDescent="0.25">
      <c r="A22" s="15"/>
      <c r="B22" s="28" t="s">
        <v>796</v>
      </c>
      <c r="C22" s="21"/>
      <c r="D22" s="42"/>
      <c r="E22" s="78"/>
      <c r="F22" s="21"/>
      <c r="G22" s="42"/>
      <c r="H22" s="78"/>
      <c r="I22" s="21"/>
      <c r="J22" s="42"/>
      <c r="K22" s="78"/>
      <c r="L22" s="21"/>
    </row>
    <row r="23" spans="1:12" ht="26.25" x14ac:dyDescent="0.25">
      <c r="A23" s="15"/>
      <c r="B23" s="18" t="s">
        <v>797</v>
      </c>
      <c r="C23" s="17"/>
      <c r="D23" s="18" t="s">
        <v>315</v>
      </c>
      <c r="E23" s="19" t="s">
        <v>349</v>
      </c>
      <c r="F23" s="17"/>
      <c r="G23" s="18" t="s">
        <v>315</v>
      </c>
      <c r="H23" s="19">
        <v>619</v>
      </c>
      <c r="I23" s="17"/>
      <c r="J23" s="18" t="s">
        <v>315</v>
      </c>
      <c r="K23" s="19">
        <v>523</v>
      </c>
      <c r="L23" s="17"/>
    </row>
    <row r="24" spans="1:12" ht="15.75" thickBot="1" x14ac:dyDescent="0.3">
      <c r="A24" s="15"/>
      <c r="B24" s="22" t="s">
        <v>798</v>
      </c>
      <c r="C24" s="21"/>
      <c r="D24" s="33"/>
      <c r="E24" s="34">
        <v>1150</v>
      </c>
      <c r="F24" s="21"/>
      <c r="G24" s="33"/>
      <c r="H24" s="34">
        <v>1199</v>
      </c>
      <c r="I24" s="21"/>
      <c r="J24" s="33"/>
      <c r="K24" s="53">
        <v>972</v>
      </c>
      <c r="L24" s="21"/>
    </row>
    <row r="25" spans="1:12" ht="26.25" x14ac:dyDescent="0.25">
      <c r="A25" s="15"/>
      <c r="B25" s="18" t="s">
        <v>799</v>
      </c>
      <c r="C25" s="17"/>
      <c r="D25" s="31"/>
      <c r="E25" s="83">
        <v>-1150</v>
      </c>
      <c r="F25" s="17"/>
      <c r="G25" s="31"/>
      <c r="H25" s="32">
        <v>-580</v>
      </c>
      <c r="I25" s="17"/>
      <c r="J25" s="31"/>
      <c r="K25" s="32">
        <v>-449</v>
      </c>
      <c r="L25" s="17"/>
    </row>
    <row r="26" spans="1:12" ht="27" thickBot="1" x14ac:dyDescent="0.3">
      <c r="A26" s="15"/>
      <c r="B26" s="22" t="s">
        <v>800</v>
      </c>
      <c r="C26" s="21"/>
      <c r="D26" s="33"/>
      <c r="E26" s="34">
        <v>15126</v>
      </c>
      <c r="F26" s="21"/>
      <c r="G26" s="33"/>
      <c r="H26" s="34">
        <v>21351</v>
      </c>
      <c r="I26" s="21"/>
      <c r="J26" s="33"/>
      <c r="K26" s="34">
        <v>-24805</v>
      </c>
      <c r="L26" s="21"/>
    </row>
    <row r="27" spans="1:12" ht="15.75" thickBot="1" x14ac:dyDescent="0.3">
      <c r="A27" s="15"/>
      <c r="B27" s="18" t="s">
        <v>801</v>
      </c>
      <c r="C27" s="17"/>
      <c r="D27" s="74" t="s">
        <v>315</v>
      </c>
      <c r="E27" s="75">
        <v>13976</v>
      </c>
      <c r="F27" s="17"/>
      <c r="G27" s="74" t="s">
        <v>315</v>
      </c>
      <c r="H27" s="75">
        <v>20771</v>
      </c>
      <c r="I27" s="17"/>
      <c r="J27" s="74" t="s">
        <v>315</v>
      </c>
      <c r="K27" s="75">
        <v>-25254</v>
      </c>
      <c r="L27" s="17"/>
    </row>
    <row r="28" spans="1:12" ht="15.75" thickTop="1" x14ac:dyDescent="0.25">
      <c r="A28" s="15"/>
      <c r="B28" s="4"/>
    </row>
    <row r="29" spans="1:12" ht="15.75" thickBot="1" x14ac:dyDescent="0.3">
      <c r="A29" s="15" t="s">
        <v>1122</v>
      </c>
      <c r="B29" s="47"/>
      <c r="C29" s="46"/>
      <c r="D29" s="50">
        <v>2014</v>
      </c>
      <c r="E29" s="50"/>
      <c r="F29" s="46"/>
      <c r="G29" s="50">
        <v>2013</v>
      </c>
      <c r="H29" s="50"/>
      <c r="I29" s="46"/>
      <c r="J29" s="50">
        <v>2012</v>
      </c>
      <c r="K29" s="50"/>
      <c r="L29" s="46"/>
    </row>
    <row r="30" spans="1:12" x14ac:dyDescent="0.25">
      <c r="A30" s="15"/>
      <c r="B30" s="47"/>
      <c r="C30" s="46"/>
      <c r="D30" s="49"/>
      <c r="E30" s="49"/>
      <c r="F30" s="46"/>
      <c r="G30" s="49"/>
      <c r="H30" s="49"/>
      <c r="I30" s="46"/>
      <c r="J30" s="49"/>
      <c r="K30" s="49"/>
      <c r="L30" s="46"/>
    </row>
    <row r="31" spans="1:12" x14ac:dyDescent="0.25">
      <c r="A31" s="15"/>
      <c r="B31" s="16" t="s">
        <v>802</v>
      </c>
      <c r="C31" s="17"/>
      <c r="D31" s="18"/>
      <c r="E31" s="19"/>
      <c r="F31" s="17"/>
      <c r="G31" s="18"/>
      <c r="H31" s="19"/>
      <c r="I31" s="17"/>
      <c r="J31" s="18"/>
      <c r="K31" s="19"/>
      <c r="L31" s="17"/>
    </row>
    <row r="32" spans="1:12" x14ac:dyDescent="0.25">
      <c r="A32" s="15"/>
      <c r="B32" s="22" t="s">
        <v>803</v>
      </c>
      <c r="C32" s="21"/>
      <c r="D32" s="22"/>
      <c r="E32" s="51"/>
      <c r="F32" s="21"/>
      <c r="G32" s="22"/>
      <c r="H32" s="51"/>
      <c r="I32" s="21"/>
      <c r="J32" s="22"/>
      <c r="K32" s="51"/>
      <c r="L32" s="21"/>
    </row>
    <row r="33" spans="1:12" x14ac:dyDescent="0.25">
      <c r="A33" s="15"/>
      <c r="B33" s="24" t="s">
        <v>804</v>
      </c>
      <c r="C33" s="17"/>
      <c r="D33" s="18" t="s">
        <v>315</v>
      </c>
      <c r="E33" s="25">
        <v>13976</v>
      </c>
      <c r="F33" s="17"/>
      <c r="G33" s="18" t="s">
        <v>315</v>
      </c>
      <c r="H33" s="25">
        <v>20771</v>
      </c>
      <c r="I33" s="17"/>
      <c r="J33" s="18" t="s">
        <v>315</v>
      </c>
      <c r="K33" s="25">
        <v>-25254</v>
      </c>
      <c r="L33" s="17"/>
    </row>
    <row r="34" spans="1:12" ht="39" x14ac:dyDescent="0.25">
      <c r="A34" s="15"/>
      <c r="B34" s="20" t="s">
        <v>181</v>
      </c>
      <c r="C34" s="21"/>
      <c r="D34" s="22"/>
      <c r="E34" s="51"/>
      <c r="F34" s="21"/>
      <c r="G34" s="22"/>
      <c r="H34" s="51"/>
      <c r="I34" s="21"/>
      <c r="J34" s="22"/>
      <c r="K34" s="51"/>
      <c r="L34" s="21"/>
    </row>
    <row r="35" spans="1:12" x14ac:dyDescent="0.25">
      <c r="A35" s="15"/>
      <c r="B35" s="79" t="s">
        <v>585</v>
      </c>
      <c r="C35" s="17"/>
      <c r="D35" s="18"/>
      <c r="E35" s="25">
        <v>-1336</v>
      </c>
      <c r="F35" s="17"/>
      <c r="G35" s="18"/>
      <c r="H35" s="19">
        <v>-375</v>
      </c>
      <c r="I35" s="17"/>
      <c r="J35" s="18"/>
      <c r="K35" s="19">
        <v>-425</v>
      </c>
      <c r="L35" s="17"/>
    </row>
    <row r="36" spans="1:12" ht="27" thickBot="1" x14ac:dyDescent="0.3">
      <c r="A36" s="15"/>
      <c r="B36" s="61" t="s">
        <v>800</v>
      </c>
      <c r="C36" s="21"/>
      <c r="D36" s="33"/>
      <c r="E36" s="34">
        <v>-15126</v>
      </c>
      <c r="F36" s="21"/>
      <c r="G36" s="33"/>
      <c r="H36" s="34">
        <v>-21351</v>
      </c>
      <c r="I36" s="21"/>
      <c r="J36" s="33"/>
      <c r="K36" s="34">
        <v>24805</v>
      </c>
      <c r="L36" s="21"/>
    </row>
    <row r="37" spans="1:12" ht="26.25" x14ac:dyDescent="0.25">
      <c r="A37" s="15"/>
      <c r="B37" s="180" t="s">
        <v>805</v>
      </c>
      <c r="C37" s="17"/>
      <c r="D37" s="31"/>
      <c r="E37" s="83">
        <v>-2486</v>
      </c>
      <c r="F37" s="17"/>
      <c r="G37" s="31"/>
      <c r="H37" s="32">
        <v>-955</v>
      </c>
      <c r="I37" s="17"/>
      <c r="J37" s="31"/>
      <c r="K37" s="32">
        <v>-874</v>
      </c>
      <c r="L37" s="17"/>
    </row>
    <row r="38" spans="1:12" x14ac:dyDescent="0.25">
      <c r="A38" s="15"/>
      <c r="B38" s="22" t="s">
        <v>806</v>
      </c>
      <c r="C38" s="21"/>
      <c r="D38" s="22"/>
      <c r="E38" s="51"/>
      <c r="F38" s="21"/>
      <c r="G38" s="22"/>
      <c r="H38" s="51"/>
      <c r="I38" s="21"/>
      <c r="J38" s="22"/>
      <c r="K38" s="51"/>
      <c r="L38" s="21"/>
    </row>
    <row r="39" spans="1:12" ht="15.75" thickBot="1" x14ac:dyDescent="0.3">
      <c r="A39" s="15"/>
      <c r="B39" s="24" t="s">
        <v>807</v>
      </c>
      <c r="C39" s="17"/>
      <c r="D39" s="26"/>
      <c r="E39" s="41" t="s">
        <v>349</v>
      </c>
      <c r="F39" s="17"/>
      <c r="G39" s="26"/>
      <c r="H39" s="41" t="s">
        <v>349</v>
      </c>
      <c r="I39" s="17"/>
      <c r="J39" s="26"/>
      <c r="K39" s="41" t="s">
        <v>349</v>
      </c>
      <c r="L39" s="17"/>
    </row>
    <row r="40" spans="1:12" ht="26.25" x14ac:dyDescent="0.25">
      <c r="A40" s="15"/>
      <c r="B40" s="179" t="s">
        <v>210</v>
      </c>
      <c r="C40" s="21"/>
      <c r="D40" s="42"/>
      <c r="E40" s="78" t="s">
        <v>349</v>
      </c>
      <c r="F40" s="21"/>
      <c r="G40" s="42"/>
      <c r="H40" s="78" t="s">
        <v>349</v>
      </c>
      <c r="I40" s="21"/>
      <c r="J40" s="42"/>
      <c r="K40" s="78" t="s">
        <v>349</v>
      </c>
      <c r="L40" s="21"/>
    </row>
    <row r="41" spans="1:12" x14ac:dyDescent="0.25">
      <c r="A41" s="15"/>
      <c r="B41" s="18" t="s">
        <v>808</v>
      </c>
      <c r="C41" s="17"/>
      <c r="D41" s="18"/>
      <c r="E41" s="19"/>
      <c r="F41" s="17"/>
      <c r="G41" s="18"/>
      <c r="H41" s="19"/>
      <c r="I41" s="17"/>
      <c r="J41" s="18"/>
      <c r="K41" s="19"/>
      <c r="L41" s="17"/>
    </row>
    <row r="42" spans="1:12" x14ac:dyDescent="0.25">
      <c r="A42" s="15"/>
      <c r="B42" s="20" t="s">
        <v>809</v>
      </c>
      <c r="C42" s="21"/>
      <c r="D42" s="22"/>
      <c r="E42" s="23">
        <v>15500</v>
      </c>
      <c r="F42" s="21"/>
      <c r="G42" s="22"/>
      <c r="H42" s="51" t="s">
        <v>349</v>
      </c>
      <c r="I42" s="21"/>
      <c r="J42" s="22"/>
      <c r="K42" s="51" t="s">
        <v>349</v>
      </c>
      <c r="L42" s="21"/>
    </row>
    <row r="43" spans="1:12" x14ac:dyDescent="0.25">
      <c r="A43" s="15"/>
      <c r="B43" s="24" t="s">
        <v>217</v>
      </c>
      <c r="C43" s="17"/>
      <c r="D43" s="18"/>
      <c r="E43" s="19" t="s">
        <v>349</v>
      </c>
      <c r="F43" s="17"/>
      <c r="G43" s="18"/>
      <c r="H43" s="19" t="s">
        <v>349</v>
      </c>
      <c r="I43" s="17"/>
      <c r="J43" s="18"/>
      <c r="K43" s="25">
        <v>52337</v>
      </c>
      <c r="L43" s="17"/>
    </row>
    <row r="44" spans="1:12" x14ac:dyDescent="0.25">
      <c r="A44" s="15"/>
      <c r="B44" s="20" t="s">
        <v>176</v>
      </c>
      <c r="C44" s="21"/>
      <c r="D44" s="22"/>
      <c r="E44" s="23">
        <v>2598</v>
      </c>
      <c r="F44" s="21"/>
      <c r="G44" s="22"/>
      <c r="H44" s="51" t="s">
        <v>349</v>
      </c>
      <c r="I44" s="21"/>
      <c r="J44" s="22"/>
      <c r="K44" s="51" t="s">
        <v>349</v>
      </c>
      <c r="L44" s="21"/>
    </row>
    <row r="45" spans="1:12" x14ac:dyDescent="0.25">
      <c r="A45" s="15"/>
      <c r="B45" s="24" t="s">
        <v>810</v>
      </c>
      <c r="C45" s="17"/>
      <c r="D45" s="18"/>
      <c r="E45" s="25">
        <v>-15000</v>
      </c>
      <c r="F45" s="17"/>
      <c r="G45" s="18"/>
      <c r="H45" s="25">
        <v>-37472</v>
      </c>
      <c r="I45" s="17"/>
      <c r="J45" s="18"/>
      <c r="K45" s="19" t="s">
        <v>349</v>
      </c>
      <c r="L45" s="17"/>
    </row>
    <row r="46" spans="1:12" x14ac:dyDescent="0.25">
      <c r="A46" s="15"/>
      <c r="B46" s="20" t="s">
        <v>811</v>
      </c>
      <c r="C46" s="21"/>
      <c r="D46" s="22"/>
      <c r="E46" s="51" t="s">
        <v>349</v>
      </c>
      <c r="F46" s="21"/>
      <c r="G46" s="22"/>
      <c r="H46" s="23">
        <v>-7779</v>
      </c>
      <c r="I46" s="21"/>
      <c r="J46" s="22"/>
      <c r="K46" s="51" t="s">
        <v>349</v>
      </c>
      <c r="L46" s="21"/>
    </row>
    <row r="47" spans="1:12" ht="26.25" x14ac:dyDescent="0.25">
      <c r="A47" s="15"/>
      <c r="B47" s="24" t="s">
        <v>220</v>
      </c>
      <c r="C47" s="17"/>
      <c r="D47" s="18"/>
      <c r="E47" s="19">
        <v>-49</v>
      </c>
      <c r="F47" s="17"/>
      <c r="G47" s="18"/>
      <c r="H47" s="19">
        <v>-78</v>
      </c>
      <c r="I47" s="17"/>
      <c r="J47" s="18"/>
      <c r="K47" s="19" t="s">
        <v>349</v>
      </c>
      <c r="L47" s="17"/>
    </row>
    <row r="48" spans="1:12" x14ac:dyDescent="0.25">
      <c r="A48" s="15"/>
      <c r="B48" s="20" t="s">
        <v>218</v>
      </c>
      <c r="C48" s="21"/>
      <c r="D48" s="22"/>
      <c r="E48" s="51">
        <v>-337</v>
      </c>
      <c r="F48" s="21"/>
      <c r="G48" s="22"/>
      <c r="H48" s="23">
        <v>-1571</v>
      </c>
      <c r="I48" s="21"/>
      <c r="J48" s="22"/>
      <c r="K48" s="23">
        <v>-2618</v>
      </c>
      <c r="L48" s="21"/>
    </row>
    <row r="49" spans="1:12" ht="15.75" thickBot="1" x14ac:dyDescent="0.3">
      <c r="A49" s="15"/>
      <c r="B49" s="24" t="s">
        <v>585</v>
      </c>
      <c r="C49" s="17"/>
      <c r="D49" s="26"/>
      <c r="E49" s="41">
        <v>-32</v>
      </c>
      <c r="F49" s="17"/>
      <c r="G49" s="26"/>
      <c r="H49" s="41">
        <v>-91</v>
      </c>
      <c r="I49" s="17"/>
      <c r="J49" s="26"/>
      <c r="K49" s="41" t="s">
        <v>349</v>
      </c>
      <c r="L49" s="17"/>
    </row>
    <row r="50" spans="1:12" ht="27" thickBot="1" x14ac:dyDescent="0.3">
      <c r="A50" s="15"/>
      <c r="B50" s="179" t="s">
        <v>221</v>
      </c>
      <c r="C50" s="21"/>
      <c r="D50" s="29"/>
      <c r="E50" s="30">
        <v>2680</v>
      </c>
      <c r="F50" s="21"/>
      <c r="G50" s="29"/>
      <c r="H50" s="30">
        <v>-46991</v>
      </c>
      <c r="I50" s="21"/>
      <c r="J50" s="29"/>
      <c r="K50" s="30">
        <v>49719</v>
      </c>
      <c r="L50" s="21"/>
    </row>
    <row r="51" spans="1:12" x14ac:dyDescent="0.25">
      <c r="A51" s="15"/>
      <c r="B51" s="18" t="s">
        <v>812</v>
      </c>
      <c r="C51" s="17"/>
      <c r="D51" s="31"/>
      <c r="E51" s="32">
        <v>194</v>
      </c>
      <c r="F51" s="17"/>
      <c r="G51" s="31"/>
      <c r="H51" s="83">
        <v>-47946</v>
      </c>
      <c r="I51" s="17"/>
      <c r="J51" s="31"/>
      <c r="K51" s="83">
        <v>48845</v>
      </c>
      <c r="L51" s="17"/>
    </row>
    <row r="52" spans="1:12" ht="15.75" thickBot="1" x14ac:dyDescent="0.3">
      <c r="A52" s="15"/>
      <c r="B52" s="22" t="s">
        <v>813</v>
      </c>
      <c r="C52" s="21"/>
      <c r="D52" s="33"/>
      <c r="E52" s="34">
        <v>5936</v>
      </c>
      <c r="F52" s="21"/>
      <c r="G52" s="33"/>
      <c r="H52" s="34">
        <v>53882</v>
      </c>
      <c r="I52" s="21"/>
      <c r="J52" s="33"/>
      <c r="K52" s="34">
        <v>5037</v>
      </c>
      <c r="L52" s="21"/>
    </row>
    <row r="53" spans="1:12" ht="15.75" thickBot="1" x14ac:dyDescent="0.3">
      <c r="A53" s="15"/>
      <c r="B53" s="18" t="s">
        <v>814</v>
      </c>
      <c r="C53" s="17"/>
      <c r="D53" s="74" t="s">
        <v>315</v>
      </c>
      <c r="E53" s="75">
        <v>6130</v>
      </c>
      <c r="F53" s="17"/>
      <c r="G53" s="74" t="s">
        <v>315</v>
      </c>
      <c r="H53" s="75">
        <v>5936</v>
      </c>
      <c r="I53" s="17"/>
      <c r="J53" s="74" t="s">
        <v>315</v>
      </c>
      <c r="K53" s="75">
        <v>53882</v>
      </c>
      <c r="L53" s="17"/>
    </row>
    <row r="54" spans="1:12" ht="15.75" thickTop="1" x14ac:dyDescent="0.25">
      <c r="A54" s="15"/>
      <c r="B54" s="4"/>
    </row>
  </sheetData>
  <mergeCells count="17">
    <mergeCell ref="A21:A28"/>
    <mergeCell ref="A29:A54"/>
    <mergeCell ref="A1:A2"/>
    <mergeCell ref="B1:L1"/>
    <mergeCell ref="B2:L2"/>
    <mergeCell ref="B3:L3"/>
    <mergeCell ref="A4:A20"/>
    <mergeCell ref="B4:L4"/>
    <mergeCell ref="B5:L5"/>
    <mergeCell ref="D6:E6"/>
    <mergeCell ref="G6:H6"/>
    <mergeCell ref="D21:E21"/>
    <mergeCell ref="G21:H21"/>
    <mergeCell ref="J21:K21"/>
    <mergeCell ref="D29:E29"/>
    <mergeCell ref="G29:H29"/>
    <mergeCell ref="J29:K2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5"/>
  <sheetViews>
    <sheetView showGridLines="0" workbookViewId="0"/>
  </sheetViews>
  <sheetFormatPr defaultRowHeight="15" x14ac:dyDescent="0.25"/>
  <cols>
    <col min="1" max="2" width="36.5703125" bestFit="1" customWidth="1"/>
    <col min="3" max="3" width="19.85546875" customWidth="1"/>
    <col min="4" max="4" width="4" customWidth="1"/>
    <col min="5" max="5" width="12.42578125" customWidth="1"/>
    <col min="6" max="6" width="5.5703125" customWidth="1"/>
    <col min="7" max="7" width="4" customWidth="1"/>
    <col min="8" max="8" width="12.42578125" customWidth="1"/>
    <col min="9" max="9" width="11.7109375" customWidth="1"/>
    <col min="10" max="10" width="5.5703125" customWidth="1"/>
    <col min="11" max="11" width="32.28515625" customWidth="1"/>
    <col min="12" max="12" width="5.5703125" customWidth="1"/>
    <col min="13" max="13" width="11.7109375" customWidth="1"/>
    <col min="14" max="14" width="12.42578125" customWidth="1"/>
    <col min="15" max="15" width="19.85546875" customWidth="1"/>
  </cols>
  <sheetData>
    <row r="1" spans="1:15" ht="15" customHeight="1" x14ac:dyDescent="0.25">
      <c r="A1" s="8" t="s">
        <v>1123</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ht="30" x14ac:dyDescent="0.25">
      <c r="A3" s="3" t="s">
        <v>815</v>
      </c>
      <c r="B3" s="64"/>
      <c r="C3" s="64"/>
      <c r="D3" s="64"/>
      <c r="E3" s="64"/>
      <c r="F3" s="64"/>
      <c r="G3" s="64"/>
      <c r="H3" s="64"/>
      <c r="I3" s="64"/>
      <c r="J3" s="64"/>
      <c r="K3" s="64"/>
      <c r="L3" s="64"/>
      <c r="M3" s="64"/>
      <c r="N3" s="64"/>
      <c r="O3" s="64"/>
    </row>
    <row r="4" spans="1:15" ht="25.5" customHeight="1" x14ac:dyDescent="0.25">
      <c r="A4" s="15" t="s">
        <v>1124</v>
      </c>
      <c r="B4" s="67" t="s">
        <v>1125</v>
      </c>
      <c r="C4" s="67"/>
      <c r="D4" s="67"/>
      <c r="E4" s="67"/>
      <c r="F4" s="67"/>
      <c r="G4" s="67"/>
      <c r="H4" s="67"/>
      <c r="I4" s="67"/>
      <c r="J4" s="67"/>
      <c r="K4" s="67"/>
      <c r="L4" s="67"/>
      <c r="M4" s="67"/>
      <c r="N4" s="67"/>
      <c r="O4" s="67"/>
    </row>
    <row r="5" spans="1:15" x14ac:dyDescent="0.25">
      <c r="A5" s="15"/>
      <c r="B5" s="67"/>
      <c r="C5" s="67"/>
      <c r="D5" s="67"/>
      <c r="E5" s="67"/>
      <c r="F5" s="67"/>
      <c r="G5" s="67"/>
      <c r="H5" s="67"/>
      <c r="I5" s="67"/>
      <c r="J5" s="67"/>
      <c r="K5" s="67"/>
      <c r="L5" s="67"/>
      <c r="M5" s="67"/>
      <c r="N5" s="67"/>
      <c r="O5" s="67"/>
    </row>
    <row r="6" spans="1:15" ht="15.75" thickBot="1" x14ac:dyDescent="0.3">
      <c r="A6" s="15"/>
      <c r="B6" s="47"/>
      <c r="C6" s="47"/>
      <c r="D6" s="50">
        <v>2014</v>
      </c>
      <c r="E6" s="50"/>
      <c r="F6" s="47"/>
      <c r="G6" s="50">
        <v>2013</v>
      </c>
      <c r="H6" s="50"/>
      <c r="I6" s="47"/>
    </row>
    <row r="7" spans="1:15" x14ac:dyDescent="0.25">
      <c r="A7" s="15"/>
      <c r="B7" s="16" t="s">
        <v>824</v>
      </c>
      <c r="C7" s="17"/>
      <c r="D7" s="31"/>
      <c r="E7" s="32"/>
      <c r="F7" s="17"/>
      <c r="G7" s="31"/>
      <c r="H7" s="32"/>
      <c r="I7" s="17"/>
    </row>
    <row r="8" spans="1:15" ht="26.25" x14ac:dyDescent="0.25">
      <c r="A8" s="15"/>
      <c r="B8" s="22" t="s">
        <v>825</v>
      </c>
      <c r="C8" s="21"/>
      <c r="D8" s="22" t="s">
        <v>315</v>
      </c>
      <c r="E8" s="23">
        <v>28169</v>
      </c>
      <c r="F8" s="21"/>
      <c r="G8" s="22" t="s">
        <v>315</v>
      </c>
      <c r="H8" s="23">
        <v>31652</v>
      </c>
      <c r="I8" s="21"/>
    </row>
    <row r="9" spans="1:15" x14ac:dyDescent="0.25">
      <c r="A9" s="15"/>
      <c r="B9" s="18" t="s">
        <v>826</v>
      </c>
      <c r="C9" s="17"/>
      <c r="D9" s="18"/>
      <c r="E9" s="19">
        <v>102</v>
      </c>
      <c r="F9" s="17"/>
      <c r="G9" s="18"/>
      <c r="H9" s="19">
        <v>20</v>
      </c>
      <c r="I9" s="17"/>
    </row>
    <row r="10" spans="1:15" x14ac:dyDescent="0.25">
      <c r="A10" s="15"/>
      <c r="B10" s="22" t="s">
        <v>827</v>
      </c>
      <c r="C10" s="21"/>
      <c r="D10" s="22"/>
      <c r="E10" s="23">
        <v>1522</v>
      </c>
      <c r="F10" s="21"/>
      <c r="G10" s="22"/>
      <c r="H10" s="23">
        <v>1398</v>
      </c>
      <c r="I10" s="21"/>
    </row>
    <row r="11" spans="1:15" x14ac:dyDescent="0.25">
      <c r="A11" s="15"/>
      <c r="B11" s="18" t="s">
        <v>828</v>
      </c>
      <c r="C11" s="17"/>
      <c r="D11" s="18"/>
      <c r="E11" s="25">
        <v>1898</v>
      </c>
      <c r="F11" s="17"/>
      <c r="G11" s="18"/>
      <c r="H11" s="25">
        <v>-3342</v>
      </c>
      <c r="I11" s="17"/>
    </row>
    <row r="12" spans="1:15" ht="15.75" thickBot="1" x14ac:dyDescent="0.3">
      <c r="A12" s="15"/>
      <c r="B12" s="22" t="s">
        <v>829</v>
      </c>
      <c r="C12" s="21"/>
      <c r="D12" s="33"/>
      <c r="E12" s="34">
        <v>-1589</v>
      </c>
      <c r="F12" s="21"/>
      <c r="G12" s="33"/>
      <c r="H12" s="34">
        <v>-1559</v>
      </c>
      <c r="I12" s="21"/>
    </row>
    <row r="13" spans="1:15" ht="15.75" thickBot="1" x14ac:dyDescent="0.3">
      <c r="A13" s="15"/>
      <c r="B13" s="18" t="s">
        <v>830</v>
      </c>
      <c r="C13" s="17"/>
      <c r="D13" s="35"/>
      <c r="E13" s="36">
        <v>30102</v>
      </c>
      <c r="F13" s="17"/>
      <c r="G13" s="35"/>
      <c r="H13" s="36">
        <v>28169</v>
      </c>
      <c r="I13" s="17"/>
    </row>
    <row r="14" spans="1:15" x14ac:dyDescent="0.25">
      <c r="A14" s="15"/>
      <c r="B14" s="28" t="s">
        <v>831</v>
      </c>
      <c r="C14" s="21"/>
      <c r="D14" s="42"/>
      <c r="E14" s="78"/>
      <c r="F14" s="21"/>
      <c r="G14" s="42"/>
      <c r="H14" s="78"/>
      <c r="I14" s="21"/>
    </row>
    <row r="15" spans="1:15" x14ac:dyDescent="0.25">
      <c r="A15" s="15"/>
      <c r="B15" s="18" t="s">
        <v>832</v>
      </c>
      <c r="C15" s="17"/>
      <c r="D15" s="18"/>
      <c r="E15" s="25">
        <v>26098</v>
      </c>
      <c r="F15" s="17"/>
      <c r="G15" s="18"/>
      <c r="H15" s="25">
        <v>21538</v>
      </c>
      <c r="I15" s="17"/>
    </row>
    <row r="16" spans="1:15" x14ac:dyDescent="0.25">
      <c r="A16" s="15"/>
      <c r="B16" s="22" t="s">
        <v>833</v>
      </c>
      <c r="C16" s="21"/>
      <c r="D16" s="22"/>
      <c r="E16" s="23">
        <v>1122</v>
      </c>
      <c r="F16" s="21"/>
      <c r="G16" s="22"/>
      <c r="H16" s="23">
        <v>2824</v>
      </c>
      <c r="I16" s="21"/>
    </row>
    <row r="17" spans="1:15" x14ac:dyDescent="0.25">
      <c r="A17" s="15"/>
      <c r="B17" s="18" t="s">
        <v>834</v>
      </c>
      <c r="C17" s="17"/>
      <c r="D17" s="18"/>
      <c r="E17" s="19">
        <v>440</v>
      </c>
      <c r="F17" s="17"/>
      <c r="G17" s="18"/>
      <c r="H17" s="25">
        <v>3295</v>
      </c>
      <c r="I17" s="17"/>
    </row>
    <row r="18" spans="1:15" ht="15.75" thickBot="1" x14ac:dyDescent="0.3">
      <c r="A18" s="15"/>
      <c r="B18" s="22" t="s">
        <v>829</v>
      </c>
      <c r="C18" s="21"/>
      <c r="D18" s="33"/>
      <c r="E18" s="34">
        <v>-1589</v>
      </c>
      <c r="F18" s="21"/>
      <c r="G18" s="33"/>
      <c r="H18" s="34">
        <v>-1559</v>
      </c>
      <c r="I18" s="21"/>
    </row>
    <row r="19" spans="1:15" ht="15.75" thickBot="1" x14ac:dyDescent="0.3">
      <c r="A19" s="15"/>
      <c r="B19" s="18" t="s">
        <v>835</v>
      </c>
      <c r="C19" s="17"/>
      <c r="D19" s="35"/>
      <c r="E19" s="36">
        <v>26071</v>
      </c>
      <c r="F19" s="17"/>
      <c r="G19" s="35"/>
      <c r="H19" s="36">
        <v>26098</v>
      </c>
      <c r="I19" s="17"/>
    </row>
    <row r="20" spans="1:15" x14ac:dyDescent="0.25">
      <c r="A20" s="15"/>
      <c r="B20" s="28" t="s">
        <v>836</v>
      </c>
      <c r="C20" s="21"/>
      <c r="D20" s="42"/>
      <c r="E20" s="78"/>
      <c r="F20" s="21"/>
      <c r="G20" s="42"/>
      <c r="H20" s="78"/>
      <c r="I20" s="21"/>
    </row>
    <row r="21" spans="1:15" ht="27" thickBot="1" x14ac:dyDescent="0.3">
      <c r="A21" s="15"/>
      <c r="B21" s="18" t="s">
        <v>837</v>
      </c>
      <c r="C21" s="17"/>
      <c r="D21" s="81" t="s">
        <v>315</v>
      </c>
      <c r="E21" s="82">
        <v>-4031</v>
      </c>
      <c r="F21" s="17"/>
      <c r="G21" s="81" t="s">
        <v>315</v>
      </c>
      <c r="H21" s="82">
        <v>-2071</v>
      </c>
      <c r="I21" s="17"/>
    </row>
    <row r="22" spans="1:15" ht="15.75" thickTop="1" x14ac:dyDescent="0.25">
      <c r="A22" s="15"/>
      <c r="B22" s="4"/>
    </row>
    <row r="23" spans="1:15" ht="15.75" thickBot="1" x14ac:dyDescent="0.3">
      <c r="A23" s="15" t="s">
        <v>1126</v>
      </c>
      <c r="B23" s="47"/>
      <c r="C23" s="47"/>
      <c r="D23" s="50">
        <v>2014</v>
      </c>
      <c r="E23" s="50"/>
      <c r="F23" s="47"/>
      <c r="G23" s="50">
        <v>2013</v>
      </c>
      <c r="H23" s="50"/>
      <c r="I23" s="47"/>
    </row>
    <row r="24" spans="1:15" ht="26.25" x14ac:dyDescent="0.25">
      <c r="A24" s="15"/>
      <c r="B24" s="16" t="s">
        <v>839</v>
      </c>
      <c r="C24" s="17"/>
      <c r="D24" s="31"/>
      <c r="E24" s="32"/>
      <c r="F24" s="17"/>
      <c r="G24" s="31"/>
      <c r="H24" s="32"/>
      <c r="I24" s="17"/>
    </row>
    <row r="25" spans="1:15" x14ac:dyDescent="0.25">
      <c r="A25" s="15"/>
      <c r="B25" s="22" t="s">
        <v>840</v>
      </c>
      <c r="C25" s="21"/>
      <c r="D25" s="22" t="s">
        <v>315</v>
      </c>
      <c r="E25" s="51">
        <v>-888</v>
      </c>
      <c r="F25" s="21"/>
      <c r="G25" s="22" t="s">
        <v>315</v>
      </c>
      <c r="H25" s="51">
        <v>952</v>
      </c>
      <c r="I25" s="21"/>
    </row>
    <row r="26" spans="1:15" x14ac:dyDescent="0.25">
      <c r="A26" s="15"/>
      <c r="B26" s="18" t="s">
        <v>841</v>
      </c>
      <c r="C26" s="17"/>
      <c r="D26" s="18"/>
      <c r="E26" s="25">
        <v>-3143</v>
      </c>
      <c r="F26" s="17"/>
      <c r="G26" s="18"/>
      <c r="H26" s="25">
        <v>-3023</v>
      </c>
      <c r="I26" s="17"/>
    </row>
    <row r="27" spans="1:15" x14ac:dyDescent="0.25">
      <c r="A27" s="15"/>
      <c r="B27" s="22" t="s">
        <v>351</v>
      </c>
      <c r="C27" s="21"/>
      <c r="D27" s="22"/>
      <c r="E27" s="23">
        <v>1542</v>
      </c>
      <c r="F27" s="21"/>
      <c r="G27" s="22"/>
      <c r="H27" s="51">
        <v>805</v>
      </c>
      <c r="I27" s="21"/>
    </row>
    <row r="28" spans="1:15" ht="15.75" thickBot="1" x14ac:dyDescent="0.3">
      <c r="A28" s="15"/>
      <c r="B28" s="18" t="s">
        <v>842</v>
      </c>
      <c r="C28" s="17"/>
      <c r="D28" s="26"/>
      <c r="E28" s="27">
        <v>5220</v>
      </c>
      <c r="F28" s="17"/>
      <c r="G28" s="26"/>
      <c r="H28" s="27">
        <v>3597</v>
      </c>
      <c r="I28" s="17"/>
    </row>
    <row r="29" spans="1:15" ht="15.75" thickBot="1" x14ac:dyDescent="0.3">
      <c r="A29" s="15"/>
      <c r="B29" s="22" t="s">
        <v>843</v>
      </c>
      <c r="C29" s="21"/>
      <c r="D29" s="37" t="s">
        <v>315</v>
      </c>
      <c r="E29" s="38">
        <v>2731</v>
      </c>
      <c r="F29" s="21"/>
      <c r="G29" s="37" t="s">
        <v>315</v>
      </c>
      <c r="H29" s="38">
        <v>2331</v>
      </c>
      <c r="I29" s="21"/>
    </row>
    <row r="30" spans="1:15" ht="15.75" thickTop="1" x14ac:dyDescent="0.25">
      <c r="A30" s="15"/>
      <c r="B30" s="67" t="s">
        <v>844</v>
      </c>
      <c r="C30" s="67"/>
      <c r="D30" s="67"/>
      <c r="E30" s="67"/>
      <c r="F30" s="67"/>
      <c r="G30" s="67"/>
      <c r="H30" s="67"/>
      <c r="I30" s="67"/>
      <c r="J30" s="67"/>
      <c r="K30" s="67"/>
      <c r="L30" s="67"/>
      <c r="M30" s="67"/>
      <c r="N30" s="67"/>
      <c r="O30" s="67"/>
    </row>
    <row r="31" spans="1:15" x14ac:dyDescent="0.25">
      <c r="A31" s="15"/>
      <c r="B31" s="4"/>
    </row>
    <row r="32" spans="1:15" ht="15.75" thickBot="1" x14ac:dyDescent="0.3">
      <c r="A32" s="15" t="s">
        <v>1127</v>
      </c>
      <c r="B32" s="181"/>
      <c r="C32" s="181"/>
      <c r="D32" s="182">
        <v>2014</v>
      </c>
      <c r="E32" s="182"/>
      <c r="F32" s="203"/>
      <c r="G32" s="181"/>
      <c r="H32" s="182">
        <v>2013</v>
      </c>
      <c r="I32" s="182"/>
      <c r="J32" s="203"/>
      <c r="K32" s="181"/>
      <c r="L32" s="182">
        <v>2012</v>
      </c>
      <c r="M32" s="182"/>
      <c r="N32" s="203"/>
    </row>
    <row r="33" spans="1:15" x14ac:dyDescent="0.25">
      <c r="A33" s="15"/>
      <c r="B33" s="16" t="s">
        <v>845</v>
      </c>
      <c r="C33" s="17"/>
      <c r="D33" s="31"/>
      <c r="E33" s="32"/>
      <c r="F33" s="211"/>
      <c r="G33" s="17"/>
      <c r="H33" s="31"/>
      <c r="I33" s="32"/>
      <c r="J33" s="211"/>
      <c r="K33" s="17"/>
      <c r="L33" s="31"/>
      <c r="M33" s="32"/>
      <c r="N33" s="211"/>
    </row>
    <row r="34" spans="1:15" x14ac:dyDescent="0.25">
      <c r="A34" s="15"/>
      <c r="B34" s="22" t="s">
        <v>846</v>
      </c>
      <c r="C34" s="21"/>
      <c r="D34" s="22" t="s">
        <v>315</v>
      </c>
      <c r="E34" s="51">
        <v>102</v>
      </c>
      <c r="F34" s="212"/>
      <c r="G34" s="21"/>
      <c r="H34" s="22" t="s">
        <v>315</v>
      </c>
      <c r="I34" s="51">
        <v>20</v>
      </c>
      <c r="J34" s="212"/>
      <c r="K34" s="21"/>
      <c r="L34" s="22" t="s">
        <v>315</v>
      </c>
      <c r="M34" s="51">
        <v>26</v>
      </c>
      <c r="N34" s="212"/>
    </row>
    <row r="35" spans="1:15" x14ac:dyDescent="0.25">
      <c r="A35" s="15"/>
      <c r="B35" s="18" t="s">
        <v>226</v>
      </c>
      <c r="C35" s="17"/>
      <c r="D35" s="18"/>
      <c r="E35" s="25">
        <v>1522</v>
      </c>
      <c r="F35" s="211"/>
      <c r="G35" s="17"/>
      <c r="H35" s="18"/>
      <c r="I35" s="25">
        <v>1398</v>
      </c>
      <c r="J35" s="211"/>
      <c r="K35" s="17"/>
      <c r="L35" s="18"/>
      <c r="M35" s="25">
        <v>1433</v>
      </c>
      <c r="N35" s="211"/>
    </row>
    <row r="36" spans="1:15" x14ac:dyDescent="0.25">
      <c r="A36" s="15"/>
      <c r="B36" s="22" t="s">
        <v>847</v>
      </c>
      <c r="C36" s="21"/>
      <c r="D36" s="22"/>
      <c r="E36" s="23">
        <v>-2035</v>
      </c>
      <c r="F36" s="212"/>
      <c r="G36" s="21"/>
      <c r="H36" s="22"/>
      <c r="I36" s="23">
        <v>-1826</v>
      </c>
      <c r="J36" s="212"/>
      <c r="K36" s="21"/>
      <c r="L36" s="22"/>
      <c r="M36" s="23">
        <v>-1605</v>
      </c>
      <c r="N36" s="212"/>
    </row>
    <row r="37" spans="1:15" x14ac:dyDescent="0.25">
      <c r="A37" s="15"/>
      <c r="B37" s="18" t="s">
        <v>848</v>
      </c>
      <c r="C37" s="17"/>
      <c r="D37" s="18"/>
      <c r="E37" s="19">
        <v>1</v>
      </c>
      <c r="F37" s="211"/>
      <c r="G37" s="17"/>
      <c r="H37" s="18"/>
      <c r="I37" s="19">
        <v>1</v>
      </c>
      <c r="J37" s="211"/>
      <c r="K37" s="17"/>
      <c r="L37" s="18"/>
      <c r="M37" s="19">
        <v>1</v>
      </c>
      <c r="N37" s="211"/>
    </row>
    <row r="38" spans="1:15" ht="15.75" thickBot="1" x14ac:dyDescent="0.3">
      <c r="A38" s="15"/>
      <c r="B38" s="22" t="s">
        <v>849</v>
      </c>
      <c r="C38" s="21"/>
      <c r="D38" s="33"/>
      <c r="E38" s="53">
        <v>185</v>
      </c>
      <c r="F38" s="212"/>
      <c r="G38" s="21"/>
      <c r="H38" s="33"/>
      <c r="I38" s="53">
        <v>641</v>
      </c>
      <c r="J38" s="212"/>
      <c r="K38" s="21"/>
      <c r="L38" s="33"/>
      <c r="M38" s="53">
        <v>564</v>
      </c>
      <c r="N38" s="212"/>
    </row>
    <row r="39" spans="1:15" ht="15.75" thickBot="1" x14ac:dyDescent="0.3">
      <c r="A39" s="15"/>
      <c r="B39" s="211" t="s">
        <v>850</v>
      </c>
      <c r="C39" s="17"/>
      <c r="D39" s="74" t="s">
        <v>315</v>
      </c>
      <c r="E39" s="76">
        <v>-225</v>
      </c>
      <c r="F39" s="211"/>
      <c r="G39" s="17"/>
      <c r="H39" s="74" t="s">
        <v>315</v>
      </c>
      <c r="I39" s="76">
        <v>234</v>
      </c>
      <c r="J39" s="211"/>
      <c r="K39" s="17"/>
      <c r="L39" s="74" t="s">
        <v>315</v>
      </c>
      <c r="M39" s="76">
        <v>419</v>
      </c>
      <c r="N39" s="211"/>
    </row>
    <row r="40" spans="1:15" ht="15.75" thickTop="1" x14ac:dyDescent="0.25">
      <c r="A40" s="15"/>
      <c r="B40" s="22"/>
      <c r="C40" s="21"/>
      <c r="D40" s="86"/>
      <c r="E40" s="87"/>
      <c r="F40" s="212"/>
      <c r="G40" s="21"/>
      <c r="H40" s="86"/>
      <c r="I40" s="87"/>
      <c r="J40" s="212"/>
      <c r="K40" s="21"/>
      <c r="L40" s="86"/>
      <c r="M40" s="87"/>
      <c r="N40" s="212"/>
    </row>
    <row r="41" spans="1:15" x14ac:dyDescent="0.25">
      <c r="A41" s="15"/>
      <c r="B41" s="16" t="s">
        <v>851</v>
      </c>
      <c r="C41" s="17"/>
      <c r="D41" s="18"/>
      <c r="E41" s="19"/>
      <c r="F41" s="211"/>
      <c r="G41" s="17"/>
      <c r="H41" s="18"/>
      <c r="I41" s="19"/>
      <c r="J41" s="211"/>
      <c r="K41" s="17"/>
      <c r="L41" s="18"/>
      <c r="M41" s="19"/>
      <c r="N41" s="211"/>
    </row>
    <row r="42" spans="1:15" x14ac:dyDescent="0.25">
      <c r="A42" s="15"/>
      <c r="B42" s="22" t="s">
        <v>852</v>
      </c>
      <c r="C42" s="21"/>
      <c r="D42" s="22"/>
      <c r="E42" s="51">
        <v>5</v>
      </c>
      <c r="F42" s="212" t="s">
        <v>531</v>
      </c>
      <c r="G42" s="21"/>
      <c r="H42" s="22"/>
      <c r="I42" s="51">
        <v>5.5</v>
      </c>
      <c r="J42" s="212" t="s">
        <v>531</v>
      </c>
      <c r="K42" s="21"/>
      <c r="L42" s="22"/>
      <c r="M42" s="51">
        <v>4.5</v>
      </c>
      <c r="N42" s="212" t="s">
        <v>531</v>
      </c>
    </row>
    <row r="43" spans="1:15" x14ac:dyDescent="0.25">
      <c r="A43" s="15"/>
      <c r="B43" s="18" t="s">
        <v>847</v>
      </c>
      <c r="C43" s="17"/>
      <c r="D43" s="18"/>
      <c r="E43" s="19">
        <v>8</v>
      </c>
      <c r="F43" s="211" t="s">
        <v>531</v>
      </c>
      <c r="G43" s="17"/>
      <c r="H43" s="18"/>
      <c r="I43" s="19">
        <v>8</v>
      </c>
      <c r="J43" s="211" t="s">
        <v>531</v>
      </c>
      <c r="K43" s="17"/>
      <c r="L43" s="18"/>
      <c r="M43" s="19">
        <v>8.25</v>
      </c>
      <c r="N43" s="211" t="s">
        <v>531</v>
      </c>
    </row>
    <row r="44" spans="1:15" x14ac:dyDescent="0.25">
      <c r="A44" s="15"/>
      <c r="B44" s="22" t="s">
        <v>853</v>
      </c>
      <c r="C44" s="21"/>
      <c r="D44" s="22"/>
      <c r="E44" s="51">
        <v>4</v>
      </c>
      <c r="F44" s="212" t="s">
        <v>531</v>
      </c>
      <c r="G44" s="21"/>
      <c r="H44" s="22"/>
      <c r="I44" s="51">
        <v>4</v>
      </c>
      <c r="J44" s="212" t="s">
        <v>531</v>
      </c>
      <c r="K44" s="21"/>
      <c r="L44" s="22"/>
      <c r="M44" s="51">
        <v>4</v>
      </c>
      <c r="N44" s="212" t="s">
        <v>531</v>
      </c>
    </row>
    <row r="45" spans="1:15" x14ac:dyDescent="0.25">
      <c r="A45" s="15"/>
      <c r="B45" s="4"/>
    </row>
    <row r="46" spans="1:15" x14ac:dyDescent="0.25">
      <c r="A46" s="15" t="s">
        <v>1128</v>
      </c>
      <c r="B46" s="67" t="s">
        <v>1129</v>
      </c>
      <c r="C46" s="67"/>
      <c r="D46" s="67"/>
      <c r="E46" s="67"/>
      <c r="F46" s="67"/>
      <c r="G46" s="67"/>
      <c r="H46" s="67"/>
      <c r="I46" s="67"/>
      <c r="J46" s="67"/>
      <c r="K46" s="67"/>
      <c r="L46" s="67"/>
      <c r="M46" s="67"/>
      <c r="N46" s="67"/>
      <c r="O46" s="67"/>
    </row>
    <row r="47" spans="1:15" x14ac:dyDescent="0.25">
      <c r="A47" s="15"/>
      <c r="B47" s="67"/>
      <c r="C47" s="67"/>
      <c r="D47" s="67"/>
      <c r="E47" s="67"/>
      <c r="F47" s="67"/>
      <c r="G47" s="67"/>
      <c r="H47" s="67"/>
      <c r="I47" s="67"/>
      <c r="J47" s="67"/>
      <c r="K47" s="67"/>
      <c r="L47" s="67"/>
      <c r="M47" s="67"/>
      <c r="N47" s="67"/>
      <c r="O47" s="67"/>
    </row>
    <row r="48" spans="1:15" x14ac:dyDescent="0.25">
      <c r="A48" s="15"/>
      <c r="B48" s="181"/>
      <c r="C48" s="129"/>
      <c r="D48" s="221" t="s">
        <v>855</v>
      </c>
      <c r="E48" s="221"/>
      <c r="F48" s="181"/>
      <c r="G48" s="129"/>
      <c r="H48" s="181"/>
      <c r="I48" s="205"/>
      <c r="J48" s="129"/>
      <c r="K48" s="202"/>
      <c r="L48" s="202"/>
    </row>
    <row r="49" spans="1:15" x14ac:dyDescent="0.25">
      <c r="A49" s="15"/>
      <c r="B49" s="126"/>
      <c r="C49" s="129"/>
      <c r="D49" s="221" t="s">
        <v>426</v>
      </c>
      <c r="E49" s="221"/>
      <c r="F49" s="181"/>
      <c r="G49" s="129"/>
      <c r="H49" s="181"/>
      <c r="I49" s="205"/>
      <c r="J49" s="129"/>
      <c r="K49" s="202"/>
      <c r="L49" s="202"/>
    </row>
    <row r="50" spans="1:15" x14ac:dyDescent="0.25">
      <c r="A50" s="15"/>
      <c r="B50" s="181"/>
      <c r="C50" s="129"/>
      <c r="D50" s="221" t="s">
        <v>856</v>
      </c>
      <c r="E50" s="221"/>
      <c r="F50" s="221" t="s">
        <v>857</v>
      </c>
      <c r="G50" s="221"/>
      <c r="H50" s="221"/>
      <c r="I50" s="205"/>
      <c r="J50" s="129"/>
      <c r="K50" s="203" t="s">
        <v>858</v>
      </c>
      <c r="L50" s="202"/>
    </row>
    <row r="51" spans="1:15" ht="15.75" thickBot="1" x14ac:dyDescent="0.3">
      <c r="A51" s="15"/>
      <c r="B51" s="213" t="s">
        <v>859</v>
      </c>
      <c r="C51" s="129"/>
      <c r="D51" s="182" t="s">
        <v>860</v>
      </c>
      <c r="E51" s="182"/>
      <c r="F51" s="182" t="s">
        <v>426</v>
      </c>
      <c r="G51" s="182"/>
      <c r="H51" s="182"/>
      <c r="I51" s="205"/>
      <c r="J51" s="129"/>
      <c r="K51" s="201" t="s">
        <v>861</v>
      </c>
      <c r="L51" s="202"/>
    </row>
    <row r="52" spans="1:15" x14ac:dyDescent="0.25">
      <c r="A52" s="15"/>
      <c r="B52" s="18" t="s">
        <v>402</v>
      </c>
      <c r="C52" s="17"/>
      <c r="D52" s="31" t="s">
        <v>315</v>
      </c>
      <c r="E52" s="83">
        <v>16026</v>
      </c>
      <c r="F52" s="214"/>
      <c r="G52" s="17"/>
      <c r="H52" s="215">
        <v>61.5</v>
      </c>
      <c r="I52" s="216" t="s">
        <v>531</v>
      </c>
      <c r="J52" s="17"/>
      <c r="K52" s="215" t="s">
        <v>862</v>
      </c>
      <c r="L52" s="211" t="s">
        <v>531</v>
      </c>
    </row>
    <row r="53" spans="1:15" ht="15.75" thickBot="1" x14ac:dyDescent="0.3">
      <c r="A53" s="15"/>
      <c r="B53" s="22" t="s">
        <v>863</v>
      </c>
      <c r="C53" s="21"/>
      <c r="D53" s="33"/>
      <c r="E53" s="34">
        <v>10045</v>
      </c>
      <c r="F53" s="217"/>
      <c r="G53" s="21"/>
      <c r="H53" s="184">
        <v>38.5</v>
      </c>
      <c r="I53" s="218" t="s">
        <v>531</v>
      </c>
      <c r="J53" s="21"/>
      <c r="K53" s="184" t="s">
        <v>864</v>
      </c>
      <c r="L53" s="212" t="s">
        <v>531</v>
      </c>
    </row>
    <row r="54" spans="1:15" ht="15.75" thickBot="1" x14ac:dyDescent="0.3">
      <c r="A54" s="15"/>
      <c r="B54" s="24" t="s">
        <v>145</v>
      </c>
      <c r="C54" s="17"/>
      <c r="D54" s="74" t="s">
        <v>315</v>
      </c>
      <c r="E54" s="75">
        <v>26071</v>
      </c>
      <c r="F54" s="219"/>
      <c r="G54" s="17"/>
      <c r="H54" s="220">
        <v>100</v>
      </c>
      <c r="I54" s="216" t="s">
        <v>531</v>
      </c>
      <c r="J54" s="17"/>
      <c r="K54" s="220">
        <v>100</v>
      </c>
      <c r="L54" s="211" t="s">
        <v>531</v>
      </c>
    </row>
    <row r="55" spans="1:15" ht="15.75" thickTop="1" x14ac:dyDescent="0.25">
      <c r="A55" s="15"/>
      <c r="B55" s="4"/>
    </row>
    <row r="56" spans="1:15" x14ac:dyDescent="0.25">
      <c r="A56" s="15" t="s">
        <v>1130</v>
      </c>
      <c r="B56" s="67" t="s">
        <v>1131</v>
      </c>
      <c r="C56" s="67"/>
      <c r="D56" s="67"/>
      <c r="E56" s="67"/>
      <c r="F56" s="67"/>
      <c r="G56" s="67"/>
      <c r="H56" s="67"/>
      <c r="I56" s="67"/>
      <c r="J56" s="67"/>
      <c r="K56" s="67"/>
      <c r="L56" s="67"/>
      <c r="M56" s="67"/>
      <c r="N56" s="67"/>
      <c r="O56" s="67"/>
    </row>
    <row r="57" spans="1:15" x14ac:dyDescent="0.25">
      <c r="A57" s="15"/>
      <c r="B57" s="67"/>
      <c r="C57" s="67"/>
      <c r="D57" s="67"/>
      <c r="E57" s="67"/>
      <c r="F57" s="67"/>
      <c r="G57" s="67"/>
      <c r="H57" s="67"/>
      <c r="I57" s="67"/>
      <c r="J57" s="67"/>
      <c r="K57" s="67"/>
      <c r="L57" s="67"/>
      <c r="M57" s="67"/>
      <c r="N57" s="67"/>
      <c r="O57" s="67"/>
    </row>
    <row r="58" spans="1:15" x14ac:dyDescent="0.25">
      <c r="A58" s="15"/>
      <c r="B58" s="60"/>
      <c r="C58" s="60"/>
      <c r="D58" s="60" t="s">
        <v>866</v>
      </c>
      <c r="E58" s="60"/>
      <c r="F58" s="60"/>
      <c r="G58" s="60" t="s">
        <v>870</v>
      </c>
      <c r="H58" s="60"/>
      <c r="I58" s="60"/>
      <c r="J58" s="60" t="s">
        <v>873</v>
      </c>
      <c r="K58" s="60"/>
      <c r="L58" s="60"/>
      <c r="M58" s="60" t="s">
        <v>145</v>
      </c>
      <c r="N58" s="60"/>
      <c r="O58" s="60"/>
    </row>
    <row r="59" spans="1:15" x14ac:dyDescent="0.25">
      <c r="A59" s="15"/>
      <c r="B59" s="60"/>
      <c r="C59" s="60"/>
      <c r="D59" s="60" t="s">
        <v>867</v>
      </c>
      <c r="E59" s="60"/>
      <c r="F59" s="60"/>
      <c r="G59" s="60" t="s">
        <v>871</v>
      </c>
      <c r="H59" s="60"/>
      <c r="I59" s="60"/>
      <c r="J59" s="60" t="s">
        <v>874</v>
      </c>
      <c r="K59" s="60"/>
      <c r="L59" s="60"/>
      <c r="M59" s="60"/>
      <c r="N59" s="60"/>
      <c r="O59" s="60"/>
    </row>
    <row r="60" spans="1:15" x14ac:dyDescent="0.25">
      <c r="A60" s="15"/>
      <c r="B60" s="60"/>
      <c r="C60" s="60"/>
      <c r="D60" s="60" t="s">
        <v>868</v>
      </c>
      <c r="E60" s="60"/>
      <c r="F60" s="60"/>
      <c r="G60" s="60" t="s">
        <v>872</v>
      </c>
      <c r="H60" s="60"/>
      <c r="I60" s="60"/>
      <c r="J60" s="60" t="s">
        <v>875</v>
      </c>
      <c r="K60" s="60"/>
      <c r="L60" s="60"/>
      <c r="M60" s="60"/>
      <c r="N60" s="60"/>
      <c r="O60" s="60"/>
    </row>
    <row r="61" spans="1:15" x14ac:dyDescent="0.25">
      <c r="A61" s="15"/>
      <c r="B61" s="60"/>
      <c r="C61" s="60"/>
      <c r="D61" s="60" t="s">
        <v>869</v>
      </c>
      <c r="E61" s="60"/>
      <c r="F61" s="60"/>
      <c r="G61" s="222"/>
      <c r="H61" s="222"/>
      <c r="I61" s="60"/>
      <c r="J61" s="222"/>
      <c r="K61" s="222"/>
      <c r="L61" s="60"/>
      <c r="M61" s="60"/>
      <c r="N61" s="60"/>
      <c r="O61" s="60"/>
    </row>
    <row r="62" spans="1:15" x14ac:dyDescent="0.25">
      <c r="A62" s="15"/>
      <c r="B62" s="16" t="s">
        <v>876</v>
      </c>
      <c r="C62" s="17"/>
      <c r="D62" s="18"/>
      <c r="E62" s="19"/>
      <c r="F62" s="17"/>
      <c r="G62" s="18"/>
      <c r="H62" s="19"/>
      <c r="I62" s="17"/>
      <c r="J62" s="18"/>
      <c r="K62" s="19"/>
      <c r="L62" s="17"/>
      <c r="M62" s="18"/>
      <c r="N62" s="19"/>
      <c r="O62" s="17"/>
    </row>
    <row r="63" spans="1:15" x14ac:dyDescent="0.25">
      <c r="A63" s="15"/>
      <c r="B63" s="22" t="s">
        <v>877</v>
      </c>
      <c r="C63" s="21"/>
      <c r="D63" s="22" t="s">
        <v>315</v>
      </c>
      <c r="E63" s="23">
        <v>5025</v>
      </c>
      <c r="F63" s="21"/>
      <c r="G63" s="22" t="s">
        <v>315</v>
      </c>
      <c r="H63" s="51" t="s">
        <v>349</v>
      </c>
      <c r="I63" s="21"/>
      <c r="J63" s="22" t="s">
        <v>315</v>
      </c>
      <c r="K63" s="51" t="s">
        <v>349</v>
      </c>
      <c r="L63" s="21"/>
      <c r="M63" s="22" t="s">
        <v>315</v>
      </c>
      <c r="N63" s="23">
        <v>5025</v>
      </c>
      <c r="O63" s="21"/>
    </row>
    <row r="64" spans="1:15" x14ac:dyDescent="0.25">
      <c r="A64" s="15"/>
      <c r="B64" s="18" t="s">
        <v>878</v>
      </c>
      <c r="C64" s="17"/>
      <c r="D64" s="18"/>
      <c r="E64" s="25">
        <v>10906</v>
      </c>
      <c r="F64" s="17"/>
      <c r="G64" s="18"/>
      <c r="H64" s="19" t="s">
        <v>349</v>
      </c>
      <c r="I64" s="17"/>
      <c r="J64" s="18"/>
      <c r="K64" s="19" t="s">
        <v>349</v>
      </c>
      <c r="L64" s="17"/>
      <c r="M64" s="18"/>
      <c r="N64" s="25">
        <v>10906</v>
      </c>
      <c r="O64" s="17"/>
    </row>
    <row r="65" spans="1:15" x14ac:dyDescent="0.25">
      <c r="A65" s="15"/>
      <c r="B65" s="22" t="s">
        <v>879</v>
      </c>
      <c r="C65" s="21"/>
      <c r="D65" s="22"/>
      <c r="E65" s="51">
        <v>95</v>
      </c>
      <c r="F65" s="21"/>
      <c r="G65" s="22"/>
      <c r="H65" s="51" t="s">
        <v>349</v>
      </c>
      <c r="I65" s="21"/>
      <c r="J65" s="22"/>
      <c r="K65" s="51" t="s">
        <v>349</v>
      </c>
      <c r="L65" s="21"/>
      <c r="M65" s="22"/>
      <c r="N65" s="51">
        <v>95</v>
      </c>
      <c r="O65" s="21"/>
    </row>
    <row r="66" spans="1:15" x14ac:dyDescent="0.25">
      <c r="A66" s="15"/>
      <c r="B66" s="18" t="s">
        <v>880</v>
      </c>
      <c r="C66" s="17"/>
      <c r="D66" s="18"/>
      <c r="E66" s="19" t="s">
        <v>349</v>
      </c>
      <c r="F66" s="17"/>
      <c r="G66" s="18"/>
      <c r="H66" s="25">
        <v>2207</v>
      </c>
      <c r="I66" s="17"/>
      <c r="J66" s="18"/>
      <c r="K66" s="19" t="s">
        <v>349</v>
      </c>
      <c r="L66" s="17"/>
      <c r="M66" s="18"/>
      <c r="N66" s="25">
        <v>2207</v>
      </c>
      <c r="O66" s="17"/>
    </row>
    <row r="67" spans="1:15" x14ac:dyDescent="0.25">
      <c r="A67" s="15"/>
      <c r="B67" s="22" t="s">
        <v>881</v>
      </c>
      <c r="C67" s="21"/>
      <c r="D67" s="22"/>
      <c r="E67" s="51" t="s">
        <v>349</v>
      </c>
      <c r="F67" s="21"/>
      <c r="G67" s="22"/>
      <c r="H67" s="23">
        <v>7817</v>
      </c>
      <c r="I67" s="21"/>
      <c r="J67" s="22"/>
      <c r="K67" s="51" t="s">
        <v>349</v>
      </c>
      <c r="L67" s="21"/>
      <c r="M67" s="22"/>
      <c r="N67" s="23">
        <v>7817</v>
      </c>
      <c r="O67" s="21"/>
    </row>
    <row r="68" spans="1:15" ht="15.75" thickBot="1" x14ac:dyDescent="0.3">
      <c r="A68" s="15"/>
      <c r="B68" s="18" t="s">
        <v>882</v>
      </c>
      <c r="C68" s="17"/>
      <c r="D68" s="26"/>
      <c r="E68" s="41">
        <v>21</v>
      </c>
      <c r="F68" s="17"/>
      <c r="G68" s="26"/>
      <c r="H68" s="41" t="s">
        <v>349</v>
      </c>
      <c r="I68" s="17"/>
      <c r="J68" s="26"/>
      <c r="K68" s="41" t="s">
        <v>349</v>
      </c>
      <c r="L68" s="17"/>
      <c r="M68" s="26"/>
      <c r="N68" s="41">
        <v>21</v>
      </c>
      <c r="O68" s="17"/>
    </row>
    <row r="69" spans="1:15" ht="15.75" thickBot="1" x14ac:dyDescent="0.3">
      <c r="A69" s="15"/>
      <c r="B69" s="20" t="s">
        <v>883</v>
      </c>
      <c r="C69" s="21"/>
      <c r="D69" s="37" t="s">
        <v>315</v>
      </c>
      <c r="E69" s="38">
        <v>16047</v>
      </c>
      <c r="F69" s="21"/>
      <c r="G69" s="37" t="s">
        <v>315</v>
      </c>
      <c r="H69" s="38">
        <v>10024</v>
      </c>
      <c r="I69" s="21"/>
      <c r="J69" s="37" t="s">
        <v>315</v>
      </c>
      <c r="K69" s="55" t="s">
        <v>349</v>
      </c>
      <c r="L69" s="21"/>
      <c r="M69" s="37" t="s">
        <v>315</v>
      </c>
      <c r="N69" s="38">
        <v>26071</v>
      </c>
      <c r="O69" s="21"/>
    </row>
    <row r="70" spans="1:15" ht="15.75" thickTop="1" x14ac:dyDescent="0.25">
      <c r="A70" s="15"/>
      <c r="B70" s="67"/>
      <c r="C70" s="67"/>
      <c r="D70" s="67"/>
      <c r="E70" s="67"/>
      <c r="F70" s="67"/>
      <c r="G70" s="67"/>
      <c r="H70" s="67"/>
      <c r="I70" s="67"/>
      <c r="J70" s="67"/>
      <c r="K70" s="67"/>
      <c r="L70" s="67"/>
      <c r="M70" s="67"/>
      <c r="N70" s="67"/>
      <c r="O70" s="67"/>
    </row>
    <row r="71" spans="1:15" x14ac:dyDescent="0.25">
      <c r="A71" s="15"/>
      <c r="B71" s="221"/>
      <c r="C71" s="221"/>
      <c r="D71" s="221" t="s">
        <v>866</v>
      </c>
      <c r="E71" s="221"/>
      <c r="F71" s="221"/>
      <c r="G71" s="221" t="s">
        <v>870</v>
      </c>
      <c r="H71" s="221"/>
      <c r="I71" s="221"/>
      <c r="J71" s="224" t="s">
        <v>873</v>
      </c>
      <c r="K71" s="224"/>
      <c r="L71" s="221"/>
      <c r="M71" s="221" t="s">
        <v>145</v>
      </c>
      <c r="N71" s="221"/>
      <c r="O71" s="221"/>
    </row>
    <row r="72" spans="1:15" x14ac:dyDescent="0.25">
      <c r="A72" s="15"/>
      <c r="B72" s="221"/>
      <c r="C72" s="221"/>
      <c r="D72" s="221" t="s">
        <v>867</v>
      </c>
      <c r="E72" s="221"/>
      <c r="F72" s="221"/>
      <c r="G72" s="221" t="s">
        <v>871</v>
      </c>
      <c r="H72" s="221"/>
      <c r="I72" s="221"/>
      <c r="J72" s="224" t="s">
        <v>884</v>
      </c>
      <c r="K72" s="224"/>
      <c r="L72" s="221"/>
      <c r="M72" s="221"/>
      <c r="N72" s="221"/>
      <c r="O72" s="221"/>
    </row>
    <row r="73" spans="1:15" x14ac:dyDescent="0.25">
      <c r="A73" s="15"/>
      <c r="B73" s="221"/>
      <c r="C73" s="221"/>
      <c r="D73" s="221" t="s">
        <v>868</v>
      </c>
      <c r="E73" s="221"/>
      <c r="F73" s="221"/>
      <c r="G73" s="221" t="s">
        <v>872</v>
      </c>
      <c r="H73" s="221"/>
      <c r="I73" s="221"/>
      <c r="J73" s="224" t="s">
        <v>885</v>
      </c>
      <c r="K73" s="224"/>
      <c r="L73" s="221"/>
      <c r="M73" s="221"/>
      <c r="N73" s="221"/>
      <c r="O73" s="221"/>
    </row>
    <row r="74" spans="1:15" x14ac:dyDescent="0.25">
      <c r="A74" s="15"/>
      <c r="B74" s="221"/>
      <c r="C74" s="221"/>
      <c r="D74" s="221" t="s">
        <v>869</v>
      </c>
      <c r="E74" s="221"/>
      <c r="F74" s="221"/>
      <c r="G74" s="223"/>
      <c r="H74" s="223"/>
      <c r="I74" s="221"/>
      <c r="J74" s="223"/>
      <c r="K74" s="223"/>
      <c r="L74" s="221"/>
      <c r="M74" s="221"/>
      <c r="N74" s="221"/>
      <c r="O74" s="221"/>
    </row>
    <row r="75" spans="1:15" x14ac:dyDescent="0.25">
      <c r="A75" s="15"/>
      <c r="B75" s="16" t="s">
        <v>886</v>
      </c>
      <c r="C75" s="17"/>
      <c r="D75" s="18"/>
      <c r="E75" s="19"/>
      <c r="F75" s="17"/>
      <c r="G75" s="18"/>
      <c r="H75" s="19"/>
      <c r="I75" s="17"/>
      <c r="J75" s="18"/>
      <c r="K75" s="19"/>
      <c r="L75" s="17"/>
      <c r="M75" s="18"/>
      <c r="N75" s="19"/>
      <c r="O75" s="17"/>
    </row>
    <row r="76" spans="1:15" x14ac:dyDescent="0.25">
      <c r="A76" s="15"/>
      <c r="B76" s="22" t="s">
        <v>877</v>
      </c>
      <c r="C76" s="21"/>
      <c r="D76" s="22" t="s">
        <v>315</v>
      </c>
      <c r="E76" s="23">
        <v>5237</v>
      </c>
      <c r="F76" s="21"/>
      <c r="G76" s="22" t="s">
        <v>315</v>
      </c>
      <c r="H76" s="51" t="s">
        <v>349</v>
      </c>
      <c r="I76" s="21"/>
      <c r="J76" s="22" t="s">
        <v>315</v>
      </c>
      <c r="K76" s="51" t="s">
        <v>349</v>
      </c>
      <c r="L76" s="21"/>
      <c r="M76" s="22" t="s">
        <v>315</v>
      </c>
      <c r="N76" s="23">
        <v>5237</v>
      </c>
      <c r="O76" s="21"/>
    </row>
    <row r="77" spans="1:15" x14ac:dyDescent="0.25">
      <c r="A77" s="15"/>
      <c r="B77" s="18" t="s">
        <v>878</v>
      </c>
      <c r="C77" s="17"/>
      <c r="D77" s="18"/>
      <c r="E77" s="25">
        <v>10574</v>
      </c>
      <c r="F77" s="17"/>
      <c r="G77" s="18"/>
      <c r="H77" s="19" t="s">
        <v>349</v>
      </c>
      <c r="I77" s="17"/>
      <c r="J77" s="18"/>
      <c r="K77" s="19" t="s">
        <v>349</v>
      </c>
      <c r="L77" s="17"/>
      <c r="M77" s="18"/>
      <c r="N77" s="25">
        <v>10574</v>
      </c>
      <c r="O77" s="17"/>
    </row>
    <row r="78" spans="1:15" x14ac:dyDescent="0.25">
      <c r="A78" s="15"/>
      <c r="B78" s="22" t="s">
        <v>879</v>
      </c>
      <c r="C78" s="21"/>
      <c r="D78" s="22"/>
      <c r="E78" s="51">
        <v>112</v>
      </c>
      <c r="F78" s="21"/>
      <c r="G78" s="22"/>
      <c r="H78" s="51" t="s">
        <v>349</v>
      </c>
      <c r="I78" s="21"/>
      <c r="J78" s="22"/>
      <c r="K78" s="51" t="s">
        <v>349</v>
      </c>
      <c r="L78" s="21"/>
      <c r="M78" s="22"/>
      <c r="N78" s="51">
        <v>112</v>
      </c>
      <c r="O78" s="21"/>
    </row>
    <row r="79" spans="1:15" x14ac:dyDescent="0.25">
      <c r="A79" s="15"/>
      <c r="B79" s="18" t="s">
        <v>880</v>
      </c>
      <c r="C79" s="17"/>
      <c r="D79" s="18"/>
      <c r="E79" s="19" t="s">
        <v>349</v>
      </c>
      <c r="F79" s="17"/>
      <c r="G79" s="18"/>
      <c r="H79" s="25">
        <v>1933</v>
      </c>
      <c r="I79" s="17"/>
      <c r="J79" s="18"/>
      <c r="K79" s="19" t="s">
        <v>349</v>
      </c>
      <c r="L79" s="17"/>
      <c r="M79" s="18"/>
      <c r="N79" s="25">
        <v>1933</v>
      </c>
      <c r="O79" s="17"/>
    </row>
    <row r="80" spans="1:15" x14ac:dyDescent="0.25">
      <c r="A80" s="15"/>
      <c r="B80" s="22" t="s">
        <v>881</v>
      </c>
      <c r="C80" s="21"/>
      <c r="D80" s="22"/>
      <c r="E80" s="51" t="s">
        <v>349</v>
      </c>
      <c r="F80" s="21"/>
      <c r="G80" s="22"/>
      <c r="H80" s="23">
        <v>7879</v>
      </c>
      <c r="I80" s="21"/>
      <c r="J80" s="22"/>
      <c r="K80" s="51" t="s">
        <v>349</v>
      </c>
      <c r="L80" s="21"/>
      <c r="M80" s="22"/>
      <c r="N80" s="23">
        <v>7879</v>
      </c>
      <c r="O80" s="21"/>
    </row>
    <row r="81" spans="1:15" ht="15.75" thickBot="1" x14ac:dyDescent="0.3">
      <c r="A81" s="15"/>
      <c r="B81" s="18" t="s">
        <v>882</v>
      </c>
      <c r="C81" s="17"/>
      <c r="D81" s="26"/>
      <c r="E81" s="41">
        <v>363</v>
      </c>
      <c r="F81" s="17"/>
      <c r="G81" s="26"/>
      <c r="H81" s="41" t="s">
        <v>349</v>
      </c>
      <c r="I81" s="17"/>
      <c r="J81" s="26"/>
      <c r="K81" s="41" t="s">
        <v>349</v>
      </c>
      <c r="L81" s="17"/>
      <c r="M81" s="26"/>
      <c r="N81" s="41">
        <v>363</v>
      </c>
      <c r="O81" s="17"/>
    </row>
    <row r="82" spans="1:15" ht="15.75" thickBot="1" x14ac:dyDescent="0.3">
      <c r="A82" s="15"/>
      <c r="B82" s="20" t="s">
        <v>883</v>
      </c>
      <c r="C82" s="21"/>
      <c r="D82" s="37" t="s">
        <v>315</v>
      </c>
      <c r="E82" s="38">
        <v>16286</v>
      </c>
      <c r="F82" s="21"/>
      <c r="G82" s="37" t="s">
        <v>315</v>
      </c>
      <c r="H82" s="38">
        <v>9812</v>
      </c>
      <c r="I82" s="21"/>
      <c r="J82" s="37" t="s">
        <v>315</v>
      </c>
      <c r="K82" s="55" t="s">
        <v>349</v>
      </c>
      <c r="L82" s="21"/>
      <c r="M82" s="37" t="s">
        <v>315</v>
      </c>
      <c r="N82" s="38">
        <v>26098</v>
      </c>
      <c r="O82" s="21"/>
    </row>
    <row r="83" spans="1:15" ht="15.75" thickTop="1" x14ac:dyDescent="0.25">
      <c r="A83" s="15"/>
      <c r="B83" s="4"/>
    </row>
    <row r="84" spans="1:15" x14ac:dyDescent="0.25">
      <c r="A84" s="15" t="s">
        <v>1132</v>
      </c>
      <c r="B84" s="67" t="s">
        <v>1133</v>
      </c>
      <c r="C84" s="67"/>
      <c r="D84" s="67"/>
      <c r="E84" s="67"/>
      <c r="F84" s="67"/>
      <c r="G84" s="67"/>
      <c r="H84" s="67"/>
      <c r="I84" s="67"/>
      <c r="J84" s="67"/>
      <c r="K84" s="67"/>
      <c r="L84" s="67"/>
      <c r="M84" s="67"/>
      <c r="N84" s="67"/>
      <c r="O84" s="67"/>
    </row>
    <row r="85" spans="1:15" x14ac:dyDescent="0.25">
      <c r="A85" s="15"/>
      <c r="B85" s="67"/>
      <c r="C85" s="67"/>
      <c r="D85" s="67"/>
      <c r="E85" s="67"/>
      <c r="F85" s="67"/>
      <c r="G85" s="67"/>
      <c r="H85" s="67"/>
      <c r="I85" s="67"/>
      <c r="J85" s="67"/>
      <c r="K85" s="67"/>
      <c r="L85" s="67"/>
      <c r="M85" s="67"/>
      <c r="N85" s="67"/>
      <c r="O85" s="67"/>
    </row>
    <row r="86" spans="1:15" x14ac:dyDescent="0.25">
      <c r="A86" s="15"/>
      <c r="B86" s="225" t="s">
        <v>625</v>
      </c>
      <c r="C86" s="181"/>
      <c r="D86" s="181"/>
      <c r="E86" s="181"/>
      <c r="F86" s="181"/>
    </row>
    <row r="87" spans="1:15" x14ac:dyDescent="0.25">
      <c r="A87" s="15"/>
      <c r="B87" s="47"/>
      <c r="C87" s="47"/>
      <c r="D87" s="47"/>
      <c r="E87" s="47"/>
      <c r="F87" s="47"/>
    </row>
    <row r="88" spans="1:15" x14ac:dyDescent="0.25">
      <c r="A88" s="15"/>
      <c r="B88" s="18">
        <v>2015</v>
      </c>
      <c r="C88" s="17"/>
      <c r="D88" s="18" t="s">
        <v>315</v>
      </c>
      <c r="E88" s="25">
        <v>1640</v>
      </c>
      <c r="F88" s="17"/>
    </row>
    <row r="89" spans="1:15" x14ac:dyDescent="0.25">
      <c r="A89" s="15"/>
      <c r="B89" s="22">
        <v>2016</v>
      </c>
      <c r="C89" s="21"/>
      <c r="D89" s="22"/>
      <c r="E89" s="23">
        <v>1710</v>
      </c>
      <c r="F89" s="21"/>
    </row>
    <row r="90" spans="1:15" x14ac:dyDescent="0.25">
      <c r="A90" s="15"/>
      <c r="B90" s="18">
        <v>2017</v>
      </c>
      <c r="C90" s="17"/>
      <c r="D90" s="18"/>
      <c r="E90" s="25">
        <v>1850</v>
      </c>
      <c r="F90" s="17"/>
    </row>
    <row r="91" spans="1:15" x14ac:dyDescent="0.25">
      <c r="A91" s="15"/>
      <c r="B91" s="22">
        <v>2018</v>
      </c>
      <c r="C91" s="21"/>
      <c r="D91" s="22"/>
      <c r="E91" s="23">
        <v>1870</v>
      </c>
      <c r="F91" s="21"/>
    </row>
    <row r="92" spans="1:15" x14ac:dyDescent="0.25">
      <c r="A92" s="15"/>
      <c r="B92" s="18">
        <v>2019</v>
      </c>
      <c r="C92" s="17"/>
      <c r="D92" s="18"/>
      <c r="E92" s="25">
        <v>1957</v>
      </c>
      <c r="F92" s="17"/>
    </row>
    <row r="93" spans="1:15" ht="15.75" thickBot="1" x14ac:dyDescent="0.3">
      <c r="A93" s="15"/>
      <c r="B93" s="22" t="s">
        <v>889</v>
      </c>
      <c r="C93" s="21"/>
      <c r="D93" s="33"/>
      <c r="E93" s="34">
        <v>10940</v>
      </c>
      <c r="F93" s="21"/>
    </row>
    <row r="94" spans="1:15" ht="15.75" thickBot="1" x14ac:dyDescent="0.3">
      <c r="A94" s="15"/>
      <c r="B94" s="24" t="s">
        <v>145</v>
      </c>
      <c r="C94" s="17"/>
      <c r="D94" s="74" t="s">
        <v>315</v>
      </c>
      <c r="E94" s="75">
        <v>19967</v>
      </c>
      <c r="F94" s="17"/>
    </row>
    <row r="95" spans="1:15" ht="15.75" thickTop="1" x14ac:dyDescent="0.25">
      <c r="A95" s="15"/>
      <c r="B95" s="4"/>
    </row>
  </sheetData>
  <mergeCells count="71">
    <mergeCell ref="A56:A83"/>
    <mergeCell ref="B56:O56"/>
    <mergeCell ref="B57:O57"/>
    <mergeCell ref="B70:O70"/>
    <mergeCell ref="A84:A95"/>
    <mergeCell ref="B84:O84"/>
    <mergeCell ref="B85:O85"/>
    <mergeCell ref="A23:A31"/>
    <mergeCell ref="B30:O30"/>
    <mergeCell ref="A32:A45"/>
    <mergeCell ref="A46:A55"/>
    <mergeCell ref="B46:O46"/>
    <mergeCell ref="B47:O47"/>
    <mergeCell ref="L71:L74"/>
    <mergeCell ref="M71:N74"/>
    <mergeCell ref="O71:O74"/>
    <mergeCell ref="A1:A2"/>
    <mergeCell ref="B1:O1"/>
    <mergeCell ref="B2:O2"/>
    <mergeCell ref="B3:O3"/>
    <mergeCell ref="A4:A22"/>
    <mergeCell ref="B4:O4"/>
    <mergeCell ref="B5:O5"/>
    <mergeCell ref="G73:H73"/>
    <mergeCell ref="G74:H74"/>
    <mergeCell ref="I71:I74"/>
    <mergeCell ref="J71:K71"/>
    <mergeCell ref="J72:K72"/>
    <mergeCell ref="J73:K73"/>
    <mergeCell ref="J74:K74"/>
    <mergeCell ref="O58:O61"/>
    <mergeCell ref="B71:B74"/>
    <mergeCell ref="C71:C74"/>
    <mergeCell ref="D71:E71"/>
    <mergeCell ref="D72:E72"/>
    <mergeCell ref="D73:E73"/>
    <mergeCell ref="D74:E74"/>
    <mergeCell ref="F71:F74"/>
    <mergeCell ref="G71:H71"/>
    <mergeCell ref="G72:H72"/>
    <mergeCell ref="J58:K58"/>
    <mergeCell ref="J59:K59"/>
    <mergeCell ref="J60:K60"/>
    <mergeCell ref="J61:K61"/>
    <mergeCell ref="L58:L61"/>
    <mergeCell ref="M58:N61"/>
    <mergeCell ref="F58:F61"/>
    <mergeCell ref="G58:H58"/>
    <mergeCell ref="G59:H59"/>
    <mergeCell ref="G60:H60"/>
    <mergeCell ref="G61:H61"/>
    <mergeCell ref="I58:I61"/>
    <mergeCell ref="B58:B61"/>
    <mergeCell ref="C58:C61"/>
    <mergeCell ref="D58:E58"/>
    <mergeCell ref="D59:E59"/>
    <mergeCell ref="D60:E60"/>
    <mergeCell ref="D61:E61"/>
    <mergeCell ref="L32:M32"/>
    <mergeCell ref="D48:E48"/>
    <mergeCell ref="D49:E49"/>
    <mergeCell ref="D50:E50"/>
    <mergeCell ref="F50:H50"/>
    <mergeCell ref="D51:E51"/>
    <mergeCell ref="F51:H51"/>
    <mergeCell ref="D6:E6"/>
    <mergeCell ref="G6:H6"/>
    <mergeCell ref="D23:E23"/>
    <mergeCell ref="G23:H23"/>
    <mergeCell ref="D32:E32"/>
    <mergeCell ref="H32:I3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showGridLines="0" workbookViewId="0"/>
  </sheetViews>
  <sheetFormatPr defaultRowHeight="15" x14ac:dyDescent="0.25"/>
  <cols>
    <col min="1" max="1" width="36.5703125" bestFit="1" customWidth="1"/>
    <col min="2" max="2" width="32.85546875" bestFit="1" customWidth="1"/>
    <col min="4" max="4" width="1.85546875" bestFit="1" customWidth="1"/>
    <col min="5" max="5" width="6.5703125" bestFit="1" customWidth="1"/>
    <col min="8" max="8" width="5.28515625" bestFit="1" customWidth="1"/>
    <col min="9" max="9" width="2.5703125" bestFit="1" customWidth="1"/>
    <col min="11" max="11" width="1.85546875" bestFit="1" customWidth="1"/>
    <col min="12" max="12" width="6.5703125" bestFit="1" customWidth="1"/>
    <col min="15" max="15" width="4.140625" bestFit="1" customWidth="1"/>
    <col min="16" max="16" width="2.5703125" bestFit="1" customWidth="1"/>
    <col min="18" max="18" width="1.85546875" bestFit="1" customWidth="1"/>
    <col min="19" max="19" width="6.5703125" bestFit="1" customWidth="1"/>
    <col min="22" max="22" width="5" bestFit="1" customWidth="1"/>
    <col min="23" max="23" width="2.5703125" bestFit="1" customWidth="1"/>
  </cols>
  <sheetData>
    <row r="1" spans="1:23" ht="15" customHeight="1" x14ac:dyDescent="0.25">
      <c r="A1" s="8" t="s">
        <v>1134</v>
      </c>
      <c r="B1" s="8" t="s">
        <v>2</v>
      </c>
      <c r="C1" s="8"/>
      <c r="D1" s="8"/>
      <c r="E1" s="8"/>
      <c r="F1" s="8"/>
      <c r="G1" s="8"/>
      <c r="H1" s="8"/>
      <c r="I1" s="8"/>
      <c r="J1" s="8"/>
      <c r="K1" s="8"/>
      <c r="L1" s="8"/>
      <c r="M1" s="8"/>
      <c r="N1" s="8"/>
      <c r="O1" s="8"/>
      <c r="P1" s="8"/>
      <c r="Q1" s="8"/>
      <c r="R1" s="8"/>
      <c r="S1" s="8"/>
      <c r="T1" s="8"/>
      <c r="U1" s="8"/>
      <c r="V1" s="8"/>
      <c r="W1" s="8"/>
    </row>
    <row r="2" spans="1:23" ht="15" customHeight="1" x14ac:dyDescent="0.25">
      <c r="A2" s="8"/>
      <c r="B2" s="8" t="s">
        <v>3</v>
      </c>
      <c r="C2" s="8"/>
      <c r="D2" s="8"/>
      <c r="E2" s="8"/>
      <c r="F2" s="8"/>
      <c r="G2" s="8"/>
      <c r="H2" s="8"/>
      <c r="I2" s="8"/>
      <c r="J2" s="8"/>
      <c r="K2" s="8"/>
      <c r="L2" s="8"/>
      <c r="M2" s="8"/>
      <c r="N2" s="8"/>
      <c r="O2" s="8"/>
      <c r="P2" s="8"/>
      <c r="Q2" s="8"/>
      <c r="R2" s="8"/>
      <c r="S2" s="8"/>
      <c r="T2" s="8"/>
      <c r="U2" s="8"/>
      <c r="V2" s="8"/>
      <c r="W2" s="8"/>
    </row>
    <row r="3" spans="1:23" x14ac:dyDescent="0.25">
      <c r="A3" s="3" t="s">
        <v>893</v>
      </c>
      <c r="B3" s="64"/>
      <c r="C3" s="64"/>
      <c r="D3" s="64"/>
      <c r="E3" s="64"/>
      <c r="F3" s="64"/>
      <c r="G3" s="64"/>
      <c r="H3" s="64"/>
      <c r="I3" s="64"/>
      <c r="J3" s="64"/>
      <c r="K3" s="64"/>
      <c r="L3" s="64"/>
      <c r="M3" s="64"/>
      <c r="N3" s="64"/>
      <c r="O3" s="64"/>
      <c r="P3" s="64"/>
      <c r="Q3" s="64"/>
      <c r="R3" s="64"/>
      <c r="S3" s="64"/>
      <c r="T3" s="64"/>
      <c r="U3" s="64"/>
      <c r="V3" s="64"/>
      <c r="W3" s="64"/>
    </row>
    <row r="4" spans="1:23" x14ac:dyDescent="0.25">
      <c r="A4" s="15" t="s">
        <v>1135</v>
      </c>
      <c r="B4" s="67" t="s">
        <v>1136</v>
      </c>
      <c r="C4" s="67"/>
      <c r="D4" s="67"/>
      <c r="E4" s="67"/>
      <c r="F4" s="67"/>
      <c r="G4" s="67"/>
      <c r="H4" s="67"/>
      <c r="I4" s="67"/>
      <c r="J4" s="67"/>
      <c r="K4" s="67"/>
      <c r="L4" s="67"/>
      <c r="M4" s="67"/>
      <c r="N4" s="67"/>
      <c r="O4" s="67"/>
      <c r="P4" s="67"/>
      <c r="Q4" s="67"/>
      <c r="R4" s="67"/>
      <c r="S4" s="67"/>
      <c r="T4" s="67"/>
      <c r="U4" s="67"/>
      <c r="V4" s="67"/>
      <c r="W4" s="67"/>
    </row>
    <row r="5" spans="1:23" x14ac:dyDescent="0.25">
      <c r="A5" s="15"/>
      <c r="B5" s="67"/>
      <c r="C5" s="67"/>
      <c r="D5" s="67"/>
      <c r="E5" s="67"/>
      <c r="F5" s="67"/>
      <c r="G5" s="67"/>
      <c r="H5" s="67"/>
      <c r="I5" s="67"/>
      <c r="J5" s="67"/>
      <c r="K5" s="67"/>
      <c r="L5" s="67"/>
      <c r="M5" s="67"/>
      <c r="N5" s="67"/>
      <c r="O5" s="67"/>
      <c r="P5" s="67"/>
      <c r="Q5" s="67"/>
      <c r="R5" s="67"/>
      <c r="S5" s="67"/>
      <c r="T5" s="67"/>
      <c r="U5" s="67"/>
      <c r="V5" s="67"/>
      <c r="W5" s="67"/>
    </row>
    <row r="6" spans="1:23" x14ac:dyDescent="0.25">
      <c r="A6" s="15"/>
      <c r="B6" s="47"/>
      <c r="C6" s="47"/>
      <c r="D6" s="47"/>
      <c r="E6" s="47"/>
      <c r="F6" s="47"/>
      <c r="G6" s="47"/>
      <c r="H6" s="47"/>
      <c r="I6" s="47"/>
      <c r="J6" s="178"/>
      <c r="K6" s="47"/>
      <c r="L6" s="47"/>
      <c r="M6" s="47"/>
      <c r="N6" s="47"/>
      <c r="O6" s="47"/>
      <c r="P6" s="47"/>
      <c r="Q6" s="47"/>
      <c r="R6" s="60" t="s">
        <v>899</v>
      </c>
      <c r="S6" s="60"/>
      <c r="T6" s="60"/>
      <c r="U6" s="60"/>
      <c r="V6" s="60"/>
      <c r="W6" s="47"/>
    </row>
    <row r="7" spans="1:23" x14ac:dyDescent="0.25">
      <c r="A7" s="15"/>
      <c r="B7" s="47"/>
      <c r="C7" s="47"/>
      <c r="D7" s="47"/>
      <c r="E7" s="47"/>
      <c r="F7" s="47"/>
      <c r="G7" s="47"/>
      <c r="H7" s="47"/>
      <c r="I7" s="47"/>
      <c r="J7" s="178"/>
      <c r="K7" s="60" t="s">
        <v>900</v>
      </c>
      <c r="L7" s="60"/>
      <c r="M7" s="60"/>
      <c r="N7" s="60"/>
      <c r="O7" s="60"/>
      <c r="P7" s="47"/>
      <c r="Q7" s="47"/>
      <c r="R7" s="60" t="s">
        <v>901</v>
      </c>
      <c r="S7" s="60"/>
      <c r="T7" s="60"/>
      <c r="U7" s="60"/>
      <c r="V7" s="60"/>
      <c r="W7" s="47"/>
    </row>
    <row r="8" spans="1:23" x14ac:dyDescent="0.25">
      <c r="A8" s="15"/>
      <c r="B8" s="47"/>
      <c r="C8" s="47"/>
      <c r="D8" s="47"/>
      <c r="E8" s="47"/>
      <c r="F8" s="47"/>
      <c r="G8" s="47"/>
      <c r="H8" s="47"/>
      <c r="I8" s="47"/>
      <c r="J8" s="178"/>
      <c r="K8" s="60" t="s">
        <v>902</v>
      </c>
      <c r="L8" s="60"/>
      <c r="M8" s="60"/>
      <c r="N8" s="60"/>
      <c r="O8" s="60"/>
      <c r="P8" s="47"/>
      <c r="Q8" s="47"/>
      <c r="R8" s="60" t="s">
        <v>903</v>
      </c>
      <c r="S8" s="60"/>
      <c r="T8" s="60"/>
      <c r="U8" s="60"/>
      <c r="V8" s="60"/>
      <c r="W8" s="47"/>
    </row>
    <row r="9" spans="1:23" x14ac:dyDescent="0.25">
      <c r="A9" s="15"/>
      <c r="B9" s="47"/>
      <c r="C9" s="47"/>
      <c r="D9" s="60" t="s">
        <v>904</v>
      </c>
      <c r="E9" s="60"/>
      <c r="F9" s="60"/>
      <c r="G9" s="60"/>
      <c r="H9" s="60"/>
      <c r="I9" s="47"/>
      <c r="J9" s="178"/>
      <c r="K9" s="60" t="s">
        <v>905</v>
      </c>
      <c r="L9" s="60"/>
      <c r="M9" s="60"/>
      <c r="N9" s="60"/>
      <c r="O9" s="60"/>
      <c r="P9" s="47"/>
      <c r="Q9" s="47"/>
      <c r="R9" s="60" t="s">
        <v>906</v>
      </c>
      <c r="S9" s="60"/>
      <c r="T9" s="60"/>
      <c r="U9" s="60"/>
      <c r="V9" s="60"/>
      <c r="W9" s="47"/>
    </row>
    <row r="10" spans="1:23" x14ac:dyDescent="0.25">
      <c r="A10" s="15"/>
      <c r="B10" s="46"/>
      <c r="C10" s="46"/>
      <c r="D10" s="72" t="s">
        <v>907</v>
      </c>
      <c r="E10" s="72"/>
      <c r="F10" s="46"/>
      <c r="G10" s="72" t="s">
        <v>908</v>
      </c>
      <c r="H10" s="72"/>
      <c r="I10" s="46"/>
      <c r="J10" s="21"/>
      <c r="K10" s="72" t="s">
        <v>907</v>
      </c>
      <c r="L10" s="72"/>
      <c r="M10" s="46"/>
      <c r="N10" s="72" t="s">
        <v>908</v>
      </c>
      <c r="O10" s="72"/>
      <c r="P10" s="46"/>
      <c r="Q10" s="46"/>
      <c r="R10" s="72" t="s">
        <v>907</v>
      </c>
      <c r="S10" s="72"/>
      <c r="T10" s="46"/>
      <c r="U10" s="72" t="s">
        <v>908</v>
      </c>
      <c r="V10" s="72"/>
      <c r="W10" s="47"/>
    </row>
    <row r="11" spans="1:23" x14ac:dyDescent="0.25">
      <c r="A11" s="15"/>
      <c r="B11" s="47"/>
      <c r="C11" s="47"/>
      <c r="D11" s="47"/>
      <c r="E11" s="47"/>
      <c r="F11" s="47"/>
      <c r="G11" s="47"/>
      <c r="H11" s="47"/>
      <c r="I11" s="47"/>
      <c r="J11" s="178"/>
      <c r="K11" s="47"/>
      <c r="L11" s="47"/>
      <c r="M11" s="47"/>
      <c r="N11" s="47"/>
      <c r="O11" s="47"/>
      <c r="P11" s="47"/>
      <c r="Q11" s="47"/>
      <c r="R11" s="47"/>
      <c r="S11" s="47"/>
      <c r="T11" s="47"/>
      <c r="U11" s="47"/>
      <c r="V11" s="47"/>
      <c r="W11" s="47"/>
    </row>
    <row r="12" spans="1:23" x14ac:dyDescent="0.25">
      <c r="A12" s="15"/>
      <c r="B12" s="169">
        <v>42004</v>
      </c>
      <c r="C12" s="17"/>
      <c r="D12" s="18"/>
      <c r="E12" s="19"/>
      <c r="F12" s="18"/>
      <c r="G12" s="17"/>
      <c r="H12" s="19"/>
      <c r="I12" s="18"/>
      <c r="J12" s="17"/>
      <c r="K12" s="18"/>
      <c r="L12" s="19"/>
      <c r="M12" s="18"/>
      <c r="N12" s="17"/>
      <c r="O12" s="19"/>
      <c r="P12" s="18"/>
      <c r="Q12" s="17"/>
      <c r="R12" s="18"/>
      <c r="S12" s="19"/>
      <c r="T12" s="18"/>
      <c r="U12" s="17"/>
      <c r="V12" s="19"/>
      <c r="W12" s="18"/>
    </row>
    <row r="13" spans="1:23" x14ac:dyDescent="0.25">
      <c r="A13" s="15"/>
      <c r="B13" s="22"/>
      <c r="C13" s="21"/>
      <c r="D13" s="22"/>
      <c r="E13" s="51"/>
      <c r="F13" s="22"/>
      <c r="G13" s="21"/>
      <c r="H13" s="51"/>
      <c r="I13" s="22"/>
      <c r="J13" s="21"/>
      <c r="K13" s="22"/>
      <c r="L13" s="51"/>
      <c r="M13" s="22"/>
      <c r="N13" s="21"/>
      <c r="O13" s="51"/>
      <c r="P13" s="22"/>
      <c r="Q13" s="21"/>
      <c r="R13" s="22"/>
      <c r="S13" s="51"/>
      <c r="T13" s="22"/>
      <c r="U13" s="21"/>
      <c r="V13" s="51"/>
      <c r="W13" s="22"/>
    </row>
    <row r="14" spans="1:23" x14ac:dyDescent="0.25">
      <c r="A14" s="15"/>
      <c r="B14" s="18" t="s">
        <v>909</v>
      </c>
      <c r="C14" s="17"/>
      <c r="D14" s="18"/>
      <c r="E14" s="19"/>
      <c r="F14" s="18"/>
      <c r="G14" s="17"/>
      <c r="H14" s="19"/>
      <c r="I14" s="18"/>
      <c r="J14" s="17"/>
      <c r="K14" s="18"/>
      <c r="L14" s="19"/>
      <c r="M14" s="18"/>
      <c r="N14" s="17"/>
      <c r="O14" s="19"/>
      <c r="P14" s="18"/>
      <c r="Q14" s="17"/>
      <c r="R14" s="18"/>
      <c r="S14" s="19"/>
      <c r="T14" s="18"/>
      <c r="U14" s="17"/>
      <c r="V14" s="19"/>
      <c r="W14" s="18"/>
    </row>
    <row r="15" spans="1:23" x14ac:dyDescent="0.25">
      <c r="A15" s="15"/>
      <c r="B15" s="20" t="s">
        <v>910</v>
      </c>
      <c r="C15" s="21"/>
      <c r="D15" s="22" t="s">
        <v>315</v>
      </c>
      <c r="E15" s="23">
        <v>247131</v>
      </c>
      <c r="F15" s="22"/>
      <c r="G15" s="21"/>
      <c r="H15" s="51">
        <v>12.23</v>
      </c>
      <c r="I15" s="22" t="s">
        <v>531</v>
      </c>
      <c r="J15" s="21"/>
      <c r="K15" s="22" t="s">
        <v>315</v>
      </c>
      <c r="L15" s="23">
        <v>161638</v>
      </c>
      <c r="M15" s="22"/>
      <c r="N15" s="21"/>
      <c r="O15" s="51" t="s">
        <v>911</v>
      </c>
      <c r="P15" s="22" t="s">
        <v>531</v>
      </c>
      <c r="Q15" s="21"/>
      <c r="R15" s="22"/>
      <c r="S15" s="51" t="s">
        <v>912</v>
      </c>
      <c r="T15" s="22"/>
      <c r="U15" s="21"/>
      <c r="V15" s="51"/>
      <c r="W15" s="22"/>
    </row>
    <row r="16" spans="1:23" x14ac:dyDescent="0.25">
      <c r="A16" s="15"/>
      <c r="B16" s="24" t="s">
        <v>913</v>
      </c>
      <c r="C16" s="17"/>
      <c r="D16" s="18"/>
      <c r="E16" s="25">
        <v>240806</v>
      </c>
      <c r="F16" s="18"/>
      <c r="G16" s="17"/>
      <c r="H16" s="19">
        <v>11.92</v>
      </c>
      <c r="I16" s="18"/>
      <c r="J16" s="17"/>
      <c r="K16" s="18"/>
      <c r="L16" s="25">
        <v>161605</v>
      </c>
      <c r="M16" s="18"/>
      <c r="N16" s="17"/>
      <c r="O16" s="19" t="s">
        <v>911</v>
      </c>
      <c r="P16" s="18"/>
      <c r="Q16" s="17"/>
      <c r="R16" s="18" t="s">
        <v>315</v>
      </c>
      <c r="S16" s="25">
        <v>202007</v>
      </c>
      <c r="T16" s="18"/>
      <c r="U16" s="17"/>
      <c r="V16" s="19" t="s">
        <v>914</v>
      </c>
      <c r="W16" s="18" t="s">
        <v>531</v>
      </c>
    </row>
    <row r="17" spans="1:23" x14ac:dyDescent="0.25">
      <c r="A17" s="15"/>
      <c r="B17" s="22" t="s">
        <v>915</v>
      </c>
      <c r="C17" s="21"/>
      <c r="D17" s="22"/>
      <c r="E17" s="51"/>
      <c r="F17" s="22"/>
      <c r="G17" s="21"/>
      <c r="H17" s="51"/>
      <c r="I17" s="22"/>
      <c r="J17" s="21"/>
      <c r="K17" s="22"/>
      <c r="L17" s="51"/>
      <c r="M17" s="22"/>
      <c r="N17" s="21"/>
      <c r="O17" s="51"/>
      <c r="P17" s="22"/>
      <c r="Q17" s="21"/>
      <c r="R17" s="22"/>
      <c r="S17" s="51"/>
      <c r="T17" s="22"/>
      <c r="U17" s="21"/>
      <c r="V17" s="51"/>
      <c r="W17" s="22"/>
    </row>
    <row r="18" spans="1:23" x14ac:dyDescent="0.25">
      <c r="A18" s="15"/>
      <c r="B18" s="24" t="s">
        <v>910</v>
      </c>
      <c r="C18" s="17"/>
      <c r="D18" s="18"/>
      <c r="E18" s="25">
        <v>209366</v>
      </c>
      <c r="F18" s="18"/>
      <c r="G18" s="17"/>
      <c r="H18" s="19">
        <v>10.36</v>
      </c>
      <c r="I18" s="18"/>
      <c r="J18" s="17"/>
      <c r="K18" s="18"/>
      <c r="L18" s="25">
        <v>80819</v>
      </c>
      <c r="M18" s="18"/>
      <c r="N18" s="17"/>
      <c r="O18" s="19" t="s">
        <v>916</v>
      </c>
      <c r="P18" s="18"/>
      <c r="Q18" s="17"/>
      <c r="R18" s="18"/>
      <c r="S18" s="19" t="s">
        <v>912</v>
      </c>
      <c r="T18" s="18"/>
      <c r="U18" s="17"/>
      <c r="V18" s="19"/>
      <c r="W18" s="18"/>
    </row>
    <row r="19" spans="1:23" x14ac:dyDescent="0.25">
      <c r="A19" s="15"/>
      <c r="B19" s="20" t="s">
        <v>913</v>
      </c>
      <c r="C19" s="21"/>
      <c r="D19" s="22"/>
      <c r="E19" s="23">
        <v>218541</v>
      </c>
      <c r="F19" s="22"/>
      <c r="G19" s="21"/>
      <c r="H19" s="51">
        <v>10.82</v>
      </c>
      <c r="I19" s="22"/>
      <c r="J19" s="21"/>
      <c r="K19" s="22"/>
      <c r="L19" s="23">
        <v>80803</v>
      </c>
      <c r="M19" s="22"/>
      <c r="N19" s="21"/>
      <c r="O19" s="51" t="s">
        <v>916</v>
      </c>
      <c r="P19" s="22"/>
      <c r="Q19" s="21"/>
      <c r="R19" s="22"/>
      <c r="S19" s="23">
        <v>121204</v>
      </c>
      <c r="T19" s="22"/>
      <c r="U19" s="21"/>
      <c r="V19" s="51" t="s">
        <v>917</v>
      </c>
      <c r="W19" s="22" t="s">
        <v>531</v>
      </c>
    </row>
    <row r="20" spans="1:23" x14ac:dyDescent="0.25">
      <c r="A20" s="15"/>
      <c r="B20" s="18" t="s">
        <v>918</v>
      </c>
      <c r="C20" s="17"/>
      <c r="D20" s="18"/>
      <c r="E20" s="19"/>
      <c r="F20" s="18"/>
      <c r="G20" s="17"/>
      <c r="H20" s="19"/>
      <c r="I20" s="18"/>
      <c r="J20" s="17"/>
      <c r="K20" s="18"/>
      <c r="L20" s="19"/>
      <c r="M20" s="18"/>
      <c r="N20" s="17"/>
      <c r="O20" s="19"/>
      <c r="P20" s="18"/>
      <c r="Q20" s="17"/>
      <c r="R20" s="18"/>
      <c r="S20" s="19"/>
      <c r="T20" s="18"/>
      <c r="U20" s="17"/>
      <c r="V20" s="19"/>
      <c r="W20" s="18"/>
    </row>
    <row r="21" spans="1:23" x14ac:dyDescent="0.25">
      <c r="A21" s="15"/>
      <c r="B21" s="20" t="s">
        <v>910</v>
      </c>
      <c r="C21" s="21"/>
      <c r="D21" s="22"/>
      <c r="E21" s="23">
        <v>209366</v>
      </c>
      <c r="F21" s="22"/>
      <c r="G21" s="21"/>
      <c r="H21" s="51">
        <v>8.57</v>
      </c>
      <c r="I21" s="22"/>
      <c r="J21" s="21"/>
      <c r="K21" s="22"/>
      <c r="L21" s="23">
        <v>97701</v>
      </c>
      <c r="M21" s="22"/>
      <c r="N21" s="21"/>
      <c r="O21" s="51" t="s">
        <v>916</v>
      </c>
      <c r="P21" s="22"/>
      <c r="Q21" s="21"/>
      <c r="R21" s="22"/>
      <c r="S21" s="51" t="s">
        <v>912</v>
      </c>
      <c r="T21" s="22"/>
      <c r="U21" s="21"/>
      <c r="V21" s="51"/>
      <c r="W21" s="22"/>
    </row>
    <row r="22" spans="1:23" x14ac:dyDescent="0.25">
      <c r="A22" s="15"/>
      <c r="B22" s="24" t="s">
        <v>913</v>
      </c>
      <c r="C22" s="17"/>
      <c r="D22" s="18"/>
      <c r="E22" s="25">
        <v>218541</v>
      </c>
      <c r="F22" s="18"/>
      <c r="G22" s="17"/>
      <c r="H22" s="19">
        <v>8.9499999999999993</v>
      </c>
      <c r="I22" s="18"/>
      <c r="J22" s="17"/>
      <c r="K22" s="18"/>
      <c r="L22" s="25">
        <v>97697</v>
      </c>
      <c r="M22" s="18"/>
      <c r="N22" s="17"/>
      <c r="O22" s="19" t="s">
        <v>916</v>
      </c>
      <c r="P22" s="18"/>
      <c r="Q22" s="17"/>
      <c r="R22" s="18"/>
      <c r="S22" s="25">
        <v>122121</v>
      </c>
      <c r="T22" s="18"/>
      <c r="U22" s="17"/>
      <c r="V22" s="19" t="s">
        <v>919</v>
      </c>
      <c r="W22" s="18" t="s">
        <v>531</v>
      </c>
    </row>
    <row r="23" spans="1:23" x14ac:dyDescent="0.25">
      <c r="A23" s="15"/>
      <c r="B23" s="22"/>
      <c r="C23" s="21"/>
      <c r="D23" s="22"/>
      <c r="E23" s="51"/>
      <c r="F23" s="22"/>
      <c r="G23" s="21"/>
      <c r="H23" s="51"/>
      <c r="I23" s="22"/>
      <c r="J23" s="21"/>
      <c r="K23" s="22"/>
      <c r="L23" s="51"/>
      <c r="M23" s="22"/>
      <c r="N23" s="21"/>
      <c r="O23" s="51"/>
      <c r="P23" s="22"/>
      <c r="Q23" s="21"/>
      <c r="R23" s="22"/>
      <c r="S23" s="51"/>
      <c r="T23" s="22"/>
      <c r="U23" s="21"/>
      <c r="V23" s="51"/>
      <c r="W23" s="22"/>
    </row>
    <row r="24" spans="1:23" x14ac:dyDescent="0.25">
      <c r="A24" s="15"/>
      <c r="B24" s="169">
        <v>41639</v>
      </c>
      <c r="C24" s="17"/>
      <c r="D24" s="18"/>
      <c r="E24" s="19"/>
      <c r="F24" s="18"/>
      <c r="G24" s="17"/>
      <c r="H24" s="19"/>
      <c r="I24" s="18"/>
      <c r="J24" s="17"/>
      <c r="K24" s="18"/>
      <c r="L24" s="19"/>
      <c r="M24" s="18"/>
      <c r="N24" s="17"/>
      <c r="O24" s="19"/>
      <c r="P24" s="18"/>
      <c r="Q24" s="17"/>
      <c r="R24" s="18"/>
      <c r="S24" s="19"/>
      <c r="T24" s="18"/>
      <c r="U24" s="17"/>
      <c r="V24" s="19"/>
      <c r="W24" s="18"/>
    </row>
    <row r="25" spans="1:23" x14ac:dyDescent="0.25">
      <c r="A25" s="15"/>
      <c r="B25" s="22"/>
      <c r="C25" s="21"/>
      <c r="D25" s="22"/>
      <c r="E25" s="51"/>
      <c r="F25" s="22"/>
      <c r="G25" s="21"/>
      <c r="H25" s="51"/>
      <c r="I25" s="22"/>
      <c r="J25" s="21"/>
      <c r="K25" s="22"/>
      <c r="L25" s="51"/>
      <c r="M25" s="22"/>
      <c r="N25" s="21"/>
      <c r="O25" s="51"/>
      <c r="P25" s="22"/>
      <c r="Q25" s="21"/>
      <c r="R25" s="22"/>
      <c r="S25" s="51"/>
      <c r="T25" s="22"/>
      <c r="U25" s="21"/>
      <c r="V25" s="51"/>
      <c r="W25" s="22"/>
    </row>
    <row r="26" spans="1:23" x14ac:dyDescent="0.25">
      <c r="A26" s="15"/>
      <c r="B26" s="18" t="s">
        <v>909</v>
      </c>
      <c r="C26" s="17"/>
      <c r="D26" s="18"/>
      <c r="E26" s="19"/>
      <c r="F26" s="18"/>
      <c r="G26" s="17"/>
      <c r="H26" s="19"/>
      <c r="I26" s="18"/>
      <c r="J26" s="17"/>
      <c r="K26" s="18"/>
      <c r="L26" s="19"/>
      <c r="M26" s="18"/>
      <c r="N26" s="17"/>
      <c r="O26" s="19"/>
      <c r="P26" s="18"/>
      <c r="Q26" s="17"/>
      <c r="R26" s="18"/>
      <c r="S26" s="19"/>
      <c r="T26" s="18"/>
      <c r="U26" s="17"/>
      <c r="V26" s="19"/>
      <c r="W26" s="18"/>
    </row>
    <row r="27" spans="1:23" x14ac:dyDescent="0.25">
      <c r="A27" s="15"/>
      <c r="B27" s="20" t="s">
        <v>910</v>
      </c>
      <c r="C27" s="21"/>
      <c r="D27" s="22" t="s">
        <v>315</v>
      </c>
      <c r="E27" s="23">
        <v>177222</v>
      </c>
      <c r="F27" s="22"/>
      <c r="G27" s="21"/>
      <c r="H27" s="51">
        <v>11.67</v>
      </c>
      <c r="I27" s="22" t="s">
        <v>531</v>
      </c>
      <c r="J27" s="21"/>
      <c r="K27" s="22" t="s">
        <v>315</v>
      </c>
      <c r="L27" s="23">
        <v>121496</v>
      </c>
      <c r="M27" s="22"/>
      <c r="N27" s="21"/>
      <c r="O27" s="51" t="s">
        <v>911</v>
      </c>
      <c r="P27" s="22" t="s">
        <v>531</v>
      </c>
      <c r="Q27" s="21"/>
      <c r="R27" s="22"/>
      <c r="S27" s="51" t="s">
        <v>912</v>
      </c>
      <c r="T27" s="22"/>
      <c r="U27" s="21"/>
      <c r="V27" s="51"/>
      <c r="W27" s="22"/>
    </row>
    <row r="28" spans="1:23" x14ac:dyDescent="0.25">
      <c r="A28" s="15"/>
      <c r="B28" s="24" t="s">
        <v>913</v>
      </c>
      <c r="C28" s="17"/>
      <c r="D28" s="18"/>
      <c r="E28" s="25">
        <v>171422</v>
      </c>
      <c r="F28" s="18"/>
      <c r="G28" s="17"/>
      <c r="H28" s="19">
        <v>11.29</v>
      </c>
      <c r="I28" s="18"/>
      <c r="J28" s="17"/>
      <c r="K28" s="18"/>
      <c r="L28" s="25">
        <v>121437</v>
      </c>
      <c r="M28" s="18"/>
      <c r="N28" s="17"/>
      <c r="O28" s="19" t="s">
        <v>911</v>
      </c>
      <c r="P28" s="18"/>
      <c r="Q28" s="17"/>
      <c r="R28" s="18" t="s">
        <v>315</v>
      </c>
      <c r="S28" s="25">
        <v>151796</v>
      </c>
      <c r="T28" s="18"/>
      <c r="U28" s="17"/>
      <c r="V28" s="19" t="s">
        <v>914</v>
      </c>
      <c r="W28" s="18" t="s">
        <v>531</v>
      </c>
    </row>
    <row r="29" spans="1:23" x14ac:dyDescent="0.25">
      <c r="A29" s="15"/>
      <c r="B29" s="22" t="s">
        <v>915</v>
      </c>
      <c r="C29" s="21"/>
      <c r="D29" s="22"/>
      <c r="E29" s="51"/>
      <c r="F29" s="22"/>
      <c r="G29" s="21"/>
      <c r="H29" s="51"/>
      <c r="I29" s="22"/>
      <c r="J29" s="21"/>
      <c r="K29" s="22"/>
      <c r="L29" s="51"/>
      <c r="M29" s="22"/>
      <c r="N29" s="21"/>
      <c r="O29" s="51"/>
      <c r="P29" s="22"/>
      <c r="Q29" s="21"/>
      <c r="R29" s="22"/>
      <c r="S29" s="51"/>
      <c r="T29" s="22"/>
      <c r="U29" s="21"/>
      <c r="V29" s="51"/>
      <c r="W29" s="22"/>
    </row>
    <row r="30" spans="1:23" x14ac:dyDescent="0.25">
      <c r="A30" s="15"/>
      <c r="B30" s="24" t="s">
        <v>910</v>
      </c>
      <c r="C30" s="17"/>
      <c r="D30" s="18"/>
      <c r="E30" s="25">
        <v>158113</v>
      </c>
      <c r="F30" s="18"/>
      <c r="G30" s="17"/>
      <c r="H30" s="19">
        <v>10.41</v>
      </c>
      <c r="I30" s="18"/>
      <c r="J30" s="17"/>
      <c r="K30" s="18"/>
      <c r="L30" s="25">
        <v>60748</v>
      </c>
      <c r="M30" s="18"/>
      <c r="N30" s="17"/>
      <c r="O30" s="19" t="s">
        <v>916</v>
      </c>
      <c r="P30" s="18"/>
      <c r="Q30" s="17"/>
      <c r="R30" s="18"/>
      <c r="S30" s="19" t="s">
        <v>912</v>
      </c>
      <c r="T30" s="18"/>
      <c r="U30" s="17"/>
      <c r="V30" s="19"/>
      <c r="W30" s="18"/>
    </row>
    <row r="31" spans="1:23" x14ac:dyDescent="0.25">
      <c r="A31" s="15"/>
      <c r="B31" s="20" t="s">
        <v>913</v>
      </c>
      <c r="C31" s="21"/>
      <c r="D31" s="22"/>
      <c r="E31" s="23">
        <v>152322</v>
      </c>
      <c r="F31" s="22"/>
      <c r="G31" s="21"/>
      <c r="H31" s="51">
        <v>10.029999999999999</v>
      </c>
      <c r="I31" s="22"/>
      <c r="J31" s="21"/>
      <c r="K31" s="22"/>
      <c r="L31" s="23">
        <v>60719</v>
      </c>
      <c r="M31" s="22"/>
      <c r="N31" s="21"/>
      <c r="O31" s="51" t="s">
        <v>916</v>
      </c>
      <c r="P31" s="22"/>
      <c r="Q31" s="21"/>
      <c r="R31" s="22"/>
      <c r="S31" s="23">
        <v>91078</v>
      </c>
      <c r="T31" s="22"/>
      <c r="U31" s="21"/>
      <c r="V31" s="51" t="s">
        <v>917</v>
      </c>
      <c r="W31" s="22" t="s">
        <v>531</v>
      </c>
    </row>
    <row r="32" spans="1:23" x14ac:dyDescent="0.25">
      <c r="A32" s="15"/>
      <c r="B32" s="18" t="s">
        <v>918</v>
      </c>
      <c r="C32" s="17"/>
      <c r="D32" s="18"/>
      <c r="E32" s="19"/>
      <c r="F32" s="18"/>
      <c r="G32" s="17"/>
      <c r="H32" s="19"/>
      <c r="I32" s="18"/>
      <c r="J32" s="17"/>
      <c r="K32" s="18"/>
      <c r="L32" s="19"/>
      <c r="M32" s="18"/>
      <c r="N32" s="17"/>
      <c r="O32" s="19"/>
      <c r="P32" s="18"/>
      <c r="Q32" s="17"/>
      <c r="R32" s="18"/>
      <c r="S32" s="19"/>
      <c r="T32" s="18"/>
      <c r="U32" s="17"/>
      <c r="V32" s="19"/>
      <c r="W32" s="18"/>
    </row>
    <row r="33" spans="1:23" x14ac:dyDescent="0.25">
      <c r="A33" s="15"/>
      <c r="B33" s="20" t="s">
        <v>910</v>
      </c>
      <c r="C33" s="21"/>
      <c r="D33" s="22"/>
      <c r="E33" s="23">
        <v>158113</v>
      </c>
      <c r="F33" s="22"/>
      <c r="G33" s="21"/>
      <c r="H33" s="51">
        <v>8.3000000000000007</v>
      </c>
      <c r="I33" s="22"/>
      <c r="J33" s="21"/>
      <c r="K33" s="22"/>
      <c r="L33" s="23">
        <v>76197</v>
      </c>
      <c r="M33" s="22"/>
      <c r="N33" s="21"/>
      <c r="O33" s="51" t="s">
        <v>916</v>
      </c>
      <c r="P33" s="22"/>
      <c r="Q33" s="21"/>
      <c r="R33" s="22"/>
      <c r="S33" s="51" t="s">
        <v>912</v>
      </c>
      <c r="T33" s="22"/>
      <c r="U33" s="21"/>
      <c r="V33" s="51"/>
      <c r="W33" s="22"/>
    </row>
    <row r="34" spans="1:23" x14ac:dyDescent="0.25">
      <c r="A34" s="15"/>
      <c r="B34" s="24" t="s">
        <v>913</v>
      </c>
      <c r="C34" s="17"/>
      <c r="D34" s="18"/>
      <c r="E34" s="25">
        <v>152322</v>
      </c>
      <c r="F34" s="18"/>
      <c r="G34" s="17"/>
      <c r="H34" s="19">
        <v>8</v>
      </c>
      <c r="I34" s="18"/>
      <c r="J34" s="17"/>
      <c r="K34" s="18"/>
      <c r="L34" s="25">
        <v>76151</v>
      </c>
      <c r="M34" s="18"/>
      <c r="N34" s="17"/>
      <c r="O34" s="19" t="s">
        <v>916</v>
      </c>
      <c r="P34" s="18"/>
      <c r="Q34" s="17"/>
      <c r="R34" s="18"/>
      <c r="S34" s="25">
        <v>95189</v>
      </c>
      <c r="T34" s="18"/>
      <c r="U34" s="17"/>
      <c r="V34" s="19" t="s">
        <v>919</v>
      </c>
      <c r="W34" s="18" t="s">
        <v>531</v>
      </c>
    </row>
    <row r="35" spans="1:23" x14ac:dyDescent="0.25">
      <c r="A35" s="15"/>
      <c r="B35" s="4"/>
    </row>
  </sheetData>
  <mergeCells count="21">
    <mergeCell ref="A1:A2"/>
    <mergeCell ref="B1:W1"/>
    <mergeCell ref="B2:W2"/>
    <mergeCell ref="B3:W3"/>
    <mergeCell ref="A4:A35"/>
    <mergeCell ref="B4:W4"/>
    <mergeCell ref="B5:W5"/>
    <mergeCell ref="D10:E10"/>
    <mergeCell ref="G10:H10"/>
    <mergeCell ref="K10:L10"/>
    <mergeCell ref="N10:O10"/>
    <mergeCell ref="R10:S10"/>
    <mergeCell ref="U10:V10"/>
    <mergeCell ref="R6:V6"/>
    <mergeCell ref="K7:O7"/>
    <mergeCell ref="R7:V7"/>
    <mergeCell ref="K8:O8"/>
    <mergeCell ref="R8:V8"/>
    <mergeCell ref="D9:H9"/>
    <mergeCell ref="K9:O9"/>
    <mergeCell ref="R9:V9"/>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6"/>
  <sheetViews>
    <sheetView showGridLines="0" workbookViewId="0"/>
  </sheetViews>
  <sheetFormatPr defaultRowHeight="15" x14ac:dyDescent="0.25"/>
  <cols>
    <col min="1" max="2" width="36.5703125" bestFit="1" customWidth="1"/>
    <col min="3" max="3" width="9.85546875" customWidth="1"/>
    <col min="4" max="4" width="3.5703125" customWidth="1"/>
    <col min="5" max="5" width="15.140625" customWidth="1"/>
    <col min="6" max="6" width="9.85546875" customWidth="1"/>
    <col min="7" max="7" width="20.28515625" customWidth="1"/>
    <col min="8" max="8" width="8.42578125" customWidth="1"/>
    <col min="9" max="9" width="36.5703125" customWidth="1"/>
    <col min="10" max="10" width="3" customWidth="1"/>
    <col min="11" max="11" width="9.85546875" customWidth="1"/>
    <col min="12" max="12" width="11.7109375" customWidth="1"/>
    <col min="13" max="13" width="2.7109375" customWidth="1"/>
  </cols>
  <sheetData>
    <row r="1" spans="1:13" ht="15" customHeight="1" x14ac:dyDescent="0.25">
      <c r="A1" s="8" t="s">
        <v>1137</v>
      </c>
      <c r="B1" s="8" t="s">
        <v>2</v>
      </c>
      <c r="C1" s="8"/>
      <c r="D1" s="8"/>
      <c r="E1" s="8"/>
      <c r="F1" s="8"/>
      <c r="G1" s="8"/>
      <c r="H1" s="8"/>
      <c r="I1" s="8"/>
      <c r="J1" s="8"/>
      <c r="K1" s="8"/>
      <c r="L1" s="8"/>
      <c r="M1" s="8"/>
    </row>
    <row r="2" spans="1:13" ht="15" customHeight="1" x14ac:dyDescent="0.25">
      <c r="A2" s="8"/>
      <c r="B2" s="8" t="s">
        <v>3</v>
      </c>
      <c r="C2" s="8"/>
      <c r="D2" s="8"/>
      <c r="E2" s="8"/>
      <c r="F2" s="8"/>
      <c r="G2" s="8"/>
      <c r="H2" s="8"/>
      <c r="I2" s="8"/>
      <c r="J2" s="8"/>
      <c r="K2" s="8"/>
      <c r="L2" s="8"/>
      <c r="M2" s="8"/>
    </row>
    <row r="3" spans="1:13" ht="30" x14ac:dyDescent="0.25">
      <c r="A3" s="3" t="s">
        <v>923</v>
      </c>
      <c r="B3" s="64"/>
      <c r="C3" s="64"/>
      <c r="D3" s="64"/>
      <c r="E3" s="64"/>
      <c r="F3" s="64"/>
      <c r="G3" s="64"/>
      <c r="H3" s="64"/>
      <c r="I3" s="64"/>
      <c r="J3" s="64"/>
      <c r="K3" s="64"/>
      <c r="L3" s="64"/>
      <c r="M3" s="64"/>
    </row>
    <row r="4" spans="1:13" x14ac:dyDescent="0.25">
      <c r="A4" s="15" t="s">
        <v>1138</v>
      </c>
      <c r="B4" s="67" t="s">
        <v>946</v>
      </c>
      <c r="C4" s="67"/>
      <c r="D4" s="67"/>
      <c r="E4" s="67"/>
      <c r="F4" s="67"/>
      <c r="G4" s="67"/>
      <c r="H4" s="67"/>
      <c r="I4" s="67"/>
      <c r="J4" s="67"/>
      <c r="K4" s="67"/>
      <c r="L4" s="67"/>
      <c r="M4" s="67"/>
    </row>
    <row r="5" spans="1:13" x14ac:dyDescent="0.25">
      <c r="A5" s="15"/>
      <c r="B5" s="67"/>
      <c r="C5" s="67"/>
      <c r="D5" s="67"/>
      <c r="E5" s="67"/>
      <c r="F5" s="67"/>
      <c r="G5" s="67"/>
      <c r="H5" s="67"/>
      <c r="I5" s="67"/>
      <c r="J5" s="67"/>
      <c r="K5" s="67"/>
      <c r="L5" s="67"/>
      <c r="M5" s="67"/>
    </row>
    <row r="6" spans="1:13" x14ac:dyDescent="0.25">
      <c r="A6" s="15"/>
      <c r="B6" s="47"/>
      <c r="C6" s="47"/>
      <c r="D6" s="47"/>
      <c r="E6" s="47"/>
      <c r="F6" s="47"/>
      <c r="G6" s="60" t="s">
        <v>372</v>
      </c>
      <c r="H6" s="60"/>
      <c r="I6" s="47"/>
    </row>
    <row r="7" spans="1:13" x14ac:dyDescent="0.25">
      <c r="A7" s="15"/>
      <c r="B7" s="47"/>
      <c r="C7" s="47"/>
      <c r="D7" s="60" t="s">
        <v>947</v>
      </c>
      <c r="E7" s="60"/>
      <c r="F7" s="47"/>
      <c r="G7" s="60" t="s">
        <v>375</v>
      </c>
      <c r="H7" s="60"/>
      <c r="I7" s="47"/>
    </row>
    <row r="8" spans="1:13" ht="15.75" thickBot="1" x14ac:dyDescent="0.3">
      <c r="A8" s="15"/>
      <c r="B8" s="177" t="s">
        <v>426</v>
      </c>
      <c r="C8" s="47"/>
      <c r="D8" s="50" t="s">
        <v>379</v>
      </c>
      <c r="E8" s="50"/>
      <c r="F8" s="47"/>
      <c r="G8" s="50" t="s">
        <v>379</v>
      </c>
      <c r="H8" s="50"/>
      <c r="I8" s="47"/>
    </row>
    <row r="9" spans="1:13" x14ac:dyDescent="0.25">
      <c r="A9" s="15"/>
      <c r="B9" s="227" t="s">
        <v>948</v>
      </c>
      <c r="C9" s="17"/>
      <c r="D9" s="31"/>
      <c r="E9" s="32"/>
      <c r="F9" s="17"/>
      <c r="G9" s="31"/>
      <c r="H9" s="32"/>
      <c r="I9" s="17"/>
    </row>
    <row r="10" spans="1:13" x14ac:dyDescent="0.25">
      <c r="A10" s="15"/>
      <c r="B10" s="22" t="s">
        <v>253</v>
      </c>
      <c r="C10" s="21"/>
      <c r="D10" s="22" t="s">
        <v>315</v>
      </c>
      <c r="E10" s="23">
        <v>34369</v>
      </c>
      <c r="F10" s="21"/>
      <c r="G10" s="22" t="s">
        <v>315</v>
      </c>
      <c r="H10" s="23">
        <v>34369</v>
      </c>
      <c r="I10" s="21"/>
    </row>
    <row r="11" spans="1:13" x14ac:dyDescent="0.25">
      <c r="A11" s="15"/>
      <c r="B11" s="18" t="s">
        <v>37</v>
      </c>
      <c r="C11" s="17"/>
      <c r="D11" s="18"/>
      <c r="E11" s="25">
        <v>15632</v>
      </c>
      <c r="F11" s="17"/>
      <c r="G11" s="18"/>
      <c r="H11" s="25">
        <v>15705</v>
      </c>
      <c r="I11" s="17"/>
    </row>
    <row r="12" spans="1:13" x14ac:dyDescent="0.25">
      <c r="A12" s="15"/>
      <c r="B12" s="22" t="s">
        <v>255</v>
      </c>
      <c r="C12" s="21"/>
      <c r="D12" s="22"/>
      <c r="E12" s="23">
        <v>496798</v>
      </c>
      <c r="F12" s="21"/>
      <c r="G12" s="22"/>
      <c r="H12" s="23">
        <v>498012</v>
      </c>
      <c r="I12" s="21"/>
    </row>
    <row r="13" spans="1:13" x14ac:dyDescent="0.25">
      <c r="A13" s="15"/>
      <c r="B13" s="18" t="s">
        <v>41</v>
      </c>
      <c r="C13" s="17"/>
      <c r="D13" s="18"/>
      <c r="E13" s="25">
        <v>1782294</v>
      </c>
      <c r="F13" s="17"/>
      <c r="G13" s="18"/>
      <c r="H13" s="25">
        <v>1784477</v>
      </c>
      <c r="I13" s="17"/>
    </row>
    <row r="14" spans="1:13" x14ac:dyDescent="0.25">
      <c r="A14" s="15"/>
      <c r="B14" s="22" t="s">
        <v>38</v>
      </c>
      <c r="C14" s="21"/>
      <c r="D14" s="22"/>
      <c r="E14" s="23">
        <v>6181</v>
      </c>
      <c r="F14" s="21"/>
      <c r="G14" s="22"/>
      <c r="H14" s="23">
        <v>6181</v>
      </c>
      <c r="I14" s="21"/>
    </row>
    <row r="15" spans="1:13" x14ac:dyDescent="0.25">
      <c r="A15" s="15"/>
      <c r="B15" s="18" t="s">
        <v>949</v>
      </c>
      <c r="C15" s="17"/>
      <c r="D15" s="18"/>
      <c r="E15" s="25">
        <v>7342</v>
      </c>
      <c r="F15" s="17"/>
      <c r="G15" s="18"/>
      <c r="H15" s="25">
        <v>7342</v>
      </c>
      <c r="I15" s="17"/>
    </row>
    <row r="16" spans="1:13" x14ac:dyDescent="0.25">
      <c r="A16" s="15"/>
      <c r="B16" s="22" t="s">
        <v>290</v>
      </c>
      <c r="C16" s="21"/>
      <c r="D16" s="22"/>
      <c r="E16" s="51">
        <v>224</v>
      </c>
      <c r="F16" s="21"/>
      <c r="G16" s="22"/>
      <c r="H16" s="51">
        <v>224</v>
      </c>
      <c r="I16" s="21"/>
    </row>
    <row r="17" spans="1:13" x14ac:dyDescent="0.25">
      <c r="A17" s="15"/>
      <c r="B17" s="16" t="s">
        <v>950</v>
      </c>
      <c r="C17" s="17"/>
      <c r="D17" s="18"/>
      <c r="E17" s="19"/>
      <c r="F17" s="17"/>
      <c r="G17" s="18"/>
      <c r="H17" s="19"/>
      <c r="I17" s="17"/>
    </row>
    <row r="18" spans="1:13" x14ac:dyDescent="0.25">
      <c r="A18" s="15"/>
      <c r="B18" s="22" t="s">
        <v>91</v>
      </c>
      <c r="C18" s="21"/>
      <c r="D18" s="22"/>
      <c r="E18" s="23">
        <v>1832564</v>
      </c>
      <c r="F18" s="21"/>
      <c r="G18" s="22"/>
      <c r="H18" s="23">
        <v>1834333</v>
      </c>
      <c r="I18" s="21"/>
    </row>
    <row r="19" spans="1:13" x14ac:dyDescent="0.25">
      <c r="A19" s="15"/>
      <c r="B19" s="18" t="s">
        <v>951</v>
      </c>
      <c r="C19" s="17"/>
      <c r="D19" s="18"/>
      <c r="E19" s="25">
        <v>29500</v>
      </c>
      <c r="F19" s="17"/>
      <c r="G19" s="18"/>
      <c r="H19" s="25">
        <v>29500</v>
      </c>
      <c r="I19" s="17"/>
    </row>
    <row r="20" spans="1:13" x14ac:dyDescent="0.25">
      <c r="A20" s="15"/>
      <c r="B20" s="22" t="s">
        <v>952</v>
      </c>
      <c r="C20" s="21"/>
      <c r="D20" s="22"/>
      <c r="E20" s="23">
        <v>21000</v>
      </c>
      <c r="F20" s="21"/>
      <c r="G20" s="22"/>
      <c r="H20" s="23">
        <v>22252</v>
      </c>
      <c r="I20" s="21"/>
    </row>
    <row r="21" spans="1:13" x14ac:dyDescent="0.25">
      <c r="A21" s="15"/>
      <c r="B21" s="18" t="s">
        <v>617</v>
      </c>
      <c r="C21" s="17"/>
      <c r="D21" s="18"/>
      <c r="E21" s="25">
        <v>15500</v>
      </c>
      <c r="F21" s="17"/>
      <c r="G21" s="18"/>
      <c r="H21" s="25">
        <v>15978</v>
      </c>
      <c r="I21" s="17"/>
    </row>
    <row r="22" spans="1:13" x14ac:dyDescent="0.25">
      <c r="A22" s="15"/>
      <c r="B22" s="22" t="s">
        <v>618</v>
      </c>
      <c r="C22" s="21"/>
      <c r="D22" s="22"/>
      <c r="E22" s="23">
        <v>25774</v>
      </c>
      <c r="F22" s="21"/>
      <c r="G22" s="22"/>
      <c r="H22" s="23">
        <v>12515</v>
      </c>
      <c r="I22" s="21"/>
    </row>
    <row r="23" spans="1:13" x14ac:dyDescent="0.25">
      <c r="A23" s="15"/>
      <c r="B23" s="18" t="s">
        <v>57</v>
      </c>
      <c r="C23" s="17"/>
      <c r="D23" s="18"/>
      <c r="E23" s="25">
        <v>346700</v>
      </c>
      <c r="F23" s="17"/>
      <c r="G23" s="18"/>
      <c r="H23" s="25">
        <v>346712</v>
      </c>
      <c r="I23" s="17"/>
    </row>
    <row r="24" spans="1:13" ht="26.25" x14ac:dyDescent="0.25">
      <c r="A24" s="15"/>
      <c r="B24" s="22" t="s">
        <v>953</v>
      </c>
      <c r="C24" s="21"/>
      <c r="D24" s="22"/>
      <c r="E24" s="23">
        <v>7342</v>
      </c>
      <c r="F24" s="21"/>
      <c r="G24" s="22"/>
      <c r="H24" s="23">
        <v>7342</v>
      </c>
      <c r="I24" s="21"/>
    </row>
    <row r="25" spans="1:13" x14ac:dyDescent="0.25">
      <c r="A25" s="15"/>
      <c r="B25" s="18" t="s">
        <v>290</v>
      </c>
      <c r="C25" s="17"/>
      <c r="D25" s="18"/>
      <c r="E25" s="19">
        <v>492</v>
      </c>
      <c r="F25" s="17"/>
      <c r="G25" s="18"/>
      <c r="H25" s="19">
        <v>492</v>
      </c>
      <c r="I25" s="17"/>
    </row>
    <row r="26" spans="1:13" x14ac:dyDescent="0.25">
      <c r="A26" s="15"/>
      <c r="B26" s="67"/>
      <c r="C26" s="67"/>
      <c r="D26" s="67"/>
      <c r="E26" s="67"/>
      <c r="F26" s="67"/>
      <c r="G26" s="67"/>
      <c r="H26" s="67"/>
      <c r="I26" s="67"/>
      <c r="J26" s="67"/>
      <c r="K26" s="67"/>
      <c r="L26" s="67"/>
      <c r="M26" s="67"/>
    </row>
    <row r="27" spans="1:13" x14ac:dyDescent="0.25">
      <c r="A27" s="15"/>
      <c r="B27" s="47"/>
      <c r="C27" s="47"/>
      <c r="D27" s="47"/>
      <c r="E27" s="47"/>
      <c r="F27" s="47"/>
      <c r="G27" s="60" t="s">
        <v>372</v>
      </c>
      <c r="H27" s="60"/>
      <c r="I27" s="47"/>
    </row>
    <row r="28" spans="1:13" x14ac:dyDescent="0.25">
      <c r="A28" s="15"/>
      <c r="B28" s="47"/>
      <c r="C28" s="47"/>
      <c r="D28" s="60" t="s">
        <v>947</v>
      </c>
      <c r="E28" s="60"/>
      <c r="F28" s="47"/>
      <c r="G28" s="60" t="s">
        <v>375</v>
      </c>
      <c r="H28" s="60"/>
      <c r="I28" s="47"/>
    </row>
    <row r="29" spans="1:13" ht="15.75" thickBot="1" x14ac:dyDescent="0.3">
      <c r="A29" s="15"/>
      <c r="B29" s="177" t="s">
        <v>427</v>
      </c>
      <c r="C29" s="47"/>
      <c r="D29" s="50" t="s">
        <v>379</v>
      </c>
      <c r="E29" s="50"/>
      <c r="F29" s="47"/>
      <c r="G29" s="50" t="s">
        <v>379</v>
      </c>
      <c r="H29" s="50"/>
      <c r="I29" s="47"/>
    </row>
    <row r="30" spans="1:13" x14ac:dyDescent="0.25">
      <c r="A30" s="15"/>
      <c r="B30" s="227" t="s">
        <v>948</v>
      </c>
      <c r="C30" s="17"/>
      <c r="D30" s="31"/>
      <c r="E30" s="32"/>
      <c r="F30" s="17"/>
      <c r="G30" s="31"/>
      <c r="H30" s="32"/>
      <c r="I30" s="17"/>
    </row>
    <row r="31" spans="1:13" x14ac:dyDescent="0.25">
      <c r="A31" s="15"/>
      <c r="B31" s="22" t="s">
        <v>253</v>
      </c>
      <c r="C31" s="21"/>
      <c r="D31" s="22" t="s">
        <v>315</v>
      </c>
      <c r="E31" s="23">
        <v>33513</v>
      </c>
      <c r="F31" s="21"/>
      <c r="G31" s="22" t="s">
        <v>315</v>
      </c>
      <c r="H31" s="23">
        <v>33513</v>
      </c>
      <c r="I31" s="21"/>
    </row>
    <row r="32" spans="1:13" x14ac:dyDescent="0.25">
      <c r="A32" s="15"/>
      <c r="B32" s="18" t="s">
        <v>255</v>
      </c>
      <c r="C32" s="17"/>
      <c r="D32" s="18"/>
      <c r="E32" s="25">
        <v>368866</v>
      </c>
      <c r="F32" s="17"/>
      <c r="G32" s="18"/>
      <c r="H32" s="25">
        <v>366988</v>
      </c>
      <c r="I32" s="17"/>
    </row>
    <row r="33" spans="1:13" x14ac:dyDescent="0.25">
      <c r="A33" s="15"/>
      <c r="B33" s="22" t="s">
        <v>41</v>
      </c>
      <c r="C33" s="21"/>
      <c r="D33" s="22"/>
      <c r="E33" s="23">
        <v>1392153</v>
      </c>
      <c r="F33" s="21"/>
      <c r="G33" s="22"/>
      <c r="H33" s="23">
        <v>1414109</v>
      </c>
      <c r="I33" s="21"/>
    </row>
    <row r="34" spans="1:13" x14ac:dyDescent="0.25">
      <c r="A34" s="15"/>
      <c r="B34" s="18" t="s">
        <v>38</v>
      </c>
      <c r="C34" s="17"/>
      <c r="D34" s="18"/>
      <c r="E34" s="25">
        <v>3530</v>
      </c>
      <c r="F34" s="17"/>
      <c r="G34" s="18"/>
      <c r="H34" s="25">
        <v>3530</v>
      </c>
      <c r="I34" s="17"/>
    </row>
    <row r="35" spans="1:13" x14ac:dyDescent="0.25">
      <c r="A35" s="15"/>
      <c r="B35" s="22" t="s">
        <v>949</v>
      </c>
      <c r="C35" s="21"/>
      <c r="D35" s="22"/>
      <c r="E35" s="23">
        <v>6184</v>
      </c>
      <c r="F35" s="21"/>
      <c r="G35" s="22"/>
      <c r="H35" s="23">
        <v>6184</v>
      </c>
      <c r="I35" s="21"/>
    </row>
    <row r="36" spans="1:13" x14ac:dyDescent="0.25">
      <c r="A36" s="15"/>
      <c r="B36" s="16" t="s">
        <v>950</v>
      </c>
      <c r="C36" s="17"/>
      <c r="D36" s="18"/>
      <c r="E36" s="19"/>
      <c r="F36" s="17"/>
      <c r="G36" s="18"/>
      <c r="H36" s="19"/>
      <c r="I36" s="17"/>
    </row>
    <row r="37" spans="1:13" x14ac:dyDescent="0.25">
      <c r="A37" s="15"/>
      <c r="B37" s="22" t="s">
        <v>91</v>
      </c>
      <c r="C37" s="21"/>
      <c r="D37" s="22"/>
      <c r="E37" s="23">
        <v>1553996</v>
      </c>
      <c r="F37" s="21"/>
      <c r="G37" s="22"/>
      <c r="H37" s="23">
        <v>1555221</v>
      </c>
      <c r="I37" s="21"/>
    </row>
    <row r="38" spans="1:13" x14ac:dyDescent="0.25">
      <c r="A38" s="15"/>
      <c r="B38" s="18" t="s">
        <v>951</v>
      </c>
      <c r="C38" s="17"/>
      <c r="D38" s="18"/>
      <c r="E38" s="25">
        <v>13000</v>
      </c>
      <c r="F38" s="17"/>
      <c r="G38" s="18"/>
      <c r="H38" s="25">
        <v>13000</v>
      </c>
      <c r="I38" s="17"/>
    </row>
    <row r="39" spans="1:13" x14ac:dyDescent="0.25">
      <c r="A39" s="15"/>
      <c r="B39" s="22" t="s">
        <v>952</v>
      </c>
      <c r="C39" s="21"/>
      <c r="D39" s="22"/>
      <c r="E39" s="23">
        <v>21000</v>
      </c>
      <c r="F39" s="21"/>
      <c r="G39" s="22"/>
      <c r="H39" s="23">
        <v>22915</v>
      </c>
      <c r="I39" s="21"/>
    </row>
    <row r="40" spans="1:13" x14ac:dyDescent="0.25">
      <c r="A40" s="15"/>
      <c r="B40" s="18" t="s">
        <v>618</v>
      </c>
      <c r="C40" s="17"/>
      <c r="D40" s="18"/>
      <c r="E40" s="25">
        <v>25774</v>
      </c>
      <c r="F40" s="17"/>
      <c r="G40" s="18"/>
      <c r="H40" s="25">
        <v>11279</v>
      </c>
      <c r="I40" s="17"/>
    </row>
    <row r="41" spans="1:13" x14ac:dyDescent="0.25">
      <c r="A41" s="15"/>
      <c r="B41" s="22" t="s">
        <v>57</v>
      </c>
      <c r="C41" s="21"/>
      <c r="D41" s="22"/>
      <c r="E41" s="23">
        <v>170000</v>
      </c>
      <c r="F41" s="21"/>
      <c r="G41" s="22"/>
      <c r="H41" s="23">
        <v>170153</v>
      </c>
      <c r="I41" s="21"/>
    </row>
    <row r="42" spans="1:13" ht="26.25" x14ac:dyDescent="0.25">
      <c r="A42" s="15"/>
      <c r="B42" s="18" t="s">
        <v>953</v>
      </c>
      <c r="C42" s="17"/>
      <c r="D42" s="18"/>
      <c r="E42" s="25">
        <v>6184</v>
      </c>
      <c r="F42" s="17"/>
      <c r="G42" s="18"/>
      <c r="H42" s="25">
        <v>6184</v>
      </c>
      <c r="I42" s="17"/>
    </row>
    <row r="43" spans="1:13" x14ac:dyDescent="0.25">
      <c r="A43" s="15"/>
      <c r="B43" s="4"/>
    </row>
    <row r="44" spans="1:13" x14ac:dyDescent="0.25">
      <c r="A44" s="15" t="s">
        <v>1139</v>
      </c>
      <c r="B44" s="67" t="s">
        <v>955</v>
      </c>
      <c r="C44" s="67"/>
      <c r="D44" s="67"/>
      <c r="E44" s="67"/>
      <c r="F44" s="67"/>
      <c r="G44" s="67"/>
      <c r="H44" s="67"/>
      <c r="I44" s="67"/>
      <c r="J44" s="67"/>
      <c r="K44" s="67"/>
      <c r="L44" s="67"/>
      <c r="M44" s="67"/>
    </row>
    <row r="45" spans="1:13" x14ac:dyDescent="0.25">
      <c r="A45" s="15"/>
      <c r="B45" s="67"/>
      <c r="C45" s="67"/>
      <c r="D45" s="67"/>
      <c r="E45" s="67"/>
      <c r="F45" s="67"/>
      <c r="G45" s="67"/>
      <c r="H45" s="67"/>
      <c r="I45" s="67"/>
      <c r="J45" s="67"/>
      <c r="K45" s="67"/>
      <c r="L45" s="67"/>
      <c r="M45" s="67"/>
    </row>
    <row r="46" spans="1:13" x14ac:dyDescent="0.25">
      <c r="A46" s="15"/>
      <c r="B46" s="60"/>
      <c r="C46" s="72"/>
      <c r="D46" s="60" t="s">
        <v>956</v>
      </c>
      <c r="E46" s="60"/>
      <c r="F46" s="72"/>
      <c r="G46" s="60" t="s">
        <v>870</v>
      </c>
      <c r="H46" s="60"/>
      <c r="I46" s="72"/>
      <c r="J46" s="60" t="s">
        <v>873</v>
      </c>
      <c r="K46" s="60"/>
      <c r="L46" s="72"/>
    </row>
    <row r="47" spans="1:13" x14ac:dyDescent="0.25">
      <c r="A47" s="15"/>
      <c r="B47" s="60"/>
      <c r="C47" s="72"/>
      <c r="D47" s="60" t="s">
        <v>957</v>
      </c>
      <c r="E47" s="60"/>
      <c r="F47" s="72"/>
      <c r="G47" s="60" t="s">
        <v>959</v>
      </c>
      <c r="H47" s="60"/>
      <c r="I47" s="72"/>
      <c r="J47" s="60" t="s">
        <v>874</v>
      </c>
      <c r="K47" s="60"/>
      <c r="L47" s="72"/>
    </row>
    <row r="48" spans="1:13" ht="15.75" thickBot="1" x14ac:dyDescent="0.3">
      <c r="A48" s="15"/>
      <c r="B48" s="60"/>
      <c r="C48" s="72"/>
      <c r="D48" s="50" t="s">
        <v>958</v>
      </c>
      <c r="E48" s="50"/>
      <c r="F48" s="72"/>
      <c r="G48" s="50" t="s">
        <v>960</v>
      </c>
      <c r="H48" s="50"/>
      <c r="I48" s="72"/>
      <c r="J48" s="50" t="s">
        <v>875</v>
      </c>
      <c r="K48" s="50"/>
      <c r="L48" s="72"/>
    </row>
    <row r="49" spans="1:13" x14ac:dyDescent="0.25">
      <c r="A49" s="15"/>
      <c r="B49" s="16" t="s">
        <v>961</v>
      </c>
      <c r="C49" s="17"/>
      <c r="D49" s="31"/>
      <c r="E49" s="32"/>
      <c r="F49" s="17"/>
      <c r="G49" s="31"/>
      <c r="H49" s="32"/>
      <c r="I49" s="17"/>
      <c r="J49" s="31"/>
      <c r="K49" s="32"/>
      <c r="L49" s="17"/>
    </row>
    <row r="50" spans="1:13" ht="26.25" x14ac:dyDescent="0.25">
      <c r="A50" s="15"/>
      <c r="B50" s="22" t="s">
        <v>962</v>
      </c>
      <c r="C50" s="21"/>
      <c r="D50" s="22" t="s">
        <v>315</v>
      </c>
      <c r="E50" s="23">
        <v>4465</v>
      </c>
      <c r="F50" s="21"/>
      <c r="G50" s="22" t="s">
        <v>315</v>
      </c>
      <c r="H50" s="23">
        <v>338218</v>
      </c>
      <c r="I50" s="21"/>
      <c r="J50" s="22" t="s">
        <v>315</v>
      </c>
      <c r="K50" s="23">
        <v>23414</v>
      </c>
      <c r="L50" s="21"/>
    </row>
    <row r="51" spans="1:13" ht="26.25" x14ac:dyDescent="0.25">
      <c r="A51" s="15"/>
      <c r="B51" s="18" t="s">
        <v>963</v>
      </c>
      <c r="C51" s="17"/>
      <c r="D51" s="18"/>
      <c r="E51" s="25">
        <v>2845</v>
      </c>
      <c r="F51" s="17"/>
      <c r="G51" s="18"/>
      <c r="H51" s="25">
        <v>288716</v>
      </c>
      <c r="I51" s="17"/>
      <c r="J51" s="18"/>
      <c r="K51" s="25">
        <v>9988</v>
      </c>
      <c r="L51" s="17"/>
    </row>
    <row r="52" spans="1:13" ht="26.25" x14ac:dyDescent="0.25">
      <c r="A52" s="15"/>
      <c r="B52" s="22" t="s">
        <v>964</v>
      </c>
      <c r="C52" s="21"/>
      <c r="D52" s="22"/>
      <c r="E52" s="23">
        <v>7342</v>
      </c>
      <c r="F52" s="21"/>
      <c r="G52" s="22"/>
      <c r="H52" s="51" t="s">
        <v>349</v>
      </c>
      <c r="I52" s="21"/>
      <c r="J52" s="22"/>
      <c r="K52" s="51" t="s">
        <v>349</v>
      </c>
      <c r="L52" s="21"/>
    </row>
    <row r="53" spans="1:13" ht="26.25" x14ac:dyDescent="0.25">
      <c r="A53" s="15"/>
      <c r="B53" s="18" t="s">
        <v>965</v>
      </c>
      <c r="C53" s="17"/>
      <c r="D53" s="18"/>
      <c r="E53" s="25">
        <v>6184</v>
      </c>
      <c r="F53" s="17"/>
      <c r="G53" s="18"/>
      <c r="H53" s="19" t="s">
        <v>349</v>
      </c>
      <c r="I53" s="17"/>
      <c r="J53" s="18"/>
      <c r="K53" s="19" t="s">
        <v>349</v>
      </c>
      <c r="L53" s="17"/>
    </row>
    <row r="54" spans="1:13" x14ac:dyDescent="0.25">
      <c r="A54" s="15"/>
      <c r="B54" s="22" t="s">
        <v>966</v>
      </c>
      <c r="C54" s="21"/>
      <c r="D54" s="22"/>
      <c r="E54" s="51" t="s">
        <v>349</v>
      </c>
      <c r="F54" s="21"/>
      <c r="G54" s="22"/>
      <c r="H54" s="51">
        <v>224</v>
      </c>
      <c r="I54" s="21"/>
      <c r="J54" s="22"/>
      <c r="K54" s="51" t="s">
        <v>349</v>
      </c>
      <c r="L54" s="21"/>
    </row>
    <row r="55" spans="1:13" x14ac:dyDescent="0.25">
      <c r="A55" s="15"/>
      <c r="B55" s="18" t="s">
        <v>967</v>
      </c>
      <c r="C55" s="17"/>
      <c r="D55" s="18"/>
      <c r="E55" s="19" t="s">
        <v>349</v>
      </c>
      <c r="F55" s="17"/>
      <c r="G55" s="18"/>
      <c r="H55" s="19" t="s">
        <v>349</v>
      </c>
      <c r="I55" s="17"/>
      <c r="J55" s="18"/>
      <c r="K55" s="19" t="s">
        <v>349</v>
      </c>
      <c r="L55" s="17"/>
    </row>
    <row r="56" spans="1:13" x14ac:dyDescent="0.25">
      <c r="A56" s="15"/>
      <c r="B56" s="28" t="s">
        <v>968</v>
      </c>
      <c r="C56" s="21"/>
      <c r="D56" s="22"/>
      <c r="E56" s="51"/>
      <c r="F56" s="21"/>
      <c r="G56" s="22"/>
      <c r="H56" s="51"/>
      <c r="I56" s="21"/>
      <c r="J56" s="22"/>
      <c r="K56" s="51"/>
      <c r="L56" s="21"/>
    </row>
    <row r="57" spans="1:13" ht="26.25" x14ac:dyDescent="0.25">
      <c r="A57" s="15"/>
      <c r="B57" s="18" t="s">
        <v>969</v>
      </c>
      <c r="C57" s="17"/>
      <c r="D57" s="18"/>
      <c r="E57" s="25">
        <v>7342</v>
      </c>
      <c r="F57" s="17"/>
      <c r="G57" s="18"/>
      <c r="H57" s="19" t="s">
        <v>349</v>
      </c>
      <c r="I57" s="17"/>
      <c r="J57" s="18"/>
      <c r="K57" s="19" t="s">
        <v>349</v>
      </c>
      <c r="L57" s="17"/>
    </row>
    <row r="58" spans="1:13" ht="26.25" x14ac:dyDescent="0.25">
      <c r="A58" s="15"/>
      <c r="B58" s="22" t="s">
        <v>970</v>
      </c>
      <c r="C58" s="21"/>
      <c r="D58" s="22"/>
      <c r="E58" s="23">
        <v>6184</v>
      </c>
      <c r="F58" s="21"/>
      <c r="G58" s="22"/>
      <c r="H58" s="51" t="s">
        <v>349</v>
      </c>
      <c r="I58" s="21"/>
      <c r="J58" s="22"/>
      <c r="K58" s="51" t="s">
        <v>349</v>
      </c>
      <c r="L58" s="21"/>
    </row>
    <row r="59" spans="1:13" x14ac:dyDescent="0.25">
      <c r="A59" s="15"/>
      <c r="B59" s="18" t="s">
        <v>966</v>
      </c>
      <c r="C59" s="17"/>
      <c r="D59" s="18"/>
      <c r="E59" s="19" t="s">
        <v>349</v>
      </c>
      <c r="F59" s="17"/>
      <c r="G59" s="18"/>
      <c r="H59" s="19">
        <v>492</v>
      </c>
      <c r="I59" s="17"/>
      <c r="J59" s="18"/>
      <c r="K59" s="19" t="s">
        <v>349</v>
      </c>
      <c r="L59" s="17"/>
    </row>
    <row r="60" spans="1:13" x14ac:dyDescent="0.25">
      <c r="A60" s="15"/>
      <c r="B60" s="22" t="s">
        <v>967</v>
      </c>
      <c r="C60" s="21"/>
      <c r="D60" s="22"/>
      <c r="E60" s="51" t="s">
        <v>349</v>
      </c>
      <c r="F60" s="21"/>
      <c r="G60" s="22"/>
      <c r="H60" s="51" t="s">
        <v>349</v>
      </c>
      <c r="I60" s="21"/>
      <c r="J60" s="22"/>
      <c r="K60" s="51" t="s">
        <v>349</v>
      </c>
      <c r="L60" s="21"/>
    </row>
    <row r="61" spans="1:13" x14ac:dyDescent="0.25">
      <c r="A61" s="15"/>
      <c r="B61" s="4"/>
    </row>
    <row r="62" spans="1:13" x14ac:dyDescent="0.25">
      <c r="A62" s="15" t="s">
        <v>1140</v>
      </c>
      <c r="B62" s="67" t="s">
        <v>971</v>
      </c>
      <c r="C62" s="67"/>
      <c r="D62" s="67"/>
      <c r="E62" s="67"/>
      <c r="F62" s="67"/>
      <c r="G62" s="67"/>
      <c r="H62" s="67"/>
      <c r="I62" s="67"/>
      <c r="J62" s="67"/>
      <c r="K62" s="67"/>
      <c r="L62" s="67"/>
      <c r="M62" s="67"/>
    </row>
    <row r="63" spans="1:13" x14ac:dyDescent="0.25">
      <c r="A63" s="15"/>
      <c r="B63" s="65"/>
      <c r="C63" s="65"/>
      <c r="D63" s="65"/>
      <c r="E63" s="65"/>
      <c r="F63" s="65"/>
      <c r="G63" s="65"/>
      <c r="H63" s="65"/>
      <c r="I63" s="65"/>
      <c r="J63" s="65"/>
      <c r="K63" s="65"/>
      <c r="L63" s="65"/>
      <c r="M63" s="65"/>
    </row>
    <row r="64" spans="1:13" x14ac:dyDescent="0.25">
      <c r="A64" s="15"/>
      <c r="B64" s="47"/>
      <c r="C64" s="46"/>
      <c r="D64" s="60" t="s">
        <v>972</v>
      </c>
      <c r="E64" s="60"/>
      <c r="F64" s="46"/>
      <c r="G64" s="60" t="s">
        <v>972</v>
      </c>
      <c r="H64" s="60"/>
      <c r="I64" s="46"/>
    </row>
    <row r="65" spans="1:13" x14ac:dyDescent="0.25">
      <c r="A65" s="15"/>
      <c r="B65" s="47"/>
      <c r="C65" s="46"/>
      <c r="D65" s="60" t="s">
        <v>973</v>
      </c>
      <c r="E65" s="60"/>
      <c r="F65" s="46"/>
      <c r="G65" s="60" t="s">
        <v>973</v>
      </c>
      <c r="H65" s="60"/>
      <c r="I65" s="46"/>
    </row>
    <row r="66" spans="1:13" x14ac:dyDescent="0.25">
      <c r="A66" s="15"/>
      <c r="B66" s="47"/>
      <c r="C66" s="46"/>
      <c r="D66" s="60" t="s">
        <v>452</v>
      </c>
      <c r="E66" s="60"/>
      <c r="F66" s="46"/>
      <c r="G66" s="60" t="s">
        <v>452</v>
      </c>
      <c r="H66" s="60"/>
      <c r="I66" s="46"/>
    </row>
    <row r="67" spans="1:13" ht="15.75" thickBot="1" x14ac:dyDescent="0.3">
      <c r="A67" s="15"/>
      <c r="B67" s="47"/>
      <c r="C67" s="46"/>
      <c r="D67" s="50">
        <v>2014</v>
      </c>
      <c r="E67" s="50"/>
      <c r="F67" s="46"/>
      <c r="G67" s="50">
        <v>2013</v>
      </c>
      <c r="H67" s="50"/>
      <c r="I67" s="46"/>
    </row>
    <row r="68" spans="1:13" x14ac:dyDescent="0.25">
      <c r="A68" s="15"/>
      <c r="B68" s="47"/>
      <c r="C68" s="46"/>
      <c r="D68" s="49"/>
      <c r="E68" s="49"/>
      <c r="F68" s="46"/>
      <c r="G68" s="49"/>
      <c r="H68" s="49"/>
      <c r="I68" s="46"/>
    </row>
    <row r="69" spans="1:13" x14ac:dyDescent="0.25">
      <c r="A69" s="15"/>
      <c r="B69" s="16" t="s">
        <v>34</v>
      </c>
      <c r="C69" s="17"/>
      <c r="D69" s="18"/>
      <c r="E69" s="19"/>
      <c r="F69" s="17"/>
      <c r="G69" s="18"/>
      <c r="H69" s="19"/>
      <c r="I69" s="17"/>
    </row>
    <row r="70" spans="1:13" x14ac:dyDescent="0.25">
      <c r="A70" s="15"/>
      <c r="B70" s="20" t="s">
        <v>974</v>
      </c>
      <c r="C70" s="21"/>
      <c r="D70" s="22"/>
      <c r="E70" s="51"/>
      <c r="F70" s="21"/>
      <c r="G70" s="22"/>
      <c r="H70" s="51"/>
      <c r="I70" s="21"/>
    </row>
    <row r="71" spans="1:13" x14ac:dyDescent="0.25">
      <c r="A71" s="15"/>
      <c r="B71" s="79" t="s">
        <v>975</v>
      </c>
      <c r="C71" s="17"/>
      <c r="D71" s="18" t="s">
        <v>315</v>
      </c>
      <c r="E71" s="25">
        <v>9988</v>
      </c>
      <c r="F71" s="17"/>
      <c r="G71" s="18" t="s">
        <v>315</v>
      </c>
      <c r="H71" s="25">
        <v>7685</v>
      </c>
      <c r="I71" s="17"/>
    </row>
    <row r="72" spans="1:13" x14ac:dyDescent="0.25">
      <c r="A72" s="15"/>
      <c r="B72" s="61" t="s">
        <v>976</v>
      </c>
      <c r="C72" s="21"/>
      <c r="D72" s="22"/>
      <c r="E72" s="23">
        <v>16947</v>
      </c>
      <c r="F72" s="21"/>
      <c r="G72" s="22"/>
      <c r="H72" s="23">
        <v>17464</v>
      </c>
      <c r="I72" s="21"/>
    </row>
    <row r="73" spans="1:13" x14ac:dyDescent="0.25">
      <c r="A73" s="15"/>
      <c r="B73" s="79" t="s">
        <v>977</v>
      </c>
      <c r="C73" s="17"/>
      <c r="D73" s="18"/>
      <c r="E73" s="25">
        <v>3089</v>
      </c>
      <c r="F73" s="17"/>
      <c r="G73" s="18"/>
      <c r="H73" s="25">
        <v>2090</v>
      </c>
      <c r="I73" s="17"/>
    </row>
    <row r="74" spans="1:13" ht="15.75" thickBot="1" x14ac:dyDescent="0.3">
      <c r="A74" s="15"/>
      <c r="B74" s="61" t="s">
        <v>978</v>
      </c>
      <c r="C74" s="21"/>
      <c r="D74" s="33"/>
      <c r="E74" s="34">
        <v>-6610</v>
      </c>
      <c r="F74" s="21"/>
      <c r="G74" s="33"/>
      <c r="H74" s="34">
        <v>-17251</v>
      </c>
      <c r="I74" s="21"/>
    </row>
    <row r="75" spans="1:13" ht="15.75" thickBot="1" x14ac:dyDescent="0.3">
      <c r="A75" s="15"/>
      <c r="B75" s="79" t="s">
        <v>979</v>
      </c>
      <c r="C75" s="17"/>
      <c r="D75" s="74" t="s">
        <v>315</v>
      </c>
      <c r="E75" s="75">
        <v>23414</v>
      </c>
      <c r="F75" s="17"/>
      <c r="G75" s="74" t="s">
        <v>315</v>
      </c>
      <c r="H75" s="75">
        <v>9988</v>
      </c>
      <c r="I75" s="17"/>
    </row>
    <row r="76" spans="1:13" ht="15.75" thickTop="1" x14ac:dyDescent="0.25">
      <c r="A76" s="15"/>
      <c r="B76" s="4"/>
    </row>
    <row r="77" spans="1:13" x14ac:dyDescent="0.25">
      <c r="A77" s="15" t="s">
        <v>1141</v>
      </c>
      <c r="B77" s="67" t="s">
        <v>980</v>
      </c>
      <c r="C77" s="67"/>
      <c r="D77" s="67"/>
      <c r="E77" s="67"/>
      <c r="F77" s="67"/>
      <c r="G77" s="67"/>
      <c r="H77" s="67"/>
      <c r="I77" s="67"/>
      <c r="J77" s="67"/>
      <c r="K77" s="67"/>
      <c r="L77" s="67"/>
      <c r="M77" s="67"/>
    </row>
    <row r="78" spans="1:13" x14ac:dyDescent="0.25">
      <c r="A78" s="15"/>
      <c r="B78" s="67"/>
      <c r="C78" s="67"/>
      <c r="D78" s="67"/>
      <c r="E78" s="67"/>
      <c r="F78" s="67"/>
      <c r="G78" s="67"/>
      <c r="H78" s="67"/>
      <c r="I78" s="67"/>
      <c r="J78" s="67"/>
      <c r="K78" s="67"/>
      <c r="L78" s="67"/>
      <c r="M78" s="67"/>
    </row>
    <row r="79" spans="1:13" x14ac:dyDescent="0.25">
      <c r="A79" s="15"/>
      <c r="B79" s="60"/>
      <c r="C79" s="60"/>
      <c r="D79" s="60" t="s">
        <v>956</v>
      </c>
      <c r="E79" s="60"/>
      <c r="F79" s="60"/>
      <c r="G79" s="60" t="s">
        <v>870</v>
      </c>
      <c r="H79" s="60"/>
      <c r="I79" s="60"/>
      <c r="J79" s="60" t="s">
        <v>873</v>
      </c>
      <c r="K79" s="60"/>
      <c r="L79" s="60"/>
    </row>
    <row r="80" spans="1:13" x14ac:dyDescent="0.25">
      <c r="A80" s="15"/>
      <c r="B80" s="60"/>
      <c r="C80" s="60"/>
      <c r="D80" s="60" t="s">
        <v>957</v>
      </c>
      <c r="E80" s="60"/>
      <c r="F80" s="60"/>
      <c r="G80" s="60" t="s">
        <v>959</v>
      </c>
      <c r="H80" s="60"/>
      <c r="I80" s="60"/>
      <c r="J80" s="60" t="s">
        <v>874</v>
      </c>
      <c r="K80" s="60"/>
      <c r="L80" s="60"/>
    </row>
    <row r="81" spans="1:13" ht="15.75" thickBot="1" x14ac:dyDescent="0.3">
      <c r="A81" s="15"/>
      <c r="B81" s="60"/>
      <c r="C81" s="60"/>
      <c r="D81" s="50" t="s">
        <v>958</v>
      </c>
      <c r="E81" s="50"/>
      <c r="F81" s="60"/>
      <c r="G81" s="50" t="s">
        <v>960</v>
      </c>
      <c r="H81" s="50"/>
      <c r="I81" s="60"/>
      <c r="J81" s="50" t="s">
        <v>875</v>
      </c>
      <c r="K81" s="50"/>
      <c r="L81" s="60"/>
    </row>
    <row r="82" spans="1:13" x14ac:dyDescent="0.25">
      <c r="A82" s="15"/>
      <c r="B82" s="18" t="s">
        <v>981</v>
      </c>
      <c r="C82" s="17"/>
      <c r="D82" s="31" t="s">
        <v>315</v>
      </c>
      <c r="E82" s="32" t="s">
        <v>349</v>
      </c>
      <c r="F82" s="17"/>
      <c r="G82" s="31" t="s">
        <v>315</v>
      </c>
      <c r="H82" s="83">
        <v>6181</v>
      </c>
      <c r="I82" s="17"/>
      <c r="J82" s="31" t="s">
        <v>315</v>
      </c>
      <c r="K82" s="32" t="s">
        <v>349</v>
      </c>
      <c r="L82" s="17"/>
    </row>
    <row r="83" spans="1:13" x14ac:dyDescent="0.25">
      <c r="A83" s="15"/>
      <c r="B83" s="22" t="s">
        <v>982</v>
      </c>
      <c r="C83" s="21"/>
      <c r="D83" s="22"/>
      <c r="E83" s="51" t="s">
        <v>349</v>
      </c>
      <c r="F83" s="21"/>
      <c r="G83" s="22"/>
      <c r="H83" s="23">
        <v>3530</v>
      </c>
      <c r="I83" s="21"/>
      <c r="J83" s="22"/>
      <c r="K83" s="51" t="s">
        <v>349</v>
      </c>
      <c r="L83" s="21"/>
    </row>
    <row r="84" spans="1:13" ht="26.25" x14ac:dyDescent="0.25">
      <c r="A84" s="15"/>
      <c r="B84" s="18" t="s">
        <v>983</v>
      </c>
      <c r="C84" s="17"/>
      <c r="D84" s="18"/>
      <c r="E84" s="19" t="s">
        <v>349</v>
      </c>
      <c r="F84" s="17"/>
      <c r="G84" s="18"/>
      <c r="H84" s="19" t="s">
        <v>349</v>
      </c>
      <c r="I84" s="17"/>
      <c r="J84" s="18"/>
      <c r="K84" s="25">
        <v>2485</v>
      </c>
      <c r="L84" s="17"/>
    </row>
    <row r="85" spans="1:13" ht="26.25" x14ac:dyDescent="0.25">
      <c r="A85" s="15"/>
      <c r="B85" s="22" t="s">
        <v>984</v>
      </c>
      <c r="C85" s="21"/>
      <c r="D85" s="22"/>
      <c r="E85" s="51" t="s">
        <v>349</v>
      </c>
      <c r="F85" s="21"/>
      <c r="G85" s="22"/>
      <c r="H85" s="51" t="s">
        <v>349</v>
      </c>
      <c r="I85" s="21"/>
      <c r="J85" s="22"/>
      <c r="K85" s="23">
        <v>7620</v>
      </c>
      <c r="L85" s="21"/>
    </row>
    <row r="86" spans="1:13" ht="26.25" x14ac:dyDescent="0.25">
      <c r="A86" s="15"/>
      <c r="B86" s="18" t="s">
        <v>985</v>
      </c>
      <c r="C86" s="17"/>
      <c r="D86" s="18"/>
      <c r="E86" s="19" t="s">
        <v>349</v>
      </c>
      <c r="F86" s="17"/>
      <c r="G86" s="18"/>
      <c r="H86" s="19" t="s">
        <v>349</v>
      </c>
      <c r="I86" s="17"/>
      <c r="J86" s="18"/>
      <c r="K86" s="25">
        <v>3322</v>
      </c>
      <c r="L86" s="17"/>
    </row>
    <row r="87" spans="1:13" ht="26.25" x14ac:dyDescent="0.25">
      <c r="A87" s="15"/>
      <c r="B87" s="22" t="s">
        <v>986</v>
      </c>
      <c r="C87" s="21"/>
      <c r="D87" s="22"/>
      <c r="E87" s="51" t="s">
        <v>349</v>
      </c>
      <c r="F87" s="21"/>
      <c r="G87" s="22"/>
      <c r="H87" s="51" t="s">
        <v>349</v>
      </c>
      <c r="I87" s="21"/>
      <c r="J87" s="22"/>
      <c r="K87" s="23">
        <v>5107</v>
      </c>
      <c r="L87" s="21"/>
    </row>
    <row r="88" spans="1:13" x14ac:dyDescent="0.25">
      <c r="A88" s="15"/>
      <c r="B88" s="4"/>
    </row>
    <row r="89" spans="1:13" ht="15" customHeight="1" x14ac:dyDescent="0.25">
      <c r="A89" s="15" t="s">
        <v>1142</v>
      </c>
      <c r="B89" s="228" t="s">
        <v>988</v>
      </c>
      <c r="C89" s="228"/>
      <c r="D89" s="228"/>
      <c r="E89" s="228"/>
      <c r="F89" s="228"/>
      <c r="G89" s="228"/>
      <c r="H89" s="228"/>
      <c r="I89" s="228"/>
      <c r="J89" s="228"/>
      <c r="K89" s="228"/>
      <c r="L89" s="228"/>
      <c r="M89" s="228"/>
    </row>
    <row r="90" spans="1:13" x14ac:dyDescent="0.25">
      <c r="A90" s="15"/>
      <c r="B90" s="228"/>
      <c r="C90" s="228"/>
      <c r="D90" s="228"/>
      <c r="E90" s="228"/>
      <c r="F90" s="228"/>
      <c r="G90" s="228"/>
      <c r="H90" s="228"/>
      <c r="I90" s="228"/>
      <c r="J90" s="228"/>
      <c r="K90" s="228"/>
      <c r="L90" s="228"/>
      <c r="M90" s="228"/>
    </row>
    <row r="91" spans="1:13" x14ac:dyDescent="0.25">
      <c r="A91" s="15"/>
      <c r="B91" s="221" t="s">
        <v>989</v>
      </c>
      <c r="C91" s="221"/>
      <c r="D91" s="224" t="s">
        <v>375</v>
      </c>
      <c r="E91" s="224"/>
      <c r="F91" s="221"/>
      <c r="G91" s="203" t="s">
        <v>990</v>
      </c>
      <c r="H91" s="221"/>
      <c r="I91" s="221" t="s">
        <v>992</v>
      </c>
      <c r="J91" s="221"/>
      <c r="K91" s="224" t="s">
        <v>993</v>
      </c>
      <c r="L91" s="224"/>
      <c r="M91" s="224"/>
    </row>
    <row r="92" spans="1:13" ht="15.75" thickBot="1" x14ac:dyDescent="0.3">
      <c r="A92" s="15"/>
      <c r="B92" s="182"/>
      <c r="C92" s="221"/>
      <c r="D92" s="207" t="s">
        <v>379</v>
      </c>
      <c r="E92" s="207"/>
      <c r="F92" s="221"/>
      <c r="G92" s="201" t="s">
        <v>991</v>
      </c>
      <c r="H92" s="221"/>
      <c r="I92" s="182"/>
      <c r="J92" s="221"/>
      <c r="K92" s="207" t="s">
        <v>994</v>
      </c>
      <c r="L92" s="207"/>
      <c r="M92" s="224"/>
    </row>
    <row r="93" spans="1:13" x14ac:dyDescent="0.25">
      <c r="A93" s="15"/>
      <c r="B93" s="31" t="s">
        <v>46</v>
      </c>
      <c r="C93" s="17"/>
      <c r="D93" s="31" t="s">
        <v>315</v>
      </c>
      <c r="E93" s="83">
        <v>2485</v>
      </c>
      <c r="F93" s="17"/>
      <c r="G93" s="31" t="s">
        <v>995</v>
      </c>
      <c r="H93" s="17"/>
      <c r="I93" s="31" t="s">
        <v>996</v>
      </c>
      <c r="J93" s="18"/>
      <c r="K93" s="214"/>
      <c r="L93" s="215" t="s">
        <v>997</v>
      </c>
      <c r="M93" s="211" t="s">
        <v>531</v>
      </c>
    </row>
    <row r="94" spans="1:13" x14ac:dyDescent="0.25">
      <c r="A94" s="15"/>
      <c r="B94" s="22" t="s">
        <v>998</v>
      </c>
      <c r="C94" s="21"/>
      <c r="D94" s="22"/>
      <c r="E94" s="23">
        <v>3222</v>
      </c>
      <c r="F94" s="21"/>
      <c r="G94" s="22" t="s">
        <v>995</v>
      </c>
      <c r="H94" s="21"/>
      <c r="I94" s="22" t="s">
        <v>996</v>
      </c>
      <c r="J94" s="22"/>
      <c r="K94" s="21"/>
      <c r="L94" s="192" t="s">
        <v>997</v>
      </c>
      <c r="M94" s="212" t="s">
        <v>531</v>
      </c>
    </row>
    <row r="95" spans="1:13" x14ac:dyDescent="0.25">
      <c r="A95" s="15"/>
      <c r="B95" s="18"/>
      <c r="C95" s="17"/>
      <c r="D95" s="18"/>
      <c r="E95" s="19"/>
      <c r="F95" s="17"/>
      <c r="G95" s="18" t="s">
        <v>999</v>
      </c>
      <c r="H95" s="17"/>
      <c r="I95" s="18" t="s">
        <v>1000</v>
      </c>
      <c r="J95" s="18"/>
      <c r="K95" s="17"/>
      <c r="L95" s="193" t="s">
        <v>1001</v>
      </c>
      <c r="M95" s="211" t="s">
        <v>531</v>
      </c>
    </row>
    <row r="96" spans="1:13" x14ac:dyDescent="0.25">
      <c r="A96" s="15"/>
      <c r="B96" s="4"/>
    </row>
  </sheetData>
  <mergeCells count="77">
    <mergeCell ref="A89:A96"/>
    <mergeCell ref="B89:M89"/>
    <mergeCell ref="B90:M90"/>
    <mergeCell ref="A62:A76"/>
    <mergeCell ref="B62:M62"/>
    <mergeCell ref="B63:M63"/>
    <mergeCell ref="A77:A88"/>
    <mergeCell ref="B77:M77"/>
    <mergeCell ref="B78:M78"/>
    <mergeCell ref="B4:M4"/>
    <mergeCell ref="B5:M5"/>
    <mergeCell ref="B26:M26"/>
    <mergeCell ref="A44:A61"/>
    <mergeCell ref="B44:M44"/>
    <mergeCell ref="B45:M45"/>
    <mergeCell ref="I91:I92"/>
    <mergeCell ref="J91:J92"/>
    <mergeCell ref="K91:L91"/>
    <mergeCell ref="K92:L92"/>
    <mergeCell ref="M91:M92"/>
    <mergeCell ref="A1:A2"/>
    <mergeCell ref="B1:M1"/>
    <mergeCell ref="B2:M2"/>
    <mergeCell ref="B3:M3"/>
    <mergeCell ref="A4:A43"/>
    <mergeCell ref="B91:B92"/>
    <mergeCell ref="C91:C92"/>
    <mergeCell ref="D91:E91"/>
    <mergeCell ref="D92:E92"/>
    <mergeCell ref="F91:F92"/>
    <mergeCell ref="H91:H92"/>
    <mergeCell ref="G81:H81"/>
    <mergeCell ref="I79:I81"/>
    <mergeCell ref="J79:K79"/>
    <mergeCell ref="J80:K80"/>
    <mergeCell ref="J81:K81"/>
    <mergeCell ref="L79:L81"/>
    <mergeCell ref="D67:E67"/>
    <mergeCell ref="G67:H67"/>
    <mergeCell ref="B79:B81"/>
    <mergeCell ref="C79:C81"/>
    <mergeCell ref="D79:E79"/>
    <mergeCell ref="D80:E80"/>
    <mergeCell ref="D81:E81"/>
    <mergeCell ref="F79:F81"/>
    <mergeCell ref="G79:H79"/>
    <mergeCell ref="G80:H80"/>
    <mergeCell ref="L46:L48"/>
    <mergeCell ref="D64:E64"/>
    <mergeCell ref="G64:H64"/>
    <mergeCell ref="D65:E65"/>
    <mergeCell ref="G65:H65"/>
    <mergeCell ref="D66:E66"/>
    <mergeCell ref="G66:H66"/>
    <mergeCell ref="G46:H46"/>
    <mergeCell ref="G47:H47"/>
    <mergeCell ref="G48:H48"/>
    <mergeCell ref="I46:I48"/>
    <mergeCell ref="J46:K46"/>
    <mergeCell ref="J47:K47"/>
    <mergeCell ref="J48:K48"/>
    <mergeCell ref="D28:E28"/>
    <mergeCell ref="G28:H28"/>
    <mergeCell ref="D29:E29"/>
    <mergeCell ref="G29:H29"/>
    <mergeCell ref="B46:B48"/>
    <mergeCell ref="C46:C48"/>
    <mergeCell ref="D46:E46"/>
    <mergeCell ref="D47:E47"/>
    <mergeCell ref="D48:E48"/>
    <mergeCell ref="F46:F48"/>
    <mergeCell ref="G6:H6"/>
    <mergeCell ref="D7:E7"/>
    <mergeCell ref="G7:H7"/>
    <mergeCell ref="D8:E8"/>
    <mergeCell ref="G8:H8"/>
    <mergeCell ref="G27:H2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123</v>
      </c>
      <c r="B1" s="8" t="s">
        <v>2</v>
      </c>
      <c r="C1" s="8"/>
      <c r="D1" s="8"/>
    </row>
    <row r="2" spans="1:4" ht="30" x14ac:dyDescent="0.25">
      <c r="A2" s="1" t="s">
        <v>32</v>
      </c>
      <c r="B2" s="1" t="s">
        <v>3</v>
      </c>
      <c r="C2" s="1" t="s">
        <v>33</v>
      </c>
      <c r="D2" s="1" t="s">
        <v>83</v>
      </c>
    </row>
    <row r="3" spans="1:4" x14ac:dyDescent="0.25">
      <c r="A3" s="2" t="s">
        <v>115</v>
      </c>
      <c r="B3" s="6">
        <v>13976</v>
      </c>
      <c r="C3" s="6">
        <v>20771</v>
      </c>
      <c r="D3" s="6">
        <v>-25254</v>
      </c>
    </row>
    <row r="4" spans="1:4" x14ac:dyDescent="0.25">
      <c r="A4" s="3" t="s">
        <v>124</v>
      </c>
      <c r="B4" s="4"/>
      <c r="C4" s="4"/>
      <c r="D4" s="4"/>
    </row>
    <row r="5" spans="1:4" ht="60" x14ac:dyDescent="0.25">
      <c r="A5" s="2" t="s">
        <v>125</v>
      </c>
      <c r="B5" s="7">
        <v>2210</v>
      </c>
      <c r="C5" s="7">
        <v>-5975</v>
      </c>
      <c r="D5" s="7">
        <v>8411</v>
      </c>
    </row>
    <row r="6" spans="1:4" ht="45" x14ac:dyDescent="0.25">
      <c r="A6" s="2" t="s">
        <v>126</v>
      </c>
      <c r="B6" s="4">
        <v>0</v>
      </c>
      <c r="C6" s="4">
        <v>-445</v>
      </c>
      <c r="D6" s="4">
        <v>-2</v>
      </c>
    </row>
    <row r="7" spans="1:4" ht="30" x14ac:dyDescent="0.25">
      <c r="A7" s="3" t="s">
        <v>127</v>
      </c>
      <c r="B7" s="4"/>
      <c r="C7" s="4"/>
      <c r="D7" s="4"/>
    </row>
    <row r="8" spans="1:4" ht="45" x14ac:dyDescent="0.25">
      <c r="A8" s="2" t="s">
        <v>128</v>
      </c>
      <c r="B8" s="4">
        <v>-32</v>
      </c>
      <c r="C8" s="4">
        <v>0</v>
      </c>
      <c r="D8" s="4">
        <v>0</v>
      </c>
    </row>
    <row r="9" spans="1:4" ht="45" x14ac:dyDescent="0.25">
      <c r="A9" s="2" t="s">
        <v>129</v>
      </c>
      <c r="B9" s="4">
        <v>-131</v>
      </c>
      <c r="C9" s="4">
        <v>0</v>
      </c>
      <c r="D9" s="4">
        <v>0</v>
      </c>
    </row>
    <row r="10" spans="1:4" x14ac:dyDescent="0.25">
      <c r="A10" s="3" t="s">
        <v>130</v>
      </c>
      <c r="B10" s="4"/>
      <c r="C10" s="4"/>
      <c r="D10" s="4"/>
    </row>
    <row r="11" spans="1:4" ht="45" x14ac:dyDescent="0.25">
      <c r="A11" s="2" t="s">
        <v>131</v>
      </c>
      <c r="B11" s="7">
        <v>-1700</v>
      </c>
      <c r="C11" s="7">
        <v>2717</v>
      </c>
      <c r="D11" s="4">
        <v>-694</v>
      </c>
    </row>
    <row r="12" spans="1:4" ht="30" x14ac:dyDescent="0.25">
      <c r="A12" s="2" t="s">
        <v>132</v>
      </c>
      <c r="B12" s="4">
        <v>115</v>
      </c>
      <c r="C12" s="4">
        <v>397</v>
      </c>
      <c r="D12" s="4">
        <v>340</v>
      </c>
    </row>
    <row r="13" spans="1:4" ht="45" x14ac:dyDescent="0.25">
      <c r="A13" s="2" t="s">
        <v>133</v>
      </c>
      <c r="B13" s="4">
        <v>0</v>
      </c>
      <c r="C13" s="4">
        <v>-135</v>
      </c>
      <c r="D13" s="4">
        <v>0</v>
      </c>
    </row>
    <row r="14" spans="1:4" ht="30" x14ac:dyDescent="0.25">
      <c r="A14" s="2" t="s">
        <v>134</v>
      </c>
      <c r="B14" s="4">
        <v>462</v>
      </c>
      <c r="C14" s="7">
        <v>-3441</v>
      </c>
      <c r="D14" s="7">
        <v>8055</v>
      </c>
    </row>
    <row r="15" spans="1:4" x14ac:dyDescent="0.25">
      <c r="A15" s="2" t="s">
        <v>135</v>
      </c>
      <c r="B15" s="6">
        <v>14438</v>
      </c>
      <c r="C15" s="6">
        <v>17330</v>
      </c>
      <c r="D15" s="6">
        <v>-17199</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x14ac:dyDescent="0.25"/>
  <cols>
    <col min="1" max="2" width="36.5703125" bestFit="1" customWidth="1"/>
    <col min="3" max="3" width="10.5703125" customWidth="1"/>
    <col min="4" max="4" width="5.7109375" customWidth="1"/>
    <col min="5" max="5" width="17.7109375" customWidth="1"/>
    <col min="6" max="6" width="10.5703125" customWidth="1"/>
    <col min="7" max="7" width="35.85546875" customWidth="1"/>
    <col min="8" max="8" width="6.140625" customWidth="1"/>
    <col min="9" max="9" width="10.5703125" customWidth="1"/>
  </cols>
  <sheetData>
    <row r="1" spans="1:9" ht="15" customHeight="1" x14ac:dyDescent="0.25">
      <c r="A1" s="8" t="s">
        <v>1143</v>
      </c>
      <c r="B1" s="8" t="s">
        <v>2</v>
      </c>
      <c r="C1" s="8"/>
      <c r="D1" s="8"/>
      <c r="E1" s="8"/>
      <c r="F1" s="8"/>
      <c r="G1" s="8"/>
      <c r="H1" s="8"/>
      <c r="I1" s="8"/>
    </row>
    <row r="2" spans="1:9" ht="15" customHeight="1" x14ac:dyDescent="0.25">
      <c r="A2" s="8"/>
      <c r="B2" s="8" t="s">
        <v>3</v>
      </c>
      <c r="C2" s="8"/>
      <c r="D2" s="8"/>
      <c r="E2" s="8"/>
      <c r="F2" s="8"/>
      <c r="G2" s="8"/>
      <c r="H2" s="8"/>
      <c r="I2" s="8"/>
    </row>
    <row r="3" spans="1:9" ht="30" x14ac:dyDescent="0.25">
      <c r="A3" s="3" t="s">
        <v>1003</v>
      </c>
      <c r="B3" s="64"/>
      <c r="C3" s="64"/>
      <c r="D3" s="64"/>
      <c r="E3" s="64"/>
      <c r="F3" s="64"/>
      <c r="G3" s="64"/>
      <c r="H3" s="64"/>
      <c r="I3" s="64"/>
    </row>
    <row r="4" spans="1:9" x14ac:dyDescent="0.25">
      <c r="A4" s="15" t="s">
        <v>1144</v>
      </c>
      <c r="B4" s="67" t="s">
        <v>1006</v>
      </c>
      <c r="C4" s="67"/>
      <c r="D4" s="67"/>
      <c r="E4" s="67"/>
      <c r="F4" s="67"/>
      <c r="G4" s="67"/>
      <c r="H4" s="67"/>
      <c r="I4" s="67"/>
    </row>
    <row r="5" spans="1:9" x14ac:dyDescent="0.25">
      <c r="A5" s="15"/>
      <c r="B5" s="67"/>
      <c r="C5" s="67"/>
      <c r="D5" s="67"/>
      <c r="E5" s="67"/>
      <c r="F5" s="67"/>
      <c r="G5" s="67"/>
      <c r="H5" s="67"/>
      <c r="I5" s="67"/>
    </row>
    <row r="6" spans="1:9" ht="15.75" thickBot="1" x14ac:dyDescent="0.3">
      <c r="A6" s="15"/>
      <c r="B6" s="47"/>
      <c r="C6" s="47"/>
      <c r="D6" s="50">
        <v>2014</v>
      </c>
      <c r="E6" s="50"/>
      <c r="F6" s="47"/>
      <c r="G6" s="50">
        <v>2013</v>
      </c>
      <c r="H6" s="50"/>
      <c r="I6" s="47"/>
    </row>
    <row r="7" spans="1:9" ht="26.25" x14ac:dyDescent="0.25">
      <c r="A7" s="15"/>
      <c r="B7" s="16" t="s">
        <v>1007</v>
      </c>
      <c r="C7" s="17"/>
      <c r="D7" s="31"/>
      <c r="E7" s="32"/>
      <c r="F7" s="17"/>
      <c r="G7" s="31"/>
      <c r="H7" s="32"/>
      <c r="I7" s="17"/>
    </row>
    <row r="8" spans="1:9" ht="26.25" x14ac:dyDescent="0.25">
      <c r="A8" s="15"/>
      <c r="B8" s="22" t="s">
        <v>1008</v>
      </c>
      <c r="C8" s="21"/>
      <c r="D8" s="22" t="s">
        <v>315</v>
      </c>
      <c r="E8" s="23">
        <v>4688</v>
      </c>
      <c r="F8" s="21"/>
      <c r="G8" s="22" t="s">
        <v>315</v>
      </c>
      <c r="H8" s="23">
        <v>2478</v>
      </c>
      <c r="I8" s="21"/>
    </row>
    <row r="9" spans="1:9" x14ac:dyDescent="0.25">
      <c r="A9" s="15"/>
      <c r="B9" s="18" t="s">
        <v>1009</v>
      </c>
      <c r="C9" s="17"/>
      <c r="D9" s="18"/>
      <c r="E9" s="25">
        <v>-5220</v>
      </c>
      <c r="F9" s="17"/>
      <c r="G9" s="18"/>
      <c r="H9" s="25">
        <v>-3635</v>
      </c>
      <c r="I9" s="17"/>
    </row>
    <row r="10" spans="1:9" ht="15.75" thickBot="1" x14ac:dyDescent="0.3">
      <c r="A10" s="15"/>
      <c r="B10" s="22" t="s">
        <v>1010</v>
      </c>
      <c r="C10" s="21"/>
      <c r="D10" s="33"/>
      <c r="E10" s="53">
        <v>-163</v>
      </c>
      <c r="F10" s="21"/>
      <c r="G10" s="33"/>
      <c r="H10" s="53" t="s">
        <v>349</v>
      </c>
      <c r="I10" s="21"/>
    </row>
    <row r="11" spans="1:9" ht="27" thickBot="1" x14ac:dyDescent="0.3">
      <c r="A11" s="15"/>
      <c r="B11" s="18" t="s">
        <v>1011</v>
      </c>
      <c r="C11" s="17"/>
      <c r="D11" s="74" t="s">
        <v>315</v>
      </c>
      <c r="E11" s="76">
        <v>-695</v>
      </c>
      <c r="F11" s="17"/>
      <c r="G11" s="74" t="s">
        <v>315</v>
      </c>
      <c r="H11" s="75">
        <v>-1157</v>
      </c>
      <c r="I11" s="17"/>
    </row>
    <row r="12" spans="1:9" ht="15.75" thickTop="1" x14ac:dyDescent="0.25">
      <c r="A12" s="15"/>
      <c r="B12" s="4"/>
    </row>
    <row r="13" spans="1:9" x14ac:dyDescent="0.25">
      <c r="A13" s="15" t="s">
        <v>1004</v>
      </c>
      <c r="B13" s="67" t="s">
        <v>1012</v>
      </c>
      <c r="C13" s="67"/>
      <c r="D13" s="67"/>
      <c r="E13" s="67"/>
      <c r="F13" s="67"/>
      <c r="G13" s="67"/>
      <c r="H13" s="67"/>
      <c r="I13" s="67"/>
    </row>
    <row r="14" spans="1:9" x14ac:dyDescent="0.25">
      <c r="A14" s="15"/>
      <c r="B14" s="67"/>
      <c r="C14" s="67"/>
      <c r="D14" s="67"/>
      <c r="E14" s="67"/>
      <c r="F14" s="67"/>
      <c r="G14" s="67"/>
      <c r="H14" s="67"/>
      <c r="I14" s="67"/>
    </row>
    <row r="15" spans="1:9" x14ac:dyDescent="0.25">
      <c r="A15" s="15"/>
      <c r="B15" s="47"/>
      <c r="C15" s="47"/>
      <c r="D15" s="60" t="s">
        <v>1013</v>
      </c>
      <c r="E15" s="60"/>
      <c r="F15" s="47"/>
      <c r="G15" s="47"/>
      <c r="H15" s="47"/>
    </row>
    <row r="16" spans="1:9" x14ac:dyDescent="0.25">
      <c r="A16" s="15"/>
      <c r="B16" s="47" t="s">
        <v>1014</v>
      </c>
      <c r="C16" s="47"/>
      <c r="D16" s="60" t="s">
        <v>1015</v>
      </c>
      <c r="E16" s="60"/>
      <c r="F16" s="47"/>
      <c r="G16" s="47" t="s">
        <v>1016</v>
      </c>
      <c r="H16" s="47"/>
    </row>
    <row r="17" spans="1:8" ht="15.75" thickBot="1" x14ac:dyDescent="0.3">
      <c r="A17" s="15"/>
      <c r="B17" s="48" t="s">
        <v>1017</v>
      </c>
      <c r="C17" s="47"/>
      <c r="D17" s="50" t="s">
        <v>1017</v>
      </c>
      <c r="E17" s="50"/>
      <c r="F17" s="47"/>
      <c r="G17" s="48" t="s">
        <v>1018</v>
      </c>
      <c r="H17" s="47"/>
    </row>
    <row r="18" spans="1:8" x14ac:dyDescent="0.25">
      <c r="A18" s="15"/>
      <c r="B18" s="49"/>
      <c r="C18" s="47"/>
      <c r="D18" s="49"/>
      <c r="E18" s="49"/>
      <c r="F18" s="47"/>
      <c r="G18" s="49"/>
      <c r="H18" s="47"/>
    </row>
    <row r="19" spans="1:8" x14ac:dyDescent="0.25">
      <c r="A19" s="15"/>
      <c r="B19" s="16" t="s">
        <v>1019</v>
      </c>
      <c r="C19" s="17"/>
      <c r="D19" s="18"/>
      <c r="E19" s="19"/>
      <c r="F19" s="17"/>
      <c r="G19" s="18"/>
      <c r="H19" s="17"/>
    </row>
    <row r="20" spans="1:8" ht="26.25" x14ac:dyDescent="0.25">
      <c r="A20" s="15"/>
      <c r="B20" s="20" t="s">
        <v>1020</v>
      </c>
      <c r="C20" s="21"/>
      <c r="D20" s="22" t="s">
        <v>315</v>
      </c>
      <c r="E20" s="51">
        <v>212</v>
      </c>
      <c r="F20" s="21"/>
      <c r="G20" s="22" t="s">
        <v>85</v>
      </c>
      <c r="H20" s="21"/>
    </row>
    <row r="21" spans="1:8" ht="15.75" thickBot="1" x14ac:dyDescent="0.3">
      <c r="A21" s="15"/>
      <c r="B21" s="24"/>
      <c r="C21" s="17"/>
      <c r="D21" s="26"/>
      <c r="E21" s="41">
        <v>-81</v>
      </c>
      <c r="F21" s="17"/>
      <c r="G21" s="18" t="s">
        <v>1021</v>
      </c>
      <c r="H21" s="17"/>
    </row>
    <row r="22" spans="1:8" x14ac:dyDescent="0.25">
      <c r="A22" s="15"/>
      <c r="B22" s="20"/>
      <c r="C22" s="21"/>
      <c r="D22" s="42" t="s">
        <v>315</v>
      </c>
      <c r="E22" s="78">
        <v>131</v>
      </c>
      <c r="F22" s="21"/>
      <c r="G22" s="22" t="s">
        <v>1022</v>
      </c>
      <c r="H22" s="21"/>
    </row>
    <row r="23" spans="1:8" x14ac:dyDescent="0.25">
      <c r="A23" s="15"/>
      <c r="B23" s="24"/>
      <c r="C23" s="17"/>
      <c r="D23" s="18"/>
      <c r="E23" s="19"/>
      <c r="F23" s="17"/>
      <c r="G23" s="18"/>
      <c r="H23" s="17"/>
    </row>
    <row r="24" spans="1:8" x14ac:dyDescent="0.25">
      <c r="A24" s="15"/>
      <c r="B24" s="20" t="s">
        <v>1023</v>
      </c>
      <c r="C24" s="21"/>
      <c r="D24" s="22" t="s">
        <v>315</v>
      </c>
      <c r="E24" s="51">
        <v>-186</v>
      </c>
      <c r="F24" s="21"/>
      <c r="G24" s="22" t="s">
        <v>1024</v>
      </c>
      <c r="H24" s="21"/>
    </row>
    <row r="25" spans="1:8" ht="15.75" thickBot="1" x14ac:dyDescent="0.3">
      <c r="A25" s="15"/>
      <c r="B25" s="24"/>
      <c r="C25" s="17"/>
      <c r="D25" s="26"/>
      <c r="E25" s="41">
        <v>71</v>
      </c>
      <c r="F25" s="17"/>
      <c r="G25" s="18" t="s">
        <v>1021</v>
      </c>
      <c r="H25" s="17"/>
    </row>
    <row r="26" spans="1:8" x14ac:dyDescent="0.25">
      <c r="A26" s="15"/>
      <c r="B26" s="229"/>
      <c r="C26" s="21"/>
      <c r="D26" s="42" t="s">
        <v>315</v>
      </c>
      <c r="E26" s="78">
        <v>-115</v>
      </c>
      <c r="F26" s="21"/>
      <c r="G26" s="22" t="s">
        <v>1022</v>
      </c>
      <c r="H26" s="21"/>
    </row>
    <row r="27" spans="1:8" ht="15.75" thickBot="1" x14ac:dyDescent="0.3">
      <c r="A27" s="15"/>
      <c r="B27" s="24"/>
      <c r="C27" s="17"/>
      <c r="D27" s="26"/>
      <c r="E27" s="41"/>
      <c r="F27" s="17"/>
      <c r="G27" s="18"/>
      <c r="H27" s="17"/>
    </row>
    <row r="28" spans="1:8" ht="15.75" thickBot="1" x14ac:dyDescent="0.3">
      <c r="A28" s="15"/>
      <c r="B28" s="20" t="s">
        <v>1025</v>
      </c>
      <c r="C28" s="21"/>
      <c r="D28" s="37" t="s">
        <v>315</v>
      </c>
      <c r="E28" s="55">
        <v>16</v>
      </c>
      <c r="F28" s="21"/>
      <c r="G28" s="22"/>
      <c r="H28" s="21"/>
    </row>
    <row r="29" spans="1:8" ht="15.75" thickTop="1" x14ac:dyDescent="0.25">
      <c r="A29" s="15"/>
      <c r="B29" s="24"/>
      <c r="C29" s="17"/>
      <c r="D29" s="39"/>
      <c r="E29" s="40"/>
      <c r="F29" s="17"/>
      <c r="G29" s="18"/>
      <c r="H29" s="17"/>
    </row>
    <row r="30" spans="1:8" x14ac:dyDescent="0.25">
      <c r="A30" s="15"/>
      <c r="B30" s="28" t="s">
        <v>1026</v>
      </c>
      <c r="C30" s="21"/>
      <c r="D30" s="22"/>
      <c r="E30" s="51"/>
      <c r="F30" s="21"/>
      <c r="G30" s="22"/>
      <c r="H30" s="21"/>
    </row>
    <row r="31" spans="1:8" ht="26.25" x14ac:dyDescent="0.25">
      <c r="A31" s="15"/>
      <c r="B31" s="24" t="s">
        <v>1027</v>
      </c>
      <c r="C31" s="17"/>
      <c r="D31" s="18" t="s">
        <v>315</v>
      </c>
      <c r="E31" s="19">
        <v>736</v>
      </c>
      <c r="F31" s="17"/>
      <c r="G31" s="18" t="s">
        <v>100</v>
      </c>
      <c r="H31" s="17"/>
    </row>
    <row r="32" spans="1:8" ht="15.75" thickBot="1" x14ac:dyDescent="0.3">
      <c r="A32" s="15"/>
      <c r="B32" s="20"/>
      <c r="C32" s="21"/>
      <c r="D32" s="33"/>
      <c r="E32" s="53">
        <v>-291</v>
      </c>
      <c r="F32" s="21"/>
      <c r="G32" s="22" t="s">
        <v>1021</v>
      </c>
      <c r="H32" s="21"/>
    </row>
    <row r="33" spans="1:8" x14ac:dyDescent="0.25">
      <c r="A33" s="15"/>
      <c r="B33" s="24"/>
      <c r="C33" s="17"/>
      <c r="D33" s="31" t="s">
        <v>315</v>
      </c>
      <c r="E33" s="32">
        <v>445</v>
      </c>
      <c r="F33" s="17"/>
      <c r="G33" s="18" t="s">
        <v>1022</v>
      </c>
      <c r="H33" s="17"/>
    </row>
    <row r="34" spans="1:8" x14ac:dyDescent="0.25">
      <c r="A34" s="15"/>
      <c r="B34" s="20"/>
      <c r="C34" s="21"/>
      <c r="D34" s="22"/>
      <c r="E34" s="51"/>
      <c r="F34" s="21"/>
      <c r="G34" s="22"/>
      <c r="H34" s="21"/>
    </row>
    <row r="35" spans="1:8" x14ac:dyDescent="0.25">
      <c r="A35" s="15"/>
      <c r="B35" s="24" t="s">
        <v>1023</v>
      </c>
      <c r="C35" s="17"/>
      <c r="D35" s="18" t="s">
        <v>315</v>
      </c>
      <c r="E35" s="19">
        <v>-642</v>
      </c>
      <c r="F35" s="17"/>
      <c r="G35" s="18" t="s">
        <v>1024</v>
      </c>
      <c r="H35" s="17"/>
    </row>
    <row r="36" spans="1:8" ht="15.75" thickBot="1" x14ac:dyDescent="0.3">
      <c r="A36" s="15"/>
      <c r="B36" s="20"/>
      <c r="C36" s="21"/>
      <c r="D36" s="33"/>
      <c r="E36" s="53">
        <v>245</v>
      </c>
      <c r="F36" s="21"/>
      <c r="G36" s="22" t="s">
        <v>1021</v>
      </c>
      <c r="H36" s="21"/>
    </row>
    <row r="37" spans="1:8" x14ac:dyDescent="0.25">
      <c r="A37" s="15"/>
      <c r="B37" s="24"/>
      <c r="C37" s="17"/>
      <c r="D37" s="31" t="s">
        <v>315</v>
      </c>
      <c r="E37" s="32">
        <v>-397</v>
      </c>
      <c r="F37" s="17"/>
      <c r="G37" s="18" t="s">
        <v>1022</v>
      </c>
      <c r="H37" s="17"/>
    </row>
    <row r="38" spans="1:8" ht="15.75" thickBot="1" x14ac:dyDescent="0.3">
      <c r="A38" s="15"/>
      <c r="B38" s="229"/>
      <c r="C38" s="21"/>
      <c r="D38" s="33"/>
      <c r="E38" s="53"/>
      <c r="F38" s="21"/>
      <c r="G38" s="22"/>
      <c r="H38" s="21"/>
    </row>
    <row r="39" spans="1:8" ht="15.75" thickBot="1" x14ac:dyDescent="0.3">
      <c r="A39" s="15"/>
      <c r="B39" s="24" t="s">
        <v>1025</v>
      </c>
      <c r="C39" s="17"/>
      <c r="D39" s="35" t="s">
        <v>315</v>
      </c>
      <c r="E39" s="54">
        <v>48</v>
      </c>
      <c r="F39" s="17"/>
      <c r="G39" s="18"/>
      <c r="H39" s="17"/>
    </row>
    <row r="40" spans="1:8" ht="15.75" thickBot="1" x14ac:dyDescent="0.3">
      <c r="A40" s="15"/>
      <c r="B40" s="22"/>
      <c r="C40" s="21"/>
      <c r="D40" s="37"/>
      <c r="E40" s="55"/>
      <c r="F40" s="21"/>
      <c r="G40" s="22"/>
      <c r="H40" s="21"/>
    </row>
    <row r="41" spans="1:8" ht="15.75" thickTop="1" x14ac:dyDescent="0.25">
      <c r="A41" s="15"/>
      <c r="B41" s="16" t="s">
        <v>1028</v>
      </c>
      <c r="C41" s="17"/>
      <c r="D41" s="39"/>
      <c r="E41" s="40"/>
      <c r="F41" s="17"/>
      <c r="G41" s="18"/>
      <c r="H41" s="17"/>
    </row>
    <row r="42" spans="1:8" ht="26.25" x14ac:dyDescent="0.25">
      <c r="A42" s="15"/>
      <c r="B42" s="20" t="s">
        <v>1027</v>
      </c>
      <c r="C42" s="21"/>
      <c r="D42" s="22" t="s">
        <v>315</v>
      </c>
      <c r="E42" s="51">
        <v>3</v>
      </c>
      <c r="F42" s="21"/>
      <c r="G42" s="22" t="s">
        <v>100</v>
      </c>
      <c r="H42" s="21"/>
    </row>
    <row r="43" spans="1:8" ht="15.75" thickBot="1" x14ac:dyDescent="0.3">
      <c r="A43" s="15"/>
      <c r="B43" s="24"/>
      <c r="C43" s="17"/>
      <c r="D43" s="26"/>
      <c r="E43" s="41">
        <v>-1</v>
      </c>
      <c r="F43" s="17"/>
      <c r="G43" s="18" t="s">
        <v>1021</v>
      </c>
      <c r="H43" s="17"/>
    </row>
    <row r="44" spans="1:8" x14ac:dyDescent="0.25">
      <c r="A44" s="15"/>
      <c r="B44" s="20"/>
      <c r="C44" s="21"/>
      <c r="D44" s="42" t="s">
        <v>315</v>
      </c>
      <c r="E44" s="78">
        <v>2</v>
      </c>
      <c r="F44" s="21"/>
      <c r="G44" s="22" t="s">
        <v>1022</v>
      </c>
      <c r="H44" s="21"/>
    </row>
    <row r="45" spans="1:8" x14ac:dyDescent="0.25">
      <c r="A45" s="15"/>
      <c r="B45" s="24"/>
      <c r="C45" s="17"/>
      <c r="D45" s="18"/>
      <c r="E45" s="19"/>
      <c r="F45" s="17"/>
      <c r="G45" s="18"/>
      <c r="H45" s="17"/>
    </row>
    <row r="46" spans="1:8" x14ac:dyDescent="0.25">
      <c r="A46" s="15"/>
      <c r="B46" s="20" t="s">
        <v>1023</v>
      </c>
      <c r="C46" s="21"/>
      <c r="D46" s="22" t="s">
        <v>315</v>
      </c>
      <c r="E46" s="51">
        <v>-565</v>
      </c>
      <c r="F46" s="21"/>
      <c r="G46" s="22" t="s">
        <v>1024</v>
      </c>
      <c r="H46" s="21"/>
    </row>
    <row r="47" spans="1:8" ht="15.75" thickBot="1" x14ac:dyDescent="0.3">
      <c r="A47" s="15"/>
      <c r="B47" s="24"/>
      <c r="C47" s="17"/>
      <c r="D47" s="26"/>
      <c r="E47" s="41">
        <v>225</v>
      </c>
      <c r="F47" s="17"/>
      <c r="G47" s="18" t="s">
        <v>1021</v>
      </c>
      <c r="H47" s="17"/>
    </row>
    <row r="48" spans="1:8" x14ac:dyDescent="0.25">
      <c r="A48" s="15"/>
      <c r="B48" s="230"/>
      <c r="C48" s="21"/>
      <c r="D48" s="195" t="s">
        <v>315</v>
      </c>
      <c r="E48" s="231">
        <v>-340</v>
      </c>
      <c r="F48" s="21"/>
      <c r="G48" s="21" t="s">
        <v>1022</v>
      </c>
      <c r="H48" s="21"/>
    </row>
    <row r="49" spans="1:8" ht="15.75" thickBot="1" x14ac:dyDescent="0.3">
      <c r="A49" s="15"/>
      <c r="B49" s="232"/>
      <c r="C49" s="17"/>
      <c r="D49" s="194"/>
      <c r="E49" s="233"/>
      <c r="F49" s="17"/>
      <c r="G49" s="234"/>
      <c r="H49" s="17"/>
    </row>
    <row r="50" spans="1:8" ht="15.75" thickBot="1" x14ac:dyDescent="0.3">
      <c r="A50" s="15"/>
      <c r="B50" s="230" t="s">
        <v>1025</v>
      </c>
      <c r="C50" s="21"/>
      <c r="D50" s="235" t="s">
        <v>315</v>
      </c>
      <c r="E50" s="236">
        <v>-338</v>
      </c>
      <c r="F50" s="21"/>
      <c r="G50" s="237"/>
      <c r="H50" s="21"/>
    </row>
    <row r="51" spans="1:8" ht="15.75" thickTop="1" x14ac:dyDescent="0.25">
      <c r="A51" s="15"/>
      <c r="B51" s="4"/>
    </row>
  </sheetData>
  <mergeCells count="15">
    <mergeCell ref="B4:I4"/>
    <mergeCell ref="B5:I5"/>
    <mergeCell ref="A13:A51"/>
    <mergeCell ref="B13:I13"/>
    <mergeCell ref="B14:I14"/>
    <mergeCell ref="D6:E6"/>
    <mergeCell ref="G6:H6"/>
    <mergeCell ref="D15:E15"/>
    <mergeCell ref="D16:E16"/>
    <mergeCell ref="D17:E17"/>
    <mergeCell ref="A1:A2"/>
    <mergeCell ref="B1:I1"/>
    <mergeCell ref="B2:I2"/>
    <mergeCell ref="B3:I3"/>
    <mergeCell ref="A4:A1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36.5703125" bestFit="1" customWidth="1"/>
    <col min="6" max="6" width="12.28515625" bestFit="1" customWidth="1"/>
  </cols>
  <sheetData>
    <row r="1" spans="1:6" ht="15" customHeight="1" x14ac:dyDescent="0.25">
      <c r="A1" s="1" t="s">
        <v>1145</v>
      </c>
      <c r="B1" s="1" t="s">
        <v>1146</v>
      </c>
      <c r="C1" s="8" t="s">
        <v>1147</v>
      </c>
      <c r="D1" s="8"/>
      <c r="E1" s="1" t="s">
        <v>2</v>
      </c>
      <c r="F1" s="1"/>
    </row>
    <row r="2" spans="1:6" ht="30" x14ac:dyDescent="0.25">
      <c r="A2" s="1" t="s">
        <v>1</v>
      </c>
      <c r="B2" s="1" t="s">
        <v>1148</v>
      </c>
      <c r="C2" s="1" t="s">
        <v>3</v>
      </c>
      <c r="D2" s="1" t="s">
        <v>1149</v>
      </c>
      <c r="E2" s="1" t="s">
        <v>3</v>
      </c>
      <c r="F2" s="1" t="s">
        <v>33</v>
      </c>
    </row>
    <row r="3" spans="1:6" x14ac:dyDescent="0.25">
      <c r="A3" s="3" t="s">
        <v>1150</v>
      </c>
      <c r="B3" s="4"/>
      <c r="C3" s="4"/>
      <c r="D3" s="4"/>
      <c r="E3" s="4"/>
      <c r="F3" s="4"/>
    </row>
    <row r="4" spans="1:6" ht="30" x14ac:dyDescent="0.25">
      <c r="A4" s="2" t="s">
        <v>1151</v>
      </c>
      <c r="B4" s="4"/>
      <c r="C4" s="9">
        <v>107.7</v>
      </c>
      <c r="D4" s="4"/>
      <c r="E4" s="9">
        <v>107.7</v>
      </c>
      <c r="F4" s="9">
        <v>102.7</v>
      </c>
    </row>
    <row r="5" spans="1:6" ht="30" x14ac:dyDescent="0.25">
      <c r="A5" s="2" t="s">
        <v>1152</v>
      </c>
      <c r="B5" s="4"/>
      <c r="C5" s="7">
        <v>37471</v>
      </c>
      <c r="D5" s="7">
        <v>76566</v>
      </c>
      <c r="E5" s="4"/>
      <c r="F5" s="4"/>
    </row>
    <row r="6" spans="1:6" ht="30" x14ac:dyDescent="0.25">
      <c r="A6" s="2" t="s">
        <v>1153</v>
      </c>
      <c r="B6" s="4"/>
      <c r="C6" s="6">
        <v>50</v>
      </c>
      <c r="D6" s="6">
        <v>50</v>
      </c>
      <c r="E6" s="6">
        <v>50</v>
      </c>
      <c r="F6" s="4"/>
    </row>
    <row r="7" spans="1:6" ht="30" x14ac:dyDescent="0.25">
      <c r="A7" s="2" t="s">
        <v>1154</v>
      </c>
      <c r="B7" s="4"/>
      <c r="C7" s="9">
        <v>1.9</v>
      </c>
      <c r="D7" s="9">
        <v>3.8</v>
      </c>
      <c r="E7" s="4"/>
      <c r="F7" s="4"/>
    </row>
    <row r="8" spans="1:6" ht="30" x14ac:dyDescent="0.25">
      <c r="A8" s="2" t="s">
        <v>1155</v>
      </c>
      <c r="B8" s="6">
        <v>100</v>
      </c>
      <c r="C8" s="4"/>
      <c r="D8" s="4"/>
      <c r="E8" s="4"/>
      <c r="F8" s="4"/>
    </row>
    <row r="9" spans="1:6" ht="135" x14ac:dyDescent="0.25">
      <c r="A9" s="2" t="s">
        <v>1156</v>
      </c>
      <c r="B9" s="4"/>
      <c r="C9" s="4"/>
      <c r="D9" s="4"/>
      <c r="E9" s="4" t="s">
        <v>1157</v>
      </c>
      <c r="F9" s="4"/>
    </row>
    <row r="10" spans="1:6" x14ac:dyDescent="0.25">
      <c r="A10" s="2" t="s">
        <v>1158</v>
      </c>
      <c r="B10" s="4"/>
      <c r="C10" s="4"/>
      <c r="D10" s="4"/>
      <c r="E10" s="4"/>
      <c r="F10" s="4"/>
    </row>
    <row r="11" spans="1:6" x14ac:dyDescent="0.25">
      <c r="A11" s="3" t="s">
        <v>1150</v>
      </c>
      <c r="B11" s="4"/>
      <c r="C11" s="4"/>
      <c r="D11" s="4"/>
      <c r="E11" s="4"/>
      <c r="F11" s="4"/>
    </row>
    <row r="12" spans="1:6" ht="30" x14ac:dyDescent="0.25">
      <c r="A12" s="2" t="s">
        <v>1159</v>
      </c>
      <c r="B12" s="4"/>
      <c r="C12" s="4"/>
      <c r="D12" s="4"/>
      <c r="E12" s="4" t="s">
        <v>1160</v>
      </c>
      <c r="F12" s="4"/>
    </row>
    <row r="13" spans="1:6" x14ac:dyDescent="0.25">
      <c r="A13" s="2" t="s">
        <v>1161</v>
      </c>
      <c r="B13" s="4"/>
      <c r="C13" s="4"/>
      <c r="D13" s="4"/>
      <c r="E13" s="4"/>
      <c r="F13" s="4"/>
    </row>
    <row r="14" spans="1:6" x14ac:dyDescent="0.25">
      <c r="A14" s="3" t="s">
        <v>1150</v>
      </c>
      <c r="B14" s="4"/>
      <c r="C14" s="4"/>
      <c r="D14" s="4"/>
      <c r="E14" s="4"/>
      <c r="F14" s="4"/>
    </row>
    <row r="15" spans="1:6" ht="30" x14ac:dyDescent="0.25">
      <c r="A15" s="2" t="s">
        <v>1159</v>
      </c>
      <c r="B15" s="4"/>
      <c r="C15" s="4"/>
      <c r="D15" s="4"/>
      <c r="E15" s="4" t="s">
        <v>1162</v>
      </c>
      <c r="F15" s="4"/>
    </row>
    <row r="16" spans="1:6" ht="30" x14ac:dyDescent="0.25">
      <c r="A16" s="2" t="s">
        <v>1163</v>
      </c>
      <c r="B16" s="4"/>
      <c r="C16" s="4"/>
      <c r="D16" s="4"/>
      <c r="E16" s="4"/>
      <c r="F16" s="4"/>
    </row>
    <row r="17" spans="1:6" x14ac:dyDescent="0.25">
      <c r="A17" s="3" t="s">
        <v>1150</v>
      </c>
      <c r="B17" s="4"/>
      <c r="C17" s="4"/>
      <c r="D17" s="4"/>
      <c r="E17" s="4"/>
      <c r="F17" s="4"/>
    </row>
    <row r="18" spans="1:6" ht="30" x14ac:dyDescent="0.25">
      <c r="A18" s="2" t="s">
        <v>1164</v>
      </c>
      <c r="B18" s="4"/>
      <c r="C18" s="4"/>
      <c r="D18" s="4"/>
      <c r="E18" s="4" t="s">
        <v>1165</v>
      </c>
      <c r="F18" s="4"/>
    </row>
    <row r="19" spans="1:6" ht="30" x14ac:dyDescent="0.25">
      <c r="A19" s="2" t="s">
        <v>1166</v>
      </c>
      <c r="B19" s="4"/>
      <c r="C19" s="4"/>
      <c r="D19" s="4"/>
      <c r="E19" s="4"/>
      <c r="F19" s="4"/>
    </row>
    <row r="20" spans="1:6" x14ac:dyDescent="0.25">
      <c r="A20" s="3" t="s">
        <v>1150</v>
      </c>
      <c r="B20" s="4"/>
      <c r="C20" s="4"/>
      <c r="D20" s="4"/>
      <c r="E20" s="4"/>
      <c r="F20" s="4"/>
    </row>
    <row r="21" spans="1:6" ht="30" x14ac:dyDescent="0.25">
      <c r="A21" s="2" t="s">
        <v>1164</v>
      </c>
      <c r="B21" s="4"/>
      <c r="C21" s="4"/>
      <c r="D21" s="4"/>
      <c r="E21" s="4" t="s">
        <v>1167</v>
      </c>
      <c r="F21" s="4"/>
    </row>
    <row r="22" spans="1:6" ht="30" x14ac:dyDescent="0.25">
      <c r="A22" s="2" t="s">
        <v>1168</v>
      </c>
      <c r="B22" s="4"/>
      <c r="C22" s="4"/>
      <c r="D22" s="4"/>
      <c r="E22" s="4"/>
      <c r="F22" s="4"/>
    </row>
    <row r="23" spans="1:6" x14ac:dyDescent="0.25">
      <c r="A23" s="3" t="s">
        <v>1150</v>
      </c>
      <c r="B23" s="4"/>
      <c r="C23" s="4"/>
      <c r="D23" s="4"/>
      <c r="E23" s="4"/>
      <c r="F23" s="4"/>
    </row>
    <row r="24" spans="1:6" ht="30" x14ac:dyDescent="0.25">
      <c r="A24" s="2" t="s">
        <v>1164</v>
      </c>
      <c r="B24" s="4"/>
      <c r="C24" s="4"/>
      <c r="D24" s="4"/>
      <c r="E24" s="4" t="s">
        <v>1169</v>
      </c>
      <c r="F24" s="4"/>
    </row>
    <row r="25" spans="1:6" ht="30" x14ac:dyDescent="0.25">
      <c r="A25" s="2" t="s">
        <v>1170</v>
      </c>
      <c r="B25" s="4"/>
      <c r="C25" s="4"/>
      <c r="D25" s="4"/>
      <c r="E25" s="4"/>
      <c r="F25" s="4"/>
    </row>
    <row r="26" spans="1:6" x14ac:dyDescent="0.25">
      <c r="A26" s="3" t="s">
        <v>1150</v>
      </c>
      <c r="B26" s="4"/>
      <c r="C26" s="4"/>
      <c r="D26" s="4"/>
      <c r="E26" s="4"/>
      <c r="F26" s="4"/>
    </row>
    <row r="27" spans="1:6" ht="30" x14ac:dyDescent="0.25">
      <c r="A27" s="2" t="s">
        <v>1164</v>
      </c>
      <c r="B27" s="4"/>
      <c r="C27" s="4"/>
      <c r="D27" s="4"/>
      <c r="E27" s="4" t="s">
        <v>1171</v>
      </c>
      <c r="F27" s="4"/>
    </row>
  </sheetData>
  <mergeCells count="1">
    <mergeCell ref="C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1172</v>
      </c>
      <c r="B1" s="1" t="s">
        <v>1173</v>
      </c>
    </row>
    <row r="2" spans="1:2" ht="30" x14ac:dyDescent="0.25">
      <c r="A2" s="1" t="s">
        <v>70</v>
      </c>
      <c r="B2" s="1" t="s">
        <v>1174</v>
      </c>
    </row>
    <row r="3" spans="1:2" x14ac:dyDescent="0.25">
      <c r="A3" s="2" t="s">
        <v>1062</v>
      </c>
      <c r="B3" s="4"/>
    </row>
    <row r="4" spans="1:2" x14ac:dyDescent="0.25">
      <c r="A4" s="3" t="s">
        <v>237</v>
      </c>
      <c r="B4" s="4"/>
    </row>
    <row r="5" spans="1:2" x14ac:dyDescent="0.25">
      <c r="A5" s="2" t="s">
        <v>314</v>
      </c>
      <c r="B5" s="6">
        <v>6198</v>
      </c>
    </row>
    <row r="6" spans="1:2" x14ac:dyDescent="0.25">
      <c r="A6" s="2" t="s">
        <v>37</v>
      </c>
      <c r="B6" s="7">
        <v>18250</v>
      </c>
    </row>
    <row r="7" spans="1:2" x14ac:dyDescent="0.25">
      <c r="A7" s="2" t="s">
        <v>316</v>
      </c>
      <c r="B7" s="7">
        <v>1000</v>
      </c>
    </row>
    <row r="8" spans="1:2" ht="30" x14ac:dyDescent="0.25">
      <c r="A8" s="2" t="s">
        <v>39</v>
      </c>
      <c r="B8" s="7">
        <v>49357</v>
      </c>
    </row>
    <row r="9" spans="1:2" x14ac:dyDescent="0.25">
      <c r="A9" s="2" t="s">
        <v>41</v>
      </c>
      <c r="B9" s="7">
        <v>292848</v>
      </c>
    </row>
    <row r="10" spans="1:2" x14ac:dyDescent="0.25">
      <c r="A10" s="2" t="s">
        <v>44</v>
      </c>
      <c r="B10" s="7">
        <v>3185</v>
      </c>
    </row>
    <row r="11" spans="1:2" x14ac:dyDescent="0.25">
      <c r="A11" s="2" t="s">
        <v>317</v>
      </c>
      <c r="B11" s="7">
        <v>2490</v>
      </c>
    </row>
    <row r="12" spans="1:2" ht="30" x14ac:dyDescent="0.25">
      <c r="A12" s="2" t="s">
        <v>46</v>
      </c>
      <c r="B12" s="4">
        <v>169</v>
      </c>
    </row>
    <row r="13" spans="1:2" x14ac:dyDescent="0.25">
      <c r="A13" s="2" t="s">
        <v>48</v>
      </c>
      <c r="B13" s="7">
        <v>3740</v>
      </c>
    </row>
    <row r="14" spans="1:2" x14ac:dyDescent="0.25">
      <c r="A14" s="2" t="s">
        <v>49</v>
      </c>
      <c r="B14" s="7">
        <v>4357</v>
      </c>
    </row>
    <row r="15" spans="1:2" x14ac:dyDescent="0.25">
      <c r="A15" s="2" t="s">
        <v>318</v>
      </c>
      <c r="B15" s="7">
        <v>381594</v>
      </c>
    </row>
    <row r="16" spans="1:2" x14ac:dyDescent="0.25">
      <c r="A16" s="3" t="s">
        <v>238</v>
      </c>
      <c r="B16" s="4"/>
    </row>
    <row r="17" spans="1:2" x14ac:dyDescent="0.25">
      <c r="A17" s="2" t="s">
        <v>91</v>
      </c>
      <c r="B17" s="7">
        <v>273665</v>
      </c>
    </row>
    <row r="18" spans="1:2" x14ac:dyDescent="0.25">
      <c r="A18" s="2" t="s">
        <v>57</v>
      </c>
      <c r="B18" s="7">
        <v>61268</v>
      </c>
    </row>
    <row r="19" spans="1:2" x14ac:dyDescent="0.25">
      <c r="A19" s="2" t="s">
        <v>59</v>
      </c>
      <c r="B19" s="7">
        <v>1797</v>
      </c>
    </row>
    <row r="20" spans="1:2" x14ac:dyDescent="0.25">
      <c r="A20" s="2" t="s">
        <v>319</v>
      </c>
      <c r="B20" s="7">
        <v>336730</v>
      </c>
    </row>
    <row r="21" spans="1:2" x14ac:dyDescent="0.25">
      <c r="A21" s="2" t="s">
        <v>320</v>
      </c>
      <c r="B21" s="7">
        <v>44864</v>
      </c>
    </row>
    <row r="22" spans="1:2" x14ac:dyDescent="0.25">
      <c r="A22" s="3" t="s">
        <v>321</v>
      </c>
      <c r="B22" s="4"/>
    </row>
    <row r="23" spans="1:2" x14ac:dyDescent="0.25">
      <c r="A23" s="2" t="s">
        <v>322</v>
      </c>
      <c r="B23" s="7">
        <v>8075228</v>
      </c>
    </row>
    <row r="24" spans="1:2" ht="30" x14ac:dyDescent="0.25">
      <c r="A24" s="2" t="s">
        <v>323</v>
      </c>
      <c r="B24" s="9">
        <v>7.14</v>
      </c>
    </row>
    <row r="25" spans="1:2" ht="30" x14ac:dyDescent="0.25">
      <c r="A25" s="2" t="s">
        <v>324</v>
      </c>
      <c r="B25" s="7">
        <v>57658</v>
      </c>
    </row>
    <row r="26" spans="1:2" x14ac:dyDescent="0.25">
      <c r="A26" s="2" t="s">
        <v>325</v>
      </c>
      <c r="B26" s="7">
        <v>4606</v>
      </c>
    </row>
    <row r="27" spans="1:2" x14ac:dyDescent="0.25">
      <c r="A27" s="2" t="s">
        <v>326</v>
      </c>
      <c r="B27" s="7">
        <v>62264</v>
      </c>
    </row>
    <row r="28" spans="1:2" x14ac:dyDescent="0.25">
      <c r="A28" s="2" t="s">
        <v>327</v>
      </c>
      <c r="B28" s="6">
        <v>17400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1175</v>
      </c>
      <c r="B1" s="8" t="s">
        <v>2</v>
      </c>
      <c r="C1" s="8"/>
    </row>
    <row r="2" spans="1:3" ht="30" x14ac:dyDescent="0.25">
      <c r="A2" s="1" t="s">
        <v>32</v>
      </c>
      <c r="B2" s="1" t="s">
        <v>3</v>
      </c>
      <c r="C2" s="1" t="s">
        <v>33</v>
      </c>
    </row>
    <row r="3" spans="1:3" x14ac:dyDescent="0.25">
      <c r="A3" s="3" t="s">
        <v>1058</v>
      </c>
      <c r="B3" s="4"/>
      <c r="C3" s="4"/>
    </row>
    <row r="4" spans="1:3" x14ac:dyDescent="0.25">
      <c r="A4" s="2" t="s">
        <v>335</v>
      </c>
      <c r="B4" s="6">
        <v>82399</v>
      </c>
      <c r="C4" s="6">
        <v>77622</v>
      </c>
    </row>
    <row r="5" spans="1:3" x14ac:dyDescent="0.25">
      <c r="A5" s="2" t="s">
        <v>336</v>
      </c>
      <c r="B5" s="7">
        <v>16947</v>
      </c>
      <c r="C5" s="7">
        <v>23193</v>
      </c>
    </row>
    <row r="6" spans="1:3" x14ac:dyDescent="0.25">
      <c r="A6" s="2" t="s">
        <v>337</v>
      </c>
      <c r="B6" s="6">
        <v>14241</v>
      </c>
      <c r="C6" s="6">
        <v>28741</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1176</v>
      </c>
      <c r="B1" s="8" t="s">
        <v>33</v>
      </c>
    </row>
    <row r="2" spans="1:2" ht="30" x14ac:dyDescent="0.25">
      <c r="A2" s="1" t="s">
        <v>32</v>
      </c>
      <c r="B2" s="8"/>
    </row>
    <row r="3" spans="1:2" x14ac:dyDescent="0.25">
      <c r="A3" s="3" t="s">
        <v>348</v>
      </c>
      <c r="B3" s="4"/>
    </row>
    <row r="4" spans="1:2" x14ac:dyDescent="0.25">
      <c r="A4" s="2" t="s">
        <v>253</v>
      </c>
      <c r="B4" s="6">
        <v>55205</v>
      </c>
    </row>
    <row r="5" spans="1:2" x14ac:dyDescent="0.25">
      <c r="A5" s="2" t="s">
        <v>255</v>
      </c>
      <c r="B5" s="7">
        <v>3541</v>
      </c>
    </row>
    <row r="6" spans="1:2" x14ac:dyDescent="0.25">
      <c r="A6" s="2" t="s">
        <v>350</v>
      </c>
      <c r="B6" s="7">
        <v>131361</v>
      </c>
    </row>
    <row r="7" spans="1:2" x14ac:dyDescent="0.25">
      <c r="A7" s="2" t="s">
        <v>44</v>
      </c>
      <c r="B7" s="7">
        <v>9727</v>
      </c>
    </row>
    <row r="8" spans="1:2" ht="30" x14ac:dyDescent="0.25">
      <c r="A8" s="2" t="s">
        <v>46</v>
      </c>
      <c r="B8" s="7">
        <v>4086</v>
      </c>
    </row>
    <row r="9" spans="1:2" x14ac:dyDescent="0.25">
      <c r="A9" s="2" t="s">
        <v>351</v>
      </c>
      <c r="B9" s="7">
        <v>1945</v>
      </c>
    </row>
    <row r="10" spans="1:2" x14ac:dyDescent="0.25">
      <c r="A10" s="2" t="s">
        <v>317</v>
      </c>
      <c r="B10" s="7">
        <v>1460</v>
      </c>
    </row>
    <row r="11" spans="1:2" x14ac:dyDescent="0.25">
      <c r="A11" s="2" t="s">
        <v>49</v>
      </c>
      <c r="B11" s="7">
        <v>1790</v>
      </c>
    </row>
    <row r="12" spans="1:2" x14ac:dyDescent="0.25">
      <c r="A12" s="2" t="s">
        <v>318</v>
      </c>
      <c r="B12" s="7">
        <v>209115</v>
      </c>
    </row>
    <row r="13" spans="1:2" x14ac:dyDescent="0.25">
      <c r="A13" s="3" t="s">
        <v>352</v>
      </c>
      <c r="B13" s="4"/>
    </row>
    <row r="14" spans="1:2" x14ac:dyDescent="0.25">
      <c r="A14" s="2" t="s">
        <v>91</v>
      </c>
      <c r="B14" s="7">
        <v>167939</v>
      </c>
    </row>
    <row r="15" spans="1:2" x14ac:dyDescent="0.25">
      <c r="A15" s="2" t="s">
        <v>353</v>
      </c>
      <c r="B15" s="7">
        <v>44324</v>
      </c>
    </row>
    <row r="16" spans="1:2" x14ac:dyDescent="0.25">
      <c r="A16" s="2" t="s">
        <v>59</v>
      </c>
      <c r="B16" s="4">
        <v>969</v>
      </c>
    </row>
    <row r="17" spans="1:2" x14ac:dyDescent="0.25">
      <c r="A17" s="2" t="s">
        <v>319</v>
      </c>
      <c r="B17" s="7">
        <v>213232</v>
      </c>
    </row>
    <row r="18" spans="1:2" x14ac:dyDescent="0.25">
      <c r="A18" s="2" t="s">
        <v>320</v>
      </c>
      <c r="B18" s="7">
        <v>-4117</v>
      </c>
    </row>
    <row r="19" spans="1:2" x14ac:dyDescent="0.25">
      <c r="A19" s="2" t="s">
        <v>326</v>
      </c>
      <c r="B19" s="4">
        <v>0</v>
      </c>
    </row>
    <row r="20" spans="1:2" x14ac:dyDescent="0.25">
      <c r="A20" s="2" t="s">
        <v>327</v>
      </c>
      <c r="B20" s="7">
        <v>4117</v>
      </c>
    </row>
    <row r="21" spans="1:2" x14ac:dyDescent="0.25">
      <c r="A21" s="2" t="s">
        <v>1177</v>
      </c>
      <c r="B21" s="4"/>
    </row>
    <row r="22" spans="1:2" x14ac:dyDescent="0.25">
      <c r="A22" s="3" t="s">
        <v>348</v>
      </c>
      <c r="B22" s="4"/>
    </row>
    <row r="23" spans="1:2" x14ac:dyDescent="0.25">
      <c r="A23" s="2" t="s">
        <v>253</v>
      </c>
      <c r="B23" s="4">
        <v>0</v>
      </c>
    </row>
    <row r="24" spans="1:2" x14ac:dyDescent="0.25">
      <c r="A24" s="2" t="s">
        <v>255</v>
      </c>
      <c r="B24" s="4">
        <v>0</v>
      </c>
    </row>
    <row r="25" spans="1:2" x14ac:dyDescent="0.25">
      <c r="A25" s="2" t="s">
        <v>350</v>
      </c>
      <c r="B25" s="4">
        <v>0</v>
      </c>
    </row>
    <row r="26" spans="1:2" x14ac:dyDescent="0.25">
      <c r="A26" s="2" t="s">
        <v>44</v>
      </c>
      <c r="B26" s="4">
        <v>-141</v>
      </c>
    </row>
    <row r="27" spans="1:2" ht="30" x14ac:dyDescent="0.25">
      <c r="A27" s="2" t="s">
        <v>46</v>
      </c>
      <c r="B27" s="4">
        <v>-405</v>
      </c>
    </row>
    <row r="28" spans="1:2" x14ac:dyDescent="0.25">
      <c r="A28" s="2" t="s">
        <v>351</v>
      </c>
      <c r="B28" s="4">
        <v>1</v>
      </c>
    </row>
    <row r="29" spans="1:2" x14ac:dyDescent="0.25">
      <c r="A29" s="2" t="s">
        <v>317</v>
      </c>
      <c r="B29" s="4">
        <v>0</v>
      </c>
    </row>
    <row r="30" spans="1:2" x14ac:dyDescent="0.25">
      <c r="A30" s="2" t="s">
        <v>49</v>
      </c>
      <c r="B30" s="4">
        <v>0</v>
      </c>
    </row>
    <row r="31" spans="1:2" x14ac:dyDescent="0.25">
      <c r="A31" s="2" t="s">
        <v>318</v>
      </c>
      <c r="B31" s="4">
        <v>-545</v>
      </c>
    </row>
    <row r="32" spans="1:2" x14ac:dyDescent="0.25">
      <c r="A32" s="3" t="s">
        <v>352</v>
      </c>
      <c r="B32" s="4"/>
    </row>
    <row r="33" spans="1:2" x14ac:dyDescent="0.25">
      <c r="A33" s="2" t="s">
        <v>91</v>
      </c>
      <c r="B33" s="4">
        <v>0</v>
      </c>
    </row>
    <row r="34" spans="1:2" x14ac:dyDescent="0.25">
      <c r="A34" s="2" t="s">
        <v>353</v>
      </c>
      <c r="B34" s="4">
        <v>0</v>
      </c>
    </row>
    <row r="35" spans="1:2" x14ac:dyDescent="0.25">
      <c r="A35" s="2" t="s">
        <v>59</v>
      </c>
      <c r="B35" s="4">
        <v>0</v>
      </c>
    </row>
    <row r="36" spans="1:2" x14ac:dyDescent="0.25">
      <c r="A36" s="2" t="s">
        <v>319</v>
      </c>
      <c r="B36" s="4">
        <v>0</v>
      </c>
    </row>
    <row r="37" spans="1:2" x14ac:dyDescent="0.25">
      <c r="A37" s="2" t="s">
        <v>320</v>
      </c>
      <c r="B37" s="4">
        <v>-545</v>
      </c>
    </row>
    <row r="38" spans="1:2" x14ac:dyDescent="0.25">
      <c r="A38" s="2" t="s">
        <v>326</v>
      </c>
      <c r="B38" s="4">
        <v>0</v>
      </c>
    </row>
    <row r="39" spans="1:2" x14ac:dyDescent="0.25">
      <c r="A39" s="2" t="s">
        <v>327</v>
      </c>
      <c r="B39" s="4">
        <v>545</v>
      </c>
    </row>
    <row r="40" spans="1:2" x14ac:dyDescent="0.25">
      <c r="A40" s="2" t="s">
        <v>1178</v>
      </c>
      <c r="B40" s="4"/>
    </row>
    <row r="41" spans="1:2" x14ac:dyDescent="0.25">
      <c r="A41" s="3" t="s">
        <v>348</v>
      </c>
      <c r="B41" s="4"/>
    </row>
    <row r="42" spans="1:2" x14ac:dyDescent="0.25">
      <c r="A42" s="2" t="s">
        <v>253</v>
      </c>
      <c r="B42" s="7">
        <v>55205</v>
      </c>
    </row>
    <row r="43" spans="1:2" x14ac:dyDescent="0.25">
      <c r="A43" s="2" t="s">
        <v>255</v>
      </c>
      <c r="B43" s="7">
        <v>3541</v>
      </c>
    </row>
    <row r="44" spans="1:2" x14ac:dyDescent="0.25">
      <c r="A44" s="2" t="s">
        <v>350</v>
      </c>
      <c r="B44" s="7">
        <v>131361</v>
      </c>
    </row>
    <row r="45" spans="1:2" x14ac:dyDescent="0.25">
      <c r="A45" s="2" t="s">
        <v>44</v>
      </c>
      <c r="B45" s="7">
        <v>9586</v>
      </c>
    </row>
    <row r="46" spans="1:2" ht="30" x14ac:dyDescent="0.25">
      <c r="A46" s="2" t="s">
        <v>46</v>
      </c>
      <c r="B46" s="7">
        <v>3681</v>
      </c>
    </row>
    <row r="47" spans="1:2" x14ac:dyDescent="0.25">
      <c r="A47" s="2" t="s">
        <v>351</v>
      </c>
      <c r="B47" s="7">
        <v>1946</v>
      </c>
    </row>
    <row r="48" spans="1:2" x14ac:dyDescent="0.25">
      <c r="A48" s="2" t="s">
        <v>317</v>
      </c>
      <c r="B48" s="7">
        <v>1460</v>
      </c>
    </row>
    <row r="49" spans="1:2" x14ac:dyDescent="0.25">
      <c r="A49" s="2" t="s">
        <v>49</v>
      </c>
      <c r="B49" s="7">
        <v>1790</v>
      </c>
    </row>
    <row r="50" spans="1:2" x14ac:dyDescent="0.25">
      <c r="A50" s="2" t="s">
        <v>318</v>
      </c>
      <c r="B50" s="7">
        <v>208570</v>
      </c>
    </row>
    <row r="51" spans="1:2" x14ac:dyDescent="0.25">
      <c r="A51" s="3" t="s">
        <v>352</v>
      </c>
      <c r="B51" s="4"/>
    </row>
    <row r="52" spans="1:2" x14ac:dyDescent="0.25">
      <c r="A52" s="2" t="s">
        <v>91</v>
      </c>
      <c r="B52" s="7">
        <v>167939</v>
      </c>
    </row>
    <row r="53" spans="1:2" x14ac:dyDescent="0.25">
      <c r="A53" s="2" t="s">
        <v>353</v>
      </c>
      <c r="B53" s="7">
        <v>44324</v>
      </c>
    </row>
    <row r="54" spans="1:2" x14ac:dyDescent="0.25">
      <c r="A54" s="2" t="s">
        <v>59</v>
      </c>
      <c r="B54" s="4">
        <v>969</v>
      </c>
    </row>
    <row r="55" spans="1:2" x14ac:dyDescent="0.25">
      <c r="A55" s="2" t="s">
        <v>319</v>
      </c>
      <c r="B55" s="7">
        <v>213232</v>
      </c>
    </row>
    <row r="56" spans="1:2" x14ac:dyDescent="0.25">
      <c r="A56" s="2" t="s">
        <v>320</v>
      </c>
      <c r="B56" s="7">
        <v>-4662</v>
      </c>
    </row>
    <row r="57" spans="1:2" x14ac:dyDescent="0.25">
      <c r="A57" s="2" t="s">
        <v>326</v>
      </c>
      <c r="B57" s="4">
        <v>0</v>
      </c>
    </row>
    <row r="58" spans="1:2" x14ac:dyDescent="0.25">
      <c r="A58" s="2" t="s">
        <v>327</v>
      </c>
      <c r="B58" s="6">
        <v>4662</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1179</v>
      </c>
      <c r="B1" s="8" t="s">
        <v>2</v>
      </c>
      <c r="C1" s="8"/>
      <c r="D1" s="8"/>
    </row>
    <row r="2" spans="1:4" ht="30" x14ac:dyDescent="0.25">
      <c r="A2" s="1" t="s">
        <v>32</v>
      </c>
      <c r="B2" s="1" t="s">
        <v>3</v>
      </c>
      <c r="C2" s="1" t="s">
        <v>33</v>
      </c>
      <c r="D2" s="1" t="s">
        <v>83</v>
      </c>
    </row>
    <row r="3" spans="1:4" x14ac:dyDescent="0.25">
      <c r="A3" s="3" t="s">
        <v>1058</v>
      </c>
      <c r="B3" s="4"/>
      <c r="C3" s="4"/>
      <c r="D3" s="4"/>
    </row>
    <row r="4" spans="1:4" x14ac:dyDescent="0.25">
      <c r="A4" s="2" t="s">
        <v>104</v>
      </c>
      <c r="B4" s="6">
        <v>36617</v>
      </c>
      <c r="C4" s="6">
        <v>32104</v>
      </c>
      <c r="D4" s="6">
        <v>29354</v>
      </c>
    </row>
    <row r="5" spans="1:4" x14ac:dyDescent="0.25">
      <c r="A5" s="2" t="s">
        <v>106</v>
      </c>
      <c r="B5" s="7">
        <v>3806</v>
      </c>
      <c r="C5" s="7">
        <v>3501</v>
      </c>
      <c r="D5" s="7">
        <v>3335</v>
      </c>
    </row>
    <row r="6" spans="1:4" x14ac:dyDescent="0.25">
      <c r="A6" s="2" t="s">
        <v>107</v>
      </c>
      <c r="B6" s="7">
        <v>4727</v>
      </c>
      <c r="C6" s="7">
        <v>4192</v>
      </c>
      <c r="D6" s="7">
        <v>4063</v>
      </c>
    </row>
    <row r="7" spans="1:4" x14ac:dyDescent="0.25">
      <c r="A7" s="2" t="s">
        <v>108</v>
      </c>
      <c r="B7" s="7">
        <v>2994</v>
      </c>
      <c r="C7" s="7">
        <v>2683</v>
      </c>
      <c r="D7" s="7">
        <v>3029</v>
      </c>
    </row>
    <row r="8" spans="1:4" x14ac:dyDescent="0.25">
      <c r="A8" s="2" t="s">
        <v>358</v>
      </c>
      <c r="B8" s="4">
        <v>613</v>
      </c>
      <c r="C8" s="4">
        <v>487</v>
      </c>
      <c r="D8" s="4">
        <v>420</v>
      </c>
    </row>
    <row r="9" spans="1:4" x14ac:dyDescent="0.25">
      <c r="A9" s="2" t="s">
        <v>101</v>
      </c>
      <c r="B9" s="7">
        <v>12099</v>
      </c>
      <c r="C9" s="7">
        <v>10025</v>
      </c>
      <c r="D9" s="7">
        <v>9965</v>
      </c>
    </row>
    <row r="10" spans="1:4" x14ac:dyDescent="0.25">
      <c r="A10" s="2" t="s">
        <v>360</v>
      </c>
      <c r="B10" s="7">
        <v>5081</v>
      </c>
      <c r="C10" s="7">
        <v>2232</v>
      </c>
      <c r="D10" s="4">
        <v>0</v>
      </c>
    </row>
    <row r="11" spans="1:4" x14ac:dyDescent="0.25">
      <c r="A11" s="2" t="s">
        <v>1180</v>
      </c>
      <c r="B11" s="4"/>
      <c r="C11" s="4"/>
      <c r="D11" s="4"/>
    </row>
    <row r="12" spans="1:4" x14ac:dyDescent="0.25">
      <c r="A12" s="3" t="s">
        <v>1058</v>
      </c>
      <c r="B12" s="4"/>
      <c r="C12" s="4"/>
      <c r="D12" s="4"/>
    </row>
    <row r="13" spans="1:4" x14ac:dyDescent="0.25">
      <c r="A13" s="2" t="s">
        <v>104</v>
      </c>
      <c r="B13" s="7">
        <v>1584</v>
      </c>
      <c r="C13" s="4">
        <v>337</v>
      </c>
      <c r="D13" s="4"/>
    </row>
    <row r="14" spans="1:4" x14ac:dyDescent="0.25">
      <c r="A14" s="2" t="s">
        <v>106</v>
      </c>
      <c r="B14" s="4">
        <v>13</v>
      </c>
      <c r="C14" s="4">
        <v>22</v>
      </c>
      <c r="D14" s="4"/>
    </row>
    <row r="15" spans="1:4" x14ac:dyDescent="0.25">
      <c r="A15" s="2" t="s">
        <v>107</v>
      </c>
      <c r="B15" s="7">
        <v>2700</v>
      </c>
      <c r="C15" s="7">
        <v>1115</v>
      </c>
      <c r="D15" s="4"/>
    </row>
    <row r="16" spans="1:4" x14ac:dyDescent="0.25">
      <c r="A16" s="2" t="s">
        <v>108</v>
      </c>
      <c r="B16" s="4">
        <v>623</v>
      </c>
      <c r="C16" s="4">
        <v>456</v>
      </c>
      <c r="D16" s="4"/>
    </row>
    <row r="17" spans="1:4" x14ac:dyDescent="0.25">
      <c r="A17" s="2" t="s">
        <v>357</v>
      </c>
      <c r="B17" s="4">
        <v>7</v>
      </c>
      <c r="C17" s="4">
        <v>11</v>
      </c>
      <c r="D17" s="4"/>
    </row>
    <row r="18" spans="1:4" x14ac:dyDescent="0.25">
      <c r="A18" s="2" t="s">
        <v>358</v>
      </c>
      <c r="B18" s="4">
        <v>72</v>
      </c>
      <c r="C18" s="4">
        <v>148</v>
      </c>
      <c r="D18" s="4"/>
    </row>
    <row r="19" spans="1:4" x14ac:dyDescent="0.25">
      <c r="A19" s="2" t="s">
        <v>359</v>
      </c>
      <c r="B19" s="4">
        <v>41</v>
      </c>
      <c r="C19" s="4">
        <v>71</v>
      </c>
      <c r="D19" s="4"/>
    </row>
    <row r="20" spans="1:4" x14ac:dyDescent="0.25">
      <c r="A20" s="2" t="s">
        <v>101</v>
      </c>
      <c r="B20" s="4">
        <v>41</v>
      </c>
      <c r="C20" s="4">
        <v>72</v>
      </c>
      <c r="D20" s="4"/>
    </row>
    <row r="21" spans="1:4" x14ac:dyDescent="0.25">
      <c r="A21" s="2" t="s">
        <v>360</v>
      </c>
      <c r="B21" s="6">
        <v>5081</v>
      </c>
      <c r="C21" s="6">
        <v>2232</v>
      </c>
      <c r="D21" s="4"/>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2" bestFit="1" customWidth="1"/>
    <col min="7" max="9" width="12.28515625" bestFit="1" customWidth="1"/>
  </cols>
  <sheetData>
    <row r="1" spans="1:9" ht="15" customHeight="1" x14ac:dyDescent="0.25">
      <c r="A1" s="8" t="s">
        <v>1181</v>
      </c>
      <c r="B1" s="1" t="s">
        <v>1173</v>
      </c>
      <c r="C1" s="8" t="s">
        <v>2</v>
      </c>
      <c r="D1" s="8"/>
      <c r="E1" s="8"/>
      <c r="F1" s="1"/>
      <c r="G1" s="1"/>
      <c r="H1" s="1"/>
      <c r="I1" s="1"/>
    </row>
    <row r="2" spans="1:9" x14ac:dyDescent="0.25">
      <c r="A2" s="8"/>
      <c r="B2" s="1" t="s">
        <v>1174</v>
      </c>
      <c r="C2" s="1" t="s">
        <v>3</v>
      </c>
      <c r="D2" s="1" t="s">
        <v>33</v>
      </c>
      <c r="E2" s="1" t="s">
        <v>83</v>
      </c>
      <c r="F2" s="1" t="s">
        <v>1182</v>
      </c>
      <c r="G2" s="1" t="s">
        <v>1183</v>
      </c>
      <c r="H2" s="1" t="s">
        <v>1149</v>
      </c>
      <c r="I2" s="1" t="s">
        <v>1184</v>
      </c>
    </row>
    <row r="3" spans="1:9" x14ac:dyDescent="0.25">
      <c r="A3" s="3" t="s">
        <v>1058</v>
      </c>
      <c r="B3" s="4"/>
      <c r="C3" s="4"/>
      <c r="D3" s="4"/>
      <c r="E3" s="4"/>
      <c r="F3" s="4"/>
      <c r="G3" s="4"/>
      <c r="H3" s="4"/>
      <c r="I3" s="4"/>
    </row>
    <row r="4" spans="1:9" ht="30" x14ac:dyDescent="0.25">
      <c r="A4" s="2" t="s">
        <v>1185</v>
      </c>
      <c r="B4" s="4"/>
      <c r="C4" s="6">
        <v>81081000</v>
      </c>
      <c r="D4" s="6">
        <v>56015000</v>
      </c>
      <c r="E4" s="4"/>
      <c r="F4" s="4"/>
      <c r="G4" s="4"/>
      <c r="H4" s="4"/>
      <c r="I4" s="4"/>
    </row>
    <row r="5" spans="1:9" ht="30" x14ac:dyDescent="0.25">
      <c r="A5" s="2" t="s">
        <v>1186</v>
      </c>
      <c r="B5" s="7">
        <v>2500000</v>
      </c>
      <c r="C5" s="4"/>
      <c r="D5" s="4"/>
      <c r="E5" s="4"/>
      <c r="F5" s="7">
        <v>1100000</v>
      </c>
      <c r="G5" s="4"/>
      <c r="H5" s="4"/>
      <c r="I5" s="4"/>
    </row>
    <row r="6" spans="1:9" ht="45" x14ac:dyDescent="0.25">
      <c r="A6" s="2" t="s">
        <v>1187</v>
      </c>
      <c r="B6" s="4">
        <v>2.25</v>
      </c>
      <c r="C6" s="4"/>
      <c r="D6" s="4"/>
      <c r="E6" s="4"/>
      <c r="F6" s="4"/>
      <c r="G6" s="4"/>
      <c r="H6" s="4"/>
      <c r="I6" s="4"/>
    </row>
    <row r="7" spans="1:9" x14ac:dyDescent="0.25">
      <c r="A7" s="2" t="s">
        <v>1188</v>
      </c>
      <c r="B7" s="9">
        <v>16.065000000000001</v>
      </c>
      <c r="C7" s="4"/>
      <c r="D7" s="4"/>
      <c r="E7" s="4"/>
      <c r="F7" s="4"/>
      <c r="G7" s="4"/>
      <c r="H7" s="4"/>
      <c r="I7" s="4"/>
    </row>
    <row r="8" spans="1:9" ht="45" x14ac:dyDescent="0.25">
      <c r="A8" s="2" t="s">
        <v>1189</v>
      </c>
      <c r="B8" s="4"/>
      <c r="C8" s="7">
        <v>985071</v>
      </c>
      <c r="D8" s="7">
        <v>377629</v>
      </c>
      <c r="E8" s="7">
        <v>529825</v>
      </c>
      <c r="F8" s="4"/>
      <c r="G8" s="7">
        <v>658465</v>
      </c>
      <c r="H8" s="4"/>
      <c r="I8" s="4"/>
    </row>
    <row r="9" spans="1:9" ht="30" x14ac:dyDescent="0.25">
      <c r="A9" s="2" t="s">
        <v>1190</v>
      </c>
      <c r="B9" s="7">
        <v>62300000</v>
      </c>
      <c r="C9" s="4"/>
      <c r="D9" s="4"/>
      <c r="E9" s="4"/>
      <c r="F9" s="4"/>
      <c r="G9" s="4"/>
      <c r="H9" s="4"/>
      <c r="I9" s="4"/>
    </row>
    <row r="10" spans="1:9" ht="30" x14ac:dyDescent="0.25">
      <c r="A10" s="2" t="s">
        <v>1191</v>
      </c>
      <c r="B10" s="4"/>
      <c r="C10" s="7">
        <v>5081000</v>
      </c>
      <c r="D10" s="7">
        <v>2232000</v>
      </c>
      <c r="E10" s="4">
        <v>0</v>
      </c>
      <c r="F10" s="4"/>
      <c r="G10" s="4"/>
      <c r="H10" s="4"/>
      <c r="I10" s="4"/>
    </row>
    <row r="11" spans="1:9" x14ac:dyDescent="0.25">
      <c r="A11" s="2" t="s">
        <v>1192</v>
      </c>
      <c r="B11" s="4"/>
      <c r="C11" s="4"/>
      <c r="D11" s="4"/>
      <c r="E11" s="4"/>
      <c r="F11" s="4"/>
      <c r="G11" s="4"/>
      <c r="H11" s="4"/>
      <c r="I11" s="4"/>
    </row>
    <row r="12" spans="1:9" x14ac:dyDescent="0.25">
      <c r="A12" s="3" t="s">
        <v>1058</v>
      </c>
      <c r="B12" s="4"/>
      <c r="C12" s="4"/>
      <c r="D12" s="4"/>
      <c r="E12" s="4"/>
      <c r="F12" s="4"/>
      <c r="G12" s="4"/>
      <c r="H12" s="4"/>
      <c r="I12" s="4"/>
    </row>
    <row r="13" spans="1:9" ht="45" x14ac:dyDescent="0.25">
      <c r="A13" s="2" t="s">
        <v>1189</v>
      </c>
      <c r="B13" s="7">
        <v>617270</v>
      </c>
      <c r="C13" s="4"/>
      <c r="D13" s="4"/>
      <c r="E13" s="4"/>
      <c r="F13" s="4"/>
      <c r="G13" s="4"/>
      <c r="H13" s="4"/>
      <c r="I13" s="4"/>
    </row>
    <row r="14" spans="1:9" ht="30" x14ac:dyDescent="0.25">
      <c r="A14" s="2" t="s">
        <v>1190</v>
      </c>
      <c r="B14" s="7">
        <v>4600000</v>
      </c>
      <c r="C14" s="4"/>
      <c r="D14" s="4"/>
      <c r="E14" s="4"/>
      <c r="F14" s="4"/>
      <c r="G14" s="4"/>
      <c r="H14" s="4"/>
      <c r="I14" s="4"/>
    </row>
    <row r="15" spans="1:9" x14ac:dyDescent="0.25">
      <c r="A15" s="2" t="s">
        <v>1062</v>
      </c>
      <c r="B15" s="4"/>
      <c r="C15" s="4"/>
      <c r="D15" s="4"/>
      <c r="E15" s="4"/>
      <c r="F15" s="4"/>
      <c r="G15" s="4"/>
      <c r="H15" s="4"/>
      <c r="I15" s="4"/>
    </row>
    <row r="16" spans="1:9" x14ac:dyDescent="0.25">
      <c r="A16" s="3" t="s">
        <v>1058</v>
      </c>
      <c r="B16" s="4"/>
      <c r="C16" s="4"/>
      <c r="D16" s="4"/>
      <c r="E16" s="4"/>
      <c r="F16" s="4"/>
      <c r="G16" s="4"/>
      <c r="H16" s="4"/>
      <c r="I16" s="4"/>
    </row>
    <row r="17" spans="1:9" ht="30" x14ac:dyDescent="0.25">
      <c r="A17" s="2" t="s">
        <v>1193</v>
      </c>
      <c r="B17" s="7">
        <v>8075228</v>
      </c>
      <c r="C17" s="4"/>
      <c r="D17" s="4"/>
      <c r="E17" s="4"/>
      <c r="F17" s="4"/>
      <c r="G17" s="4"/>
      <c r="H17" s="4"/>
      <c r="I17" s="4"/>
    </row>
    <row r="18" spans="1:9" x14ac:dyDescent="0.25">
      <c r="A18" s="2" t="s">
        <v>1194</v>
      </c>
      <c r="B18" s="9">
        <v>7.14</v>
      </c>
      <c r="C18" s="4"/>
      <c r="D18" s="4"/>
      <c r="E18" s="4"/>
      <c r="F18" s="4"/>
      <c r="G18" s="4"/>
      <c r="H18" s="4"/>
      <c r="I18" s="4"/>
    </row>
    <row r="19" spans="1:9" x14ac:dyDescent="0.25">
      <c r="A19" s="2" t="s">
        <v>1195</v>
      </c>
      <c r="B19" s="7">
        <v>3589028</v>
      </c>
      <c r="C19" s="4"/>
      <c r="D19" s="4"/>
      <c r="E19" s="4"/>
      <c r="F19" s="4"/>
      <c r="G19" s="4"/>
      <c r="H19" s="4"/>
      <c r="I19" s="4"/>
    </row>
    <row r="20" spans="1:9" x14ac:dyDescent="0.25">
      <c r="A20" s="2" t="s">
        <v>1196</v>
      </c>
      <c r="B20" s="7">
        <v>3589028</v>
      </c>
      <c r="C20" s="4"/>
      <c r="D20" s="4"/>
      <c r="E20" s="4"/>
      <c r="F20" s="4"/>
      <c r="G20" s="4"/>
      <c r="H20" s="4"/>
      <c r="I20" s="4"/>
    </row>
    <row r="21" spans="1:9" ht="60" x14ac:dyDescent="0.25">
      <c r="A21" s="2" t="s">
        <v>1197</v>
      </c>
      <c r="B21" s="7">
        <v>169000</v>
      </c>
      <c r="C21" s="4"/>
      <c r="D21" s="4"/>
      <c r="E21" s="4"/>
      <c r="F21" s="4"/>
      <c r="G21" s="4"/>
      <c r="H21" s="4"/>
      <c r="I21" s="4"/>
    </row>
    <row r="22" spans="1:9" ht="60" x14ac:dyDescent="0.25">
      <c r="A22" s="2" t="s">
        <v>1198</v>
      </c>
      <c r="B22" s="7">
        <v>3740000</v>
      </c>
      <c r="C22" s="4"/>
      <c r="D22" s="4"/>
      <c r="E22" s="4"/>
      <c r="F22" s="4"/>
      <c r="G22" s="4"/>
      <c r="H22" s="4"/>
      <c r="I22" s="4"/>
    </row>
    <row r="23" spans="1:9" ht="30" x14ac:dyDescent="0.25">
      <c r="A23" s="2" t="s">
        <v>1199</v>
      </c>
      <c r="B23" s="4"/>
      <c r="C23" s="4"/>
      <c r="D23" s="4"/>
      <c r="E23" s="4"/>
      <c r="F23" s="4"/>
      <c r="G23" s="4"/>
      <c r="H23" s="4"/>
      <c r="I23" s="4"/>
    </row>
    <row r="24" spans="1:9" x14ac:dyDescent="0.25">
      <c r="A24" s="3" t="s">
        <v>1058</v>
      </c>
      <c r="B24" s="4"/>
      <c r="C24" s="4"/>
      <c r="D24" s="4"/>
      <c r="E24" s="4"/>
      <c r="F24" s="4"/>
      <c r="G24" s="4"/>
      <c r="H24" s="4"/>
      <c r="I24" s="4"/>
    </row>
    <row r="25" spans="1:9" ht="60" x14ac:dyDescent="0.25">
      <c r="A25" s="2" t="s">
        <v>1197</v>
      </c>
      <c r="B25" s="4"/>
      <c r="C25" s="7">
        <v>5000</v>
      </c>
      <c r="D25" s="4"/>
      <c r="E25" s="4"/>
      <c r="F25" s="4"/>
      <c r="G25" s="4"/>
      <c r="H25" s="4"/>
      <c r="I25" s="4"/>
    </row>
    <row r="26" spans="1:9" ht="60" x14ac:dyDescent="0.25">
      <c r="A26" s="2" t="s">
        <v>1198</v>
      </c>
      <c r="B26" s="4"/>
      <c r="C26" s="4"/>
      <c r="D26" s="4"/>
      <c r="E26" s="4"/>
      <c r="F26" s="4"/>
      <c r="G26" s="4"/>
      <c r="H26" s="7">
        <v>509000</v>
      </c>
      <c r="I26" s="4"/>
    </row>
    <row r="27" spans="1:9" x14ac:dyDescent="0.25">
      <c r="A27" s="2" t="s">
        <v>1200</v>
      </c>
      <c r="B27" s="4"/>
      <c r="C27" s="4"/>
      <c r="D27" s="4"/>
      <c r="E27" s="4"/>
      <c r="F27" s="4"/>
      <c r="G27" s="4"/>
      <c r="H27" s="4"/>
      <c r="I27" s="4"/>
    </row>
    <row r="28" spans="1:9" x14ac:dyDescent="0.25">
      <c r="A28" s="3" t="s">
        <v>1058</v>
      </c>
      <c r="B28" s="4"/>
      <c r="C28" s="4"/>
      <c r="D28" s="4"/>
      <c r="E28" s="4"/>
      <c r="F28" s="4"/>
      <c r="G28" s="4"/>
      <c r="H28" s="4"/>
      <c r="I28" s="4"/>
    </row>
    <row r="29" spans="1:9" ht="30" x14ac:dyDescent="0.25">
      <c r="A29" s="2" t="s">
        <v>1185</v>
      </c>
      <c r="B29" s="7">
        <v>65800000</v>
      </c>
      <c r="C29" s="4"/>
      <c r="D29" s="4"/>
      <c r="E29" s="4"/>
      <c r="F29" s="7">
        <v>60000000</v>
      </c>
      <c r="G29" s="4"/>
      <c r="H29" s="4"/>
      <c r="I29" s="4"/>
    </row>
    <row r="30" spans="1:9" ht="30" x14ac:dyDescent="0.25">
      <c r="A30" s="2" t="s">
        <v>1201</v>
      </c>
      <c r="B30" s="7">
        <v>84900000</v>
      </c>
      <c r="C30" s="4"/>
      <c r="D30" s="4"/>
      <c r="E30" s="4"/>
      <c r="F30" s="7">
        <v>88300000</v>
      </c>
      <c r="G30" s="4"/>
      <c r="H30" s="4"/>
      <c r="I30" s="4"/>
    </row>
    <row r="31" spans="1:9" x14ac:dyDescent="0.25">
      <c r="A31" s="2" t="s">
        <v>1064</v>
      </c>
      <c r="B31" s="4"/>
      <c r="C31" s="4"/>
      <c r="D31" s="4"/>
      <c r="E31" s="4"/>
      <c r="F31" s="4"/>
      <c r="G31" s="4"/>
      <c r="H31" s="4"/>
      <c r="I31" s="4"/>
    </row>
    <row r="32" spans="1:9" x14ac:dyDescent="0.25">
      <c r="A32" s="3" t="s">
        <v>1058</v>
      </c>
      <c r="B32" s="4"/>
      <c r="C32" s="4"/>
      <c r="D32" s="4"/>
      <c r="E32" s="4"/>
      <c r="F32" s="4"/>
      <c r="G32" s="4"/>
      <c r="H32" s="4"/>
      <c r="I32" s="4"/>
    </row>
    <row r="33" spans="1:9" ht="30" x14ac:dyDescent="0.25">
      <c r="A33" s="2" t="s">
        <v>1185</v>
      </c>
      <c r="B33" s="4"/>
      <c r="C33" s="4"/>
      <c r="D33" s="7">
        <v>33100000</v>
      </c>
      <c r="E33" s="4"/>
      <c r="F33" s="4"/>
      <c r="G33" s="4"/>
      <c r="H33" s="4"/>
      <c r="I33" s="4"/>
    </row>
    <row r="34" spans="1:9" ht="60" x14ac:dyDescent="0.25">
      <c r="A34" s="2" t="s">
        <v>1197</v>
      </c>
      <c r="B34" s="4"/>
      <c r="C34" s="4"/>
      <c r="D34" s="7">
        <v>4086000</v>
      </c>
      <c r="E34" s="4"/>
      <c r="F34" s="4"/>
      <c r="G34" s="4"/>
      <c r="H34" s="4"/>
      <c r="I34" s="4"/>
    </row>
    <row r="35" spans="1:9" ht="60" x14ac:dyDescent="0.25">
      <c r="A35" s="2" t="s">
        <v>1198</v>
      </c>
      <c r="B35" s="4"/>
      <c r="C35" s="4"/>
      <c r="D35" s="7">
        <v>1945000</v>
      </c>
      <c r="E35" s="4"/>
      <c r="F35" s="4"/>
      <c r="G35" s="4"/>
      <c r="H35" s="4"/>
      <c r="I35" s="4"/>
    </row>
    <row r="36" spans="1:9" ht="30" x14ac:dyDescent="0.25">
      <c r="A36" s="2" t="s">
        <v>1202</v>
      </c>
      <c r="B36" s="4"/>
      <c r="C36" s="4"/>
      <c r="D36" s="4"/>
      <c r="E36" s="4"/>
      <c r="F36" s="4"/>
      <c r="G36" s="4"/>
      <c r="H36" s="4"/>
      <c r="I36" s="4"/>
    </row>
    <row r="37" spans="1:9" x14ac:dyDescent="0.25">
      <c r="A37" s="3" t="s">
        <v>1058</v>
      </c>
      <c r="B37" s="4"/>
      <c r="C37" s="4"/>
      <c r="D37" s="4"/>
      <c r="E37" s="4"/>
      <c r="F37" s="4"/>
      <c r="G37" s="4"/>
      <c r="H37" s="4"/>
      <c r="I37" s="4"/>
    </row>
    <row r="38" spans="1:9" ht="60" x14ac:dyDescent="0.25">
      <c r="A38" s="2" t="s">
        <v>1197</v>
      </c>
      <c r="B38" s="4"/>
      <c r="C38" s="4"/>
      <c r="D38" s="7">
        <v>-405000</v>
      </c>
      <c r="E38" s="4"/>
      <c r="F38" s="4"/>
      <c r="G38" s="4"/>
      <c r="H38" s="4"/>
      <c r="I38" s="4"/>
    </row>
    <row r="39" spans="1:9" ht="60" x14ac:dyDescent="0.25">
      <c r="A39" s="2" t="s">
        <v>1198</v>
      </c>
      <c r="B39" s="4"/>
      <c r="C39" s="4"/>
      <c r="D39" s="7">
        <v>1000</v>
      </c>
      <c r="E39" s="4"/>
      <c r="F39" s="4"/>
      <c r="G39" s="4"/>
      <c r="H39" s="4"/>
      <c r="I39" s="4"/>
    </row>
    <row r="40" spans="1:9" x14ac:dyDescent="0.25">
      <c r="A40" s="2" t="s">
        <v>1203</v>
      </c>
      <c r="B40" s="4"/>
      <c r="C40" s="4"/>
      <c r="D40" s="4"/>
      <c r="E40" s="4"/>
      <c r="F40" s="4"/>
      <c r="G40" s="4"/>
      <c r="H40" s="4"/>
      <c r="I40" s="4"/>
    </row>
    <row r="41" spans="1:9" x14ac:dyDescent="0.25">
      <c r="A41" s="3" t="s">
        <v>1058</v>
      </c>
      <c r="B41" s="4"/>
      <c r="C41" s="4"/>
      <c r="D41" s="4"/>
      <c r="E41" s="4"/>
      <c r="F41" s="4"/>
      <c r="G41" s="4"/>
      <c r="H41" s="4"/>
      <c r="I41" s="4"/>
    </row>
    <row r="42" spans="1:9" ht="30" x14ac:dyDescent="0.25">
      <c r="A42" s="2" t="s">
        <v>1201</v>
      </c>
      <c r="B42" s="7">
        <v>274800000</v>
      </c>
      <c r="C42" s="4"/>
      <c r="D42" s="4"/>
      <c r="E42" s="4"/>
      <c r="F42" s="7">
        <v>104000000</v>
      </c>
      <c r="G42" s="4"/>
      <c r="H42" s="4"/>
      <c r="I42" s="4"/>
    </row>
    <row r="43" spans="1:9" ht="30" x14ac:dyDescent="0.25">
      <c r="A43" s="2" t="s">
        <v>1204</v>
      </c>
      <c r="B43" s="6">
        <v>227000000</v>
      </c>
      <c r="C43" s="4"/>
      <c r="D43" s="4"/>
      <c r="E43" s="4"/>
      <c r="F43" s="6">
        <v>71400000</v>
      </c>
      <c r="G43" s="4"/>
      <c r="H43" s="4"/>
      <c r="I43" s="4"/>
    </row>
    <row r="44" spans="1:9" x14ac:dyDescent="0.25">
      <c r="A44" s="2" t="s">
        <v>1205</v>
      </c>
      <c r="B44" s="4"/>
      <c r="C44" s="4"/>
      <c r="D44" s="4"/>
      <c r="E44" s="4"/>
      <c r="F44" s="4"/>
      <c r="G44" s="4"/>
      <c r="H44" s="4"/>
      <c r="I44" s="4"/>
    </row>
    <row r="45" spans="1:9" x14ac:dyDescent="0.25">
      <c r="A45" s="3" t="s">
        <v>1058</v>
      </c>
      <c r="B45" s="4"/>
      <c r="C45" s="4"/>
      <c r="D45" s="4"/>
      <c r="E45" s="4"/>
      <c r="F45" s="4"/>
      <c r="G45" s="4"/>
      <c r="H45" s="4"/>
      <c r="I45" s="4"/>
    </row>
    <row r="46" spans="1:9" x14ac:dyDescent="0.25">
      <c r="A46" s="2" t="s">
        <v>1194</v>
      </c>
      <c r="B46" s="4"/>
      <c r="C46" s="4"/>
      <c r="D46" s="4"/>
      <c r="E46" s="4"/>
      <c r="F46" s="4"/>
      <c r="G46" s="4"/>
      <c r="H46" s="4"/>
      <c r="I46" s="9">
        <v>8.3000000000000007</v>
      </c>
    </row>
    <row r="47" spans="1:9" x14ac:dyDescent="0.25">
      <c r="A47" s="2" t="s">
        <v>1195</v>
      </c>
      <c r="B47" s="4"/>
      <c r="C47" s="7">
        <v>34008795</v>
      </c>
      <c r="D47" s="7">
        <v>25291568</v>
      </c>
      <c r="E47" s="4"/>
      <c r="F47" s="4"/>
      <c r="G47" s="4"/>
      <c r="H47" s="4"/>
      <c r="I47" s="4"/>
    </row>
    <row r="48" spans="1:9" x14ac:dyDescent="0.25">
      <c r="A48" s="2" t="s">
        <v>1196</v>
      </c>
      <c r="B48" s="4"/>
      <c r="C48" s="7">
        <v>34008795</v>
      </c>
      <c r="D48" s="7">
        <v>25291568</v>
      </c>
      <c r="E48" s="4"/>
      <c r="F48" s="4"/>
      <c r="G48" s="4"/>
      <c r="H48" s="4"/>
      <c r="I48" s="4"/>
    </row>
  </sheetData>
  <mergeCells count="2">
    <mergeCell ref="A1:A2"/>
    <mergeCell ref="C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1206</v>
      </c>
      <c r="B1" s="1" t="s">
        <v>3</v>
      </c>
      <c r="C1" s="1" t="s">
        <v>33</v>
      </c>
    </row>
    <row r="2" spans="1:3" ht="30" x14ac:dyDescent="0.25">
      <c r="A2" s="2" t="s">
        <v>1207</v>
      </c>
      <c r="B2" s="6">
        <v>1200000</v>
      </c>
      <c r="C2" s="6">
        <v>1800000</v>
      </c>
    </row>
    <row r="3" spans="1:3" x14ac:dyDescent="0.25">
      <c r="A3" s="2" t="s">
        <v>1208</v>
      </c>
      <c r="B3" s="7">
        <v>32870000</v>
      </c>
      <c r="C3" s="7">
        <v>29598000</v>
      </c>
    </row>
    <row r="4" spans="1:3" x14ac:dyDescent="0.25">
      <c r="A4" s="2" t="s">
        <v>1209</v>
      </c>
      <c r="B4" s="4"/>
      <c r="C4" s="4"/>
    </row>
    <row r="5" spans="1:3" x14ac:dyDescent="0.25">
      <c r="A5" s="2" t="s">
        <v>1208</v>
      </c>
      <c r="B5" s="6">
        <v>690000</v>
      </c>
      <c r="C5" s="4"/>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1210</v>
      </c>
      <c r="B1" s="8" t="s">
        <v>2</v>
      </c>
      <c r="C1" s="8"/>
    </row>
    <row r="2" spans="1:3" ht="30" x14ac:dyDescent="0.25">
      <c r="A2" s="1" t="s">
        <v>32</v>
      </c>
      <c r="B2" s="1" t="s">
        <v>3</v>
      </c>
      <c r="C2" s="1" t="s">
        <v>33</v>
      </c>
    </row>
    <row r="3" spans="1:3" ht="30" x14ac:dyDescent="0.25">
      <c r="A3" s="3" t="s">
        <v>1211</v>
      </c>
      <c r="B3" s="4"/>
      <c r="C3" s="4"/>
    </row>
    <row r="4" spans="1:3" x14ac:dyDescent="0.25">
      <c r="A4" s="2" t="s">
        <v>1212</v>
      </c>
      <c r="B4" s="6">
        <v>358505</v>
      </c>
      <c r="C4" s="6">
        <v>297494</v>
      </c>
    </row>
    <row r="5" spans="1:3" x14ac:dyDescent="0.25">
      <c r="A5" s="2" t="s">
        <v>1213</v>
      </c>
      <c r="B5" s="7">
        <v>9845</v>
      </c>
      <c r="C5" s="7">
        <v>10294</v>
      </c>
    </row>
    <row r="6" spans="1:3" x14ac:dyDescent="0.25">
      <c r="A6" s="2" t="s">
        <v>1214</v>
      </c>
      <c r="B6" s="7">
        <v>-2253</v>
      </c>
      <c r="C6" s="7">
        <v>-6239</v>
      </c>
    </row>
    <row r="7" spans="1:3" x14ac:dyDescent="0.25">
      <c r="A7" s="2" t="s">
        <v>1215</v>
      </c>
      <c r="B7" s="7">
        <v>366097</v>
      </c>
      <c r="C7" s="7">
        <v>301549</v>
      </c>
    </row>
    <row r="8" spans="1:3" x14ac:dyDescent="0.25">
      <c r="A8" s="3" t="s">
        <v>1216</v>
      </c>
      <c r="B8" s="4"/>
      <c r="C8" s="4"/>
    </row>
    <row r="9" spans="1:3" x14ac:dyDescent="0.25">
      <c r="A9" s="2" t="s">
        <v>1212</v>
      </c>
      <c r="B9" s="7">
        <v>130701</v>
      </c>
      <c r="C9" s="7">
        <v>67317</v>
      </c>
    </row>
    <row r="10" spans="1:3" x14ac:dyDescent="0.25">
      <c r="A10" s="2" t="s">
        <v>1213</v>
      </c>
      <c r="B10" s="7">
        <v>1711</v>
      </c>
      <c r="C10" s="4">
        <v>171</v>
      </c>
    </row>
    <row r="11" spans="1:3" x14ac:dyDescent="0.25">
      <c r="A11" s="2" t="s">
        <v>1214</v>
      </c>
      <c r="B11" s="4">
        <v>-497</v>
      </c>
      <c r="C11" s="7">
        <v>-2049</v>
      </c>
    </row>
    <row r="12" spans="1:3" x14ac:dyDescent="0.25">
      <c r="A12" s="2" t="s">
        <v>1215</v>
      </c>
      <c r="B12" s="7">
        <v>131915</v>
      </c>
      <c r="C12" s="7">
        <v>65439</v>
      </c>
    </row>
    <row r="13" spans="1:3" ht="30" x14ac:dyDescent="0.25">
      <c r="A13" s="2" t="s">
        <v>1217</v>
      </c>
      <c r="B13" s="4"/>
      <c r="C13" s="4"/>
    </row>
    <row r="14" spans="1:3" ht="30" x14ac:dyDescent="0.25">
      <c r="A14" s="3" t="s">
        <v>1211</v>
      </c>
      <c r="B14" s="4"/>
      <c r="C14" s="4"/>
    </row>
    <row r="15" spans="1:3" x14ac:dyDescent="0.25">
      <c r="A15" s="2" t="s">
        <v>1212</v>
      </c>
      <c r="B15" s="7">
        <v>49599</v>
      </c>
      <c r="C15" s="7">
        <v>49094</v>
      </c>
    </row>
    <row r="16" spans="1:3" x14ac:dyDescent="0.25">
      <c r="A16" s="2" t="s">
        <v>1213</v>
      </c>
      <c r="B16" s="4">
        <v>0</v>
      </c>
      <c r="C16" s="4">
        <v>0</v>
      </c>
    </row>
    <row r="17" spans="1:3" x14ac:dyDescent="0.25">
      <c r="A17" s="2" t="s">
        <v>1214</v>
      </c>
      <c r="B17" s="7">
        <v>-1485</v>
      </c>
      <c r="C17" s="7">
        <v>-4562</v>
      </c>
    </row>
    <row r="18" spans="1:3" x14ac:dyDescent="0.25">
      <c r="A18" s="2" t="s">
        <v>1215</v>
      </c>
      <c r="B18" s="7">
        <v>48114</v>
      </c>
      <c r="C18" s="7">
        <v>44532</v>
      </c>
    </row>
    <row r="19" spans="1:3" x14ac:dyDescent="0.25">
      <c r="A19" s="3" t="s">
        <v>1216</v>
      </c>
      <c r="B19" s="4"/>
      <c r="C19" s="4"/>
    </row>
    <row r="20" spans="1:3" x14ac:dyDescent="0.25">
      <c r="A20" s="2" t="s">
        <v>1212</v>
      </c>
      <c r="B20" s="7">
        <v>32772</v>
      </c>
      <c r="C20" s="7">
        <v>28729</v>
      </c>
    </row>
    <row r="21" spans="1:3" x14ac:dyDescent="0.25">
      <c r="A21" s="2" t="s">
        <v>1213</v>
      </c>
      <c r="B21" s="4">
        <v>95</v>
      </c>
      <c r="C21" s="4">
        <v>0</v>
      </c>
    </row>
    <row r="22" spans="1:3" x14ac:dyDescent="0.25">
      <c r="A22" s="2" t="s">
        <v>1214</v>
      </c>
      <c r="B22" s="4">
        <v>-416</v>
      </c>
      <c r="C22" s="7">
        <v>-1920</v>
      </c>
    </row>
    <row r="23" spans="1:3" x14ac:dyDescent="0.25">
      <c r="A23" s="2" t="s">
        <v>1215</v>
      </c>
      <c r="B23" s="7">
        <v>32451</v>
      </c>
      <c r="C23" s="7">
        <v>26809</v>
      </c>
    </row>
    <row r="24" spans="1:3" ht="30" x14ac:dyDescent="0.25">
      <c r="A24" s="2" t="s">
        <v>1218</v>
      </c>
      <c r="B24" s="4"/>
      <c r="C24" s="4"/>
    </row>
    <row r="25" spans="1:3" ht="30" x14ac:dyDescent="0.25">
      <c r="A25" s="3" t="s">
        <v>1211</v>
      </c>
      <c r="B25" s="4"/>
      <c r="C25" s="4"/>
    </row>
    <row r="26" spans="1:3" x14ac:dyDescent="0.25">
      <c r="A26" s="2" t="s">
        <v>1212</v>
      </c>
      <c r="B26" s="7">
        <v>19314</v>
      </c>
      <c r="C26" s="7">
        <v>14217</v>
      </c>
    </row>
    <row r="27" spans="1:3" x14ac:dyDescent="0.25">
      <c r="A27" s="2" t="s">
        <v>1213</v>
      </c>
      <c r="B27" s="7">
        <v>1255</v>
      </c>
      <c r="C27" s="7">
        <v>1261</v>
      </c>
    </row>
    <row r="28" spans="1:3" x14ac:dyDescent="0.25">
      <c r="A28" s="2" t="s">
        <v>1214</v>
      </c>
      <c r="B28" s="4">
        <v>0</v>
      </c>
      <c r="C28" s="4">
        <v>0</v>
      </c>
    </row>
    <row r="29" spans="1:3" x14ac:dyDescent="0.25">
      <c r="A29" s="2" t="s">
        <v>1215</v>
      </c>
      <c r="B29" s="7">
        <v>20569</v>
      </c>
      <c r="C29" s="7">
        <v>15478</v>
      </c>
    </row>
    <row r="30" spans="1:3" x14ac:dyDescent="0.25">
      <c r="A30" s="3" t="s">
        <v>1216</v>
      </c>
      <c r="B30" s="4"/>
      <c r="C30" s="4"/>
    </row>
    <row r="31" spans="1:3" x14ac:dyDescent="0.25">
      <c r="A31" s="2" t="s">
        <v>1212</v>
      </c>
      <c r="B31" s="7">
        <v>54339</v>
      </c>
      <c r="C31" s="7">
        <v>32439</v>
      </c>
    </row>
    <row r="32" spans="1:3" x14ac:dyDescent="0.25">
      <c r="A32" s="2" t="s">
        <v>1213</v>
      </c>
      <c r="B32" s="7">
        <v>1352</v>
      </c>
      <c r="C32" s="4">
        <v>171</v>
      </c>
    </row>
    <row r="33" spans="1:3" x14ac:dyDescent="0.25">
      <c r="A33" s="2" t="s">
        <v>1214</v>
      </c>
      <c r="B33" s="4">
        <v>0</v>
      </c>
      <c r="C33" s="4">
        <v>-34</v>
      </c>
    </row>
    <row r="34" spans="1:3" x14ac:dyDescent="0.25">
      <c r="A34" s="2" t="s">
        <v>1215</v>
      </c>
      <c r="B34" s="7">
        <v>55691</v>
      </c>
      <c r="C34" s="7">
        <v>32576</v>
      </c>
    </row>
    <row r="35" spans="1:3" ht="30" x14ac:dyDescent="0.25">
      <c r="A35" s="2" t="s">
        <v>1219</v>
      </c>
      <c r="B35" s="4"/>
      <c r="C35" s="4"/>
    </row>
    <row r="36" spans="1:3" ht="30" x14ac:dyDescent="0.25">
      <c r="A36" s="3" t="s">
        <v>1211</v>
      </c>
      <c r="B36" s="4"/>
      <c r="C36" s="4"/>
    </row>
    <row r="37" spans="1:3" x14ac:dyDescent="0.25">
      <c r="A37" s="2" t="s">
        <v>1212</v>
      </c>
      <c r="B37" s="7">
        <v>10492</v>
      </c>
      <c r="C37" s="7">
        <v>6611</v>
      </c>
    </row>
    <row r="38" spans="1:3" x14ac:dyDescent="0.25">
      <c r="A38" s="2" t="s">
        <v>1213</v>
      </c>
      <c r="B38" s="4">
        <v>217</v>
      </c>
      <c r="C38" s="4">
        <v>163</v>
      </c>
    </row>
    <row r="39" spans="1:3" x14ac:dyDescent="0.25">
      <c r="A39" s="2" t="s">
        <v>1214</v>
      </c>
      <c r="B39" s="4">
        <v>0</v>
      </c>
      <c r="C39" s="4">
        <v>0</v>
      </c>
    </row>
    <row r="40" spans="1:3" x14ac:dyDescent="0.25">
      <c r="A40" s="2" t="s">
        <v>1215</v>
      </c>
      <c r="B40" s="7">
        <v>10709</v>
      </c>
      <c r="C40" s="7">
        <v>6774</v>
      </c>
    </row>
    <row r="41" spans="1:3" ht="30" x14ac:dyDescent="0.25">
      <c r="A41" s="2" t="s">
        <v>1220</v>
      </c>
      <c r="B41" s="4"/>
      <c r="C41" s="4"/>
    </row>
    <row r="42" spans="1:3" ht="30" x14ac:dyDescent="0.25">
      <c r="A42" s="3" t="s">
        <v>1211</v>
      </c>
      <c r="B42" s="4"/>
      <c r="C42" s="4"/>
    </row>
    <row r="43" spans="1:3" x14ac:dyDescent="0.25">
      <c r="A43" s="2" t="s">
        <v>1212</v>
      </c>
      <c r="B43" s="7">
        <v>33646</v>
      </c>
      <c r="C43" s="7">
        <v>38367</v>
      </c>
    </row>
    <row r="44" spans="1:3" x14ac:dyDescent="0.25">
      <c r="A44" s="2" t="s">
        <v>1213</v>
      </c>
      <c r="B44" s="7">
        <v>1179</v>
      </c>
      <c r="C44" s="7">
        <v>1123</v>
      </c>
    </row>
    <row r="45" spans="1:3" x14ac:dyDescent="0.25">
      <c r="A45" s="2" t="s">
        <v>1214</v>
      </c>
      <c r="B45" s="4">
        <v>0</v>
      </c>
      <c r="C45" s="4">
        <v>-102</v>
      </c>
    </row>
    <row r="46" spans="1:3" x14ac:dyDescent="0.25">
      <c r="A46" s="2" t="s">
        <v>1215</v>
      </c>
      <c r="B46" s="7">
        <v>34825</v>
      </c>
      <c r="C46" s="7">
        <v>39388</v>
      </c>
    </row>
    <row r="47" spans="1:3" x14ac:dyDescent="0.25">
      <c r="A47" s="2" t="s">
        <v>1221</v>
      </c>
      <c r="B47" s="4"/>
      <c r="C47" s="4"/>
    </row>
    <row r="48" spans="1:3" ht="30" x14ac:dyDescent="0.25">
      <c r="A48" s="3" t="s">
        <v>1211</v>
      </c>
      <c r="B48" s="4"/>
      <c r="C48" s="4"/>
    </row>
    <row r="49" spans="1:3" x14ac:dyDescent="0.25">
      <c r="A49" s="2" t="s">
        <v>1212</v>
      </c>
      <c r="B49" s="7">
        <v>128798</v>
      </c>
      <c r="C49" s="7">
        <v>105772</v>
      </c>
    </row>
    <row r="50" spans="1:3" x14ac:dyDescent="0.25">
      <c r="A50" s="2" t="s">
        <v>1213</v>
      </c>
      <c r="B50" s="7">
        <v>3612</v>
      </c>
      <c r="C50" s="7">
        <v>4066</v>
      </c>
    </row>
    <row r="51" spans="1:3" x14ac:dyDescent="0.25">
      <c r="A51" s="2" t="s">
        <v>1214</v>
      </c>
      <c r="B51" s="4">
        <v>-535</v>
      </c>
      <c r="C51" s="4">
        <v>-572</v>
      </c>
    </row>
    <row r="52" spans="1:3" x14ac:dyDescent="0.25">
      <c r="A52" s="2" t="s">
        <v>1215</v>
      </c>
      <c r="B52" s="7">
        <v>131875</v>
      </c>
      <c r="C52" s="7">
        <v>109266</v>
      </c>
    </row>
    <row r="53" spans="1:3" x14ac:dyDescent="0.25">
      <c r="A53" s="3" t="s">
        <v>1216</v>
      </c>
      <c r="B53" s="4"/>
      <c r="C53" s="4"/>
    </row>
    <row r="54" spans="1:3" x14ac:dyDescent="0.25">
      <c r="A54" s="2" t="s">
        <v>1212</v>
      </c>
      <c r="B54" s="7">
        <v>23455</v>
      </c>
      <c r="C54" s="4"/>
    </row>
    <row r="55" spans="1:3" x14ac:dyDescent="0.25">
      <c r="A55" s="2" t="s">
        <v>1213</v>
      </c>
      <c r="B55" s="4">
        <v>123</v>
      </c>
      <c r="C55" s="4"/>
    </row>
    <row r="56" spans="1:3" x14ac:dyDescent="0.25">
      <c r="A56" s="2" t="s">
        <v>1214</v>
      </c>
      <c r="B56" s="4">
        <v>-64</v>
      </c>
      <c r="C56" s="4"/>
    </row>
    <row r="57" spans="1:3" x14ac:dyDescent="0.25">
      <c r="A57" s="2" t="s">
        <v>1215</v>
      </c>
      <c r="B57" s="7">
        <v>23514</v>
      </c>
      <c r="C57" s="4"/>
    </row>
    <row r="58" spans="1:3" x14ac:dyDescent="0.25">
      <c r="A58" s="2" t="s">
        <v>1222</v>
      </c>
      <c r="B58" s="4"/>
      <c r="C58" s="4"/>
    </row>
    <row r="59" spans="1:3" ht="30" x14ac:dyDescent="0.25">
      <c r="A59" s="3" t="s">
        <v>1211</v>
      </c>
      <c r="B59" s="4"/>
      <c r="C59" s="4"/>
    </row>
    <row r="60" spans="1:3" x14ac:dyDescent="0.25">
      <c r="A60" s="2" t="s">
        <v>1212</v>
      </c>
      <c r="B60" s="7">
        <v>49976</v>
      </c>
      <c r="C60" s="7">
        <v>49937</v>
      </c>
    </row>
    <row r="61" spans="1:3" x14ac:dyDescent="0.25">
      <c r="A61" s="2" t="s">
        <v>1213</v>
      </c>
      <c r="B61" s="7">
        <v>2017</v>
      </c>
      <c r="C61" s="7">
        <v>2924</v>
      </c>
    </row>
    <row r="62" spans="1:3" x14ac:dyDescent="0.25">
      <c r="A62" s="2" t="s">
        <v>1214</v>
      </c>
      <c r="B62" s="4">
        <v>-73</v>
      </c>
      <c r="C62" s="4">
        <v>-233</v>
      </c>
    </row>
    <row r="63" spans="1:3" x14ac:dyDescent="0.25">
      <c r="A63" s="2" t="s">
        <v>1215</v>
      </c>
      <c r="B63" s="7">
        <v>51920</v>
      </c>
      <c r="C63" s="7">
        <v>52628</v>
      </c>
    </row>
    <row r="64" spans="1:3" x14ac:dyDescent="0.25">
      <c r="A64" s="3" t="s">
        <v>1216</v>
      </c>
      <c r="B64" s="4"/>
      <c r="C64" s="4"/>
    </row>
    <row r="65" spans="1:3" x14ac:dyDescent="0.25">
      <c r="A65" s="2" t="s">
        <v>1212</v>
      </c>
      <c r="B65" s="7">
        <v>4984</v>
      </c>
      <c r="C65" s="4"/>
    </row>
    <row r="66" spans="1:3" x14ac:dyDescent="0.25">
      <c r="A66" s="2" t="s">
        <v>1213</v>
      </c>
      <c r="B66" s="4">
        <v>25</v>
      </c>
      <c r="C66" s="4"/>
    </row>
    <row r="67" spans="1:3" x14ac:dyDescent="0.25">
      <c r="A67" s="2" t="s">
        <v>1214</v>
      </c>
      <c r="B67" s="4">
        <v>0</v>
      </c>
      <c r="C67" s="4"/>
    </row>
    <row r="68" spans="1:3" x14ac:dyDescent="0.25">
      <c r="A68" s="2" t="s">
        <v>1215</v>
      </c>
      <c r="B68" s="7">
        <v>5009</v>
      </c>
      <c r="C68" s="4"/>
    </row>
    <row r="69" spans="1:3" x14ac:dyDescent="0.25">
      <c r="A69" s="2" t="s">
        <v>1223</v>
      </c>
      <c r="B69" s="4"/>
      <c r="C69" s="4"/>
    </row>
    <row r="70" spans="1:3" x14ac:dyDescent="0.25">
      <c r="A70" s="3" t="s">
        <v>1216</v>
      </c>
      <c r="B70" s="4"/>
      <c r="C70" s="4"/>
    </row>
    <row r="71" spans="1:3" x14ac:dyDescent="0.25">
      <c r="A71" s="2" t="s">
        <v>1212</v>
      </c>
      <c r="B71" s="7">
        <v>14000</v>
      </c>
      <c r="C71" s="7">
        <v>5000</v>
      </c>
    </row>
    <row r="72" spans="1:3" x14ac:dyDescent="0.25">
      <c r="A72" s="2" t="s">
        <v>1213</v>
      </c>
      <c r="B72" s="4">
        <v>50</v>
      </c>
      <c r="C72" s="4">
        <v>0</v>
      </c>
    </row>
    <row r="73" spans="1:3" x14ac:dyDescent="0.25">
      <c r="A73" s="2" t="s">
        <v>1214</v>
      </c>
      <c r="B73" s="4">
        <v>-17</v>
      </c>
      <c r="C73" s="4">
        <v>0</v>
      </c>
    </row>
    <row r="74" spans="1:3" x14ac:dyDescent="0.25">
      <c r="A74" s="2" t="s">
        <v>1215</v>
      </c>
      <c r="B74" s="7">
        <v>14033</v>
      </c>
      <c r="C74" s="7">
        <v>5000</v>
      </c>
    </row>
    <row r="75" spans="1:3" ht="30" x14ac:dyDescent="0.25">
      <c r="A75" s="2" t="s">
        <v>1224</v>
      </c>
      <c r="B75" s="4"/>
      <c r="C75" s="4"/>
    </row>
    <row r="76" spans="1:3" ht="30" x14ac:dyDescent="0.25">
      <c r="A76" s="3" t="s">
        <v>1211</v>
      </c>
      <c r="B76" s="4"/>
      <c r="C76" s="4"/>
    </row>
    <row r="77" spans="1:3" x14ac:dyDescent="0.25">
      <c r="A77" s="2" t="s">
        <v>1212</v>
      </c>
      <c r="B77" s="7">
        <v>33930</v>
      </c>
      <c r="C77" s="7">
        <v>15836</v>
      </c>
    </row>
    <row r="78" spans="1:3" x14ac:dyDescent="0.25">
      <c r="A78" s="2" t="s">
        <v>1213</v>
      </c>
      <c r="B78" s="7">
        <v>1204</v>
      </c>
      <c r="C78" s="4">
        <v>161</v>
      </c>
    </row>
    <row r="79" spans="1:3" x14ac:dyDescent="0.25">
      <c r="A79" s="2" t="s">
        <v>1214</v>
      </c>
      <c r="B79" s="4">
        <v>-4</v>
      </c>
      <c r="C79" s="4">
        <v>-301</v>
      </c>
    </row>
    <row r="80" spans="1:3" x14ac:dyDescent="0.25">
      <c r="A80" s="2" t="s">
        <v>1215</v>
      </c>
      <c r="B80" s="7">
        <v>35130</v>
      </c>
      <c r="C80" s="7">
        <v>15696</v>
      </c>
    </row>
    <row r="81" spans="1:3" x14ac:dyDescent="0.25">
      <c r="A81" s="3" t="s">
        <v>1216</v>
      </c>
      <c r="B81" s="4"/>
      <c r="C81" s="4"/>
    </row>
    <row r="82" spans="1:3" x14ac:dyDescent="0.25">
      <c r="A82" s="2" t="s">
        <v>1212</v>
      </c>
      <c r="B82" s="7">
        <v>1151</v>
      </c>
      <c r="C82" s="7">
        <v>1149</v>
      </c>
    </row>
    <row r="83" spans="1:3" x14ac:dyDescent="0.25">
      <c r="A83" s="2" t="s">
        <v>1213</v>
      </c>
      <c r="B83" s="4">
        <v>66</v>
      </c>
      <c r="C83" s="4">
        <v>0</v>
      </c>
    </row>
    <row r="84" spans="1:3" x14ac:dyDescent="0.25">
      <c r="A84" s="2" t="s">
        <v>1214</v>
      </c>
      <c r="B84" s="4">
        <v>0</v>
      </c>
      <c r="C84" s="4">
        <v>-95</v>
      </c>
    </row>
    <row r="85" spans="1:3" x14ac:dyDescent="0.25">
      <c r="A85" s="2" t="s">
        <v>1215</v>
      </c>
      <c r="B85" s="7">
        <v>1217</v>
      </c>
      <c r="C85" s="7">
        <v>1054</v>
      </c>
    </row>
    <row r="86" spans="1:3" x14ac:dyDescent="0.25">
      <c r="A86" s="2" t="s">
        <v>1225</v>
      </c>
      <c r="B86" s="4"/>
      <c r="C86" s="4"/>
    </row>
    <row r="87" spans="1:3" ht="30" x14ac:dyDescent="0.25">
      <c r="A87" s="3" t="s">
        <v>1211</v>
      </c>
      <c r="B87" s="4"/>
      <c r="C87" s="4"/>
    </row>
    <row r="88" spans="1:3" x14ac:dyDescent="0.25">
      <c r="A88" s="2" t="s">
        <v>1212</v>
      </c>
      <c r="B88" s="7">
        <v>325755</v>
      </c>
      <c r="C88" s="7">
        <v>279834</v>
      </c>
    </row>
    <row r="89" spans="1:3" x14ac:dyDescent="0.25">
      <c r="A89" s="2" t="s">
        <v>1213</v>
      </c>
      <c r="B89" s="7">
        <v>9484</v>
      </c>
      <c r="C89" s="7">
        <v>9698</v>
      </c>
    </row>
    <row r="90" spans="1:3" x14ac:dyDescent="0.25">
      <c r="A90" s="2" t="s">
        <v>1214</v>
      </c>
      <c r="B90" s="7">
        <v>-2097</v>
      </c>
      <c r="C90" s="7">
        <v>-5770</v>
      </c>
    </row>
    <row r="91" spans="1:3" x14ac:dyDescent="0.25">
      <c r="A91" s="2" t="s">
        <v>1215</v>
      </c>
      <c r="B91" s="7">
        <v>333142</v>
      </c>
      <c r="C91" s="7">
        <v>283762</v>
      </c>
    </row>
    <row r="92" spans="1:3" ht="30" x14ac:dyDescent="0.25">
      <c r="A92" s="2" t="s">
        <v>1226</v>
      </c>
      <c r="B92" s="4"/>
      <c r="C92" s="4"/>
    </row>
    <row r="93" spans="1:3" ht="30" x14ac:dyDescent="0.25">
      <c r="A93" s="3" t="s">
        <v>1211</v>
      </c>
      <c r="B93" s="4"/>
      <c r="C93" s="4"/>
    </row>
    <row r="94" spans="1:3" x14ac:dyDescent="0.25">
      <c r="A94" s="2" t="s">
        <v>1212</v>
      </c>
      <c r="B94" s="7">
        <v>17712</v>
      </c>
      <c r="C94" s="7">
        <v>9988</v>
      </c>
    </row>
    <row r="95" spans="1:3" x14ac:dyDescent="0.25">
      <c r="A95" s="2" t="s">
        <v>1213</v>
      </c>
      <c r="B95" s="4">
        <v>0</v>
      </c>
      <c r="C95" s="4">
        <v>0</v>
      </c>
    </row>
    <row r="96" spans="1:3" x14ac:dyDescent="0.25">
      <c r="A96" s="2" t="s">
        <v>1214</v>
      </c>
      <c r="B96" s="4">
        <v>0</v>
      </c>
      <c r="C96" s="4">
        <v>0</v>
      </c>
    </row>
    <row r="97" spans="1:3" x14ac:dyDescent="0.25">
      <c r="A97" s="2" t="s">
        <v>1215</v>
      </c>
      <c r="B97" s="7">
        <v>17712</v>
      </c>
      <c r="C97" s="7">
        <v>9988</v>
      </c>
    </row>
    <row r="98" spans="1:3" x14ac:dyDescent="0.25">
      <c r="A98" s="2" t="s">
        <v>1227</v>
      </c>
      <c r="B98" s="4"/>
      <c r="C98" s="4"/>
    </row>
    <row r="99" spans="1:3" ht="30" x14ac:dyDescent="0.25">
      <c r="A99" s="3" t="s">
        <v>1211</v>
      </c>
      <c r="B99" s="4"/>
      <c r="C99" s="4"/>
    </row>
    <row r="100" spans="1:3" x14ac:dyDescent="0.25">
      <c r="A100" s="2" t="s">
        <v>1212</v>
      </c>
      <c r="B100" s="7">
        <v>5702</v>
      </c>
      <c r="C100" s="4"/>
    </row>
    <row r="101" spans="1:3" x14ac:dyDescent="0.25">
      <c r="A101" s="2" t="s">
        <v>1213</v>
      </c>
      <c r="B101" s="4">
        <v>0</v>
      </c>
      <c r="C101" s="4"/>
    </row>
    <row r="102" spans="1:3" x14ac:dyDescent="0.25">
      <c r="A102" s="2" t="s">
        <v>1214</v>
      </c>
      <c r="B102" s="4">
        <v>0</v>
      </c>
      <c r="C102" s="4"/>
    </row>
    <row r="103" spans="1:3" x14ac:dyDescent="0.25">
      <c r="A103" s="2" t="s">
        <v>1215</v>
      </c>
      <c r="B103" s="7">
        <v>5702</v>
      </c>
      <c r="C103" s="4"/>
    </row>
    <row r="104" spans="1:3" x14ac:dyDescent="0.25">
      <c r="A104" s="2" t="s">
        <v>1228</v>
      </c>
      <c r="B104" s="4"/>
      <c r="C104" s="4"/>
    </row>
    <row r="105" spans="1:3" ht="30" x14ac:dyDescent="0.25">
      <c r="A105" s="3" t="s">
        <v>1211</v>
      </c>
      <c r="B105" s="4"/>
      <c r="C105" s="4"/>
    </row>
    <row r="106" spans="1:3" x14ac:dyDescent="0.25">
      <c r="A106" s="2" t="s">
        <v>1212</v>
      </c>
      <c r="B106" s="7">
        <v>9336</v>
      </c>
      <c r="C106" s="7">
        <v>7672</v>
      </c>
    </row>
    <row r="107" spans="1:3" x14ac:dyDescent="0.25">
      <c r="A107" s="2" t="s">
        <v>1213</v>
      </c>
      <c r="B107" s="4">
        <v>361</v>
      </c>
      <c r="C107" s="4">
        <v>596</v>
      </c>
    </row>
    <row r="108" spans="1:3" x14ac:dyDescent="0.25">
      <c r="A108" s="2" t="s">
        <v>1214</v>
      </c>
      <c r="B108" s="4">
        <v>-156</v>
      </c>
      <c r="C108" s="4">
        <v>-469</v>
      </c>
    </row>
    <row r="109" spans="1:3" x14ac:dyDescent="0.25">
      <c r="A109" s="2" t="s">
        <v>1215</v>
      </c>
      <c r="B109" s="6">
        <v>9541</v>
      </c>
      <c r="C109" s="6">
        <v>7799</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1229</v>
      </c>
      <c r="B1" s="8" t="s">
        <v>2</v>
      </c>
      <c r="C1" s="8"/>
    </row>
    <row r="2" spans="1:3" ht="30" x14ac:dyDescent="0.25">
      <c r="A2" s="1" t="s">
        <v>32</v>
      </c>
      <c r="B2" s="1" t="s">
        <v>3</v>
      </c>
      <c r="C2" s="1" t="s">
        <v>33</v>
      </c>
    </row>
    <row r="3" spans="1:3" ht="30" x14ac:dyDescent="0.25">
      <c r="A3" s="3" t="s">
        <v>1230</v>
      </c>
      <c r="B3" s="4"/>
      <c r="C3" s="4"/>
    </row>
    <row r="4" spans="1:3" x14ac:dyDescent="0.25">
      <c r="A4" s="2" t="s">
        <v>1231</v>
      </c>
      <c r="B4" s="6">
        <v>56677</v>
      </c>
      <c r="C4" s="6">
        <v>79602</v>
      </c>
    </row>
    <row r="5" spans="1:3" x14ac:dyDescent="0.25">
      <c r="A5" s="2" t="s">
        <v>1232</v>
      </c>
      <c r="B5" s="7">
        <v>75744</v>
      </c>
      <c r="C5" s="7">
        <v>44253</v>
      </c>
    </row>
    <row r="6" spans="1:3" x14ac:dyDescent="0.25">
      <c r="A6" s="2" t="s">
        <v>1233</v>
      </c>
      <c r="B6" s="7">
        <v>132421</v>
      </c>
      <c r="C6" s="7">
        <v>123855</v>
      </c>
    </row>
    <row r="7" spans="1:3" ht="30" x14ac:dyDescent="0.25">
      <c r="A7" s="3" t="s">
        <v>1234</v>
      </c>
      <c r="B7" s="4"/>
      <c r="C7" s="4"/>
    </row>
    <row r="8" spans="1:3" x14ac:dyDescent="0.25">
      <c r="A8" s="2" t="s">
        <v>1235</v>
      </c>
      <c r="B8" s="4">
        <v>-620</v>
      </c>
      <c r="C8" s="7">
        <v>-4072</v>
      </c>
    </row>
    <row r="9" spans="1:3" x14ac:dyDescent="0.25">
      <c r="A9" s="2" t="s">
        <v>1236</v>
      </c>
      <c r="B9" s="7">
        <v>-2130</v>
      </c>
      <c r="C9" s="7">
        <v>-4216</v>
      </c>
    </row>
    <row r="10" spans="1:3" x14ac:dyDescent="0.25">
      <c r="A10" s="2" t="s">
        <v>1237</v>
      </c>
      <c r="B10" s="7">
        <v>-2750</v>
      </c>
      <c r="C10" s="7">
        <v>-8288</v>
      </c>
    </row>
    <row r="11" spans="1:3" ht="30" x14ac:dyDescent="0.25">
      <c r="A11" s="2" t="s">
        <v>1217</v>
      </c>
      <c r="B11" s="4"/>
      <c r="C11" s="4"/>
    </row>
    <row r="12" spans="1:3" ht="30" x14ac:dyDescent="0.25">
      <c r="A12" s="3" t="s">
        <v>1230</v>
      </c>
      <c r="B12" s="4"/>
      <c r="C12" s="4"/>
    </row>
    <row r="13" spans="1:3" x14ac:dyDescent="0.25">
      <c r="A13" s="2" t="s">
        <v>1231</v>
      </c>
      <c r="B13" s="4">
        <v>0</v>
      </c>
      <c r="C13" s="7">
        <v>37203</v>
      </c>
    </row>
    <row r="14" spans="1:3" x14ac:dyDescent="0.25">
      <c r="A14" s="2" t="s">
        <v>1232</v>
      </c>
      <c r="B14" s="7">
        <v>69094</v>
      </c>
      <c r="C14" s="7">
        <v>34138</v>
      </c>
    </row>
    <row r="15" spans="1:3" x14ac:dyDescent="0.25">
      <c r="A15" s="2" t="s">
        <v>1233</v>
      </c>
      <c r="B15" s="7">
        <v>69094</v>
      </c>
      <c r="C15" s="7">
        <v>71341</v>
      </c>
    </row>
    <row r="16" spans="1:3" ht="30" x14ac:dyDescent="0.25">
      <c r="A16" s="3" t="s">
        <v>1234</v>
      </c>
      <c r="B16" s="4"/>
      <c r="C16" s="4"/>
    </row>
    <row r="17" spans="1:3" x14ac:dyDescent="0.25">
      <c r="A17" s="2" t="s">
        <v>1235</v>
      </c>
      <c r="B17" s="4">
        <v>0</v>
      </c>
      <c r="C17" s="7">
        <v>-2544</v>
      </c>
    </row>
    <row r="18" spans="1:3" x14ac:dyDescent="0.25">
      <c r="A18" s="2" t="s">
        <v>1236</v>
      </c>
      <c r="B18" s="7">
        <v>-1901</v>
      </c>
      <c r="C18" s="7">
        <v>-3938</v>
      </c>
    </row>
    <row r="19" spans="1:3" x14ac:dyDescent="0.25">
      <c r="A19" s="2" t="s">
        <v>1237</v>
      </c>
      <c r="B19" s="7">
        <v>-1901</v>
      </c>
      <c r="C19" s="7">
        <v>-6482</v>
      </c>
    </row>
    <row r="20" spans="1:3" ht="30" x14ac:dyDescent="0.25">
      <c r="A20" s="2" t="s">
        <v>1218</v>
      </c>
      <c r="B20" s="4"/>
      <c r="C20" s="4"/>
    </row>
    <row r="21" spans="1:3" ht="30" x14ac:dyDescent="0.25">
      <c r="A21" s="3" t="s">
        <v>1230</v>
      </c>
      <c r="B21" s="4"/>
      <c r="C21" s="4"/>
    </row>
    <row r="22" spans="1:3" x14ac:dyDescent="0.25">
      <c r="A22" s="2" t="s">
        <v>1231</v>
      </c>
      <c r="B22" s="4"/>
      <c r="C22" s="7">
        <v>5439</v>
      </c>
    </row>
    <row r="23" spans="1:3" x14ac:dyDescent="0.25">
      <c r="A23" s="2" t="s">
        <v>1232</v>
      </c>
      <c r="B23" s="4"/>
      <c r="C23" s="4">
        <v>0</v>
      </c>
    </row>
    <row r="24" spans="1:3" x14ac:dyDescent="0.25">
      <c r="A24" s="2" t="s">
        <v>1233</v>
      </c>
      <c r="B24" s="4"/>
      <c r="C24" s="7">
        <v>5439</v>
      </c>
    </row>
    <row r="25" spans="1:3" ht="30" x14ac:dyDescent="0.25">
      <c r="A25" s="3" t="s">
        <v>1234</v>
      </c>
      <c r="B25" s="4"/>
      <c r="C25" s="4"/>
    </row>
    <row r="26" spans="1:3" x14ac:dyDescent="0.25">
      <c r="A26" s="2" t="s">
        <v>1235</v>
      </c>
      <c r="B26" s="4"/>
      <c r="C26" s="4">
        <v>-34</v>
      </c>
    </row>
    <row r="27" spans="1:3" x14ac:dyDescent="0.25">
      <c r="A27" s="2" t="s">
        <v>1236</v>
      </c>
      <c r="B27" s="4"/>
      <c r="C27" s="4">
        <v>0</v>
      </c>
    </row>
    <row r="28" spans="1:3" x14ac:dyDescent="0.25">
      <c r="A28" s="2" t="s">
        <v>1237</v>
      </c>
      <c r="B28" s="4"/>
      <c r="C28" s="4">
        <v>-34</v>
      </c>
    </row>
    <row r="29" spans="1:3" ht="30" x14ac:dyDescent="0.25">
      <c r="A29" s="2" t="s">
        <v>1220</v>
      </c>
      <c r="B29" s="4"/>
      <c r="C29" s="4"/>
    </row>
    <row r="30" spans="1:3" ht="30" x14ac:dyDescent="0.25">
      <c r="A30" s="3" t="s">
        <v>1230</v>
      </c>
      <c r="B30" s="4"/>
      <c r="C30" s="4"/>
    </row>
    <row r="31" spans="1:3" x14ac:dyDescent="0.25">
      <c r="A31" s="2" t="s">
        <v>1231</v>
      </c>
      <c r="B31" s="4"/>
      <c r="C31" s="7">
        <v>3134</v>
      </c>
    </row>
    <row r="32" spans="1:3" x14ac:dyDescent="0.25">
      <c r="A32" s="2" t="s">
        <v>1232</v>
      </c>
      <c r="B32" s="4"/>
      <c r="C32" s="7">
        <v>1875</v>
      </c>
    </row>
    <row r="33" spans="1:3" x14ac:dyDescent="0.25">
      <c r="A33" s="2" t="s">
        <v>1233</v>
      </c>
      <c r="B33" s="4"/>
      <c r="C33" s="7">
        <v>5009</v>
      </c>
    </row>
    <row r="34" spans="1:3" ht="30" x14ac:dyDescent="0.25">
      <c r="A34" s="3" t="s">
        <v>1234</v>
      </c>
      <c r="B34" s="4"/>
      <c r="C34" s="4"/>
    </row>
    <row r="35" spans="1:3" x14ac:dyDescent="0.25">
      <c r="A35" s="2" t="s">
        <v>1235</v>
      </c>
      <c r="B35" s="4"/>
      <c r="C35" s="4">
        <v>-84</v>
      </c>
    </row>
    <row r="36" spans="1:3" x14ac:dyDescent="0.25">
      <c r="A36" s="2" t="s">
        <v>1236</v>
      </c>
      <c r="B36" s="4"/>
      <c r="C36" s="4">
        <v>-18</v>
      </c>
    </row>
    <row r="37" spans="1:3" x14ac:dyDescent="0.25">
      <c r="A37" s="2" t="s">
        <v>1237</v>
      </c>
      <c r="B37" s="4"/>
      <c r="C37" s="4">
        <v>-102</v>
      </c>
    </row>
    <row r="38" spans="1:3" x14ac:dyDescent="0.25">
      <c r="A38" s="2" t="s">
        <v>1221</v>
      </c>
      <c r="B38" s="4"/>
      <c r="C38" s="4"/>
    </row>
    <row r="39" spans="1:3" ht="30" x14ac:dyDescent="0.25">
      <c r="A39" s="3" t="s">
        <v>1230</v>
      </c>
      <c r="B39" s="4"/>
      <c r="C39" s="4"/>
    </row>
    <row r="40" spans="1:3" x14ac:dyDescent="0.25">
      <c r="A40" s="2" t="s">
        <v>1231</v>
      </c>
      <c r="B40" s="7">
        <v>47518</v>
      </c>
      <c r="C40" s="7">
        <v>19794</v>
      </c>
    </row>
    <row r="41" spans="1:3" x14ac:dyDescent="0.25">
      <c r="A41" s="2" t="s">
        <v>1232</v>
      </c>
      <c r="B41" s="4">
        <v>0</v>
      </c>
      <c r="C41" s="7">
        <v>8240</v>
      </c>
    </row>
    <row r="42" spans="1:3" x14ac:dyDescent="0.25">
      <c r="A42" s="2" t="s">
        <v>1233</v>
      </c>
      <c r="B42" s="7">
        <v>47518</v>
      </c>
      <c r="C42" s="7">
        <v>28034</v>
      </c>
    </row>
    <row r="43" spans="1:3" ht="30" x14ac:dyDescent="0.25">
      <c r="A43" s="3" t="s">
        <v>1234</v>
      </c>
      <c r="B43" s="4"/>
      <c r="C43" s="4"/>
    </row>
    <row r="44" spans="1:3" x14ac:dyDescent="0.25">
      <c r="A44" s="2" t="s">
        <v>1235</v>
      </c>
      <c r="B44" s="4">
        <v>-599</v>
      </c>
      <c r="C44" s="4">
        <v>-312</v>
      </c>
    </row>
    <row r="45" spans="1:3" x14ac:dyDescent="0.25">
      <c r="A45" s="2" t="s">
        <v>1236</v>
      </c>
      <c r="B45" s="4">
        <v>0</v>
      </c>
      <c r="C45" s="4">
        <v>-260</v>
      </c>
    </row>
    <row r="46" spans="1:3" x14ac:dyDescent="0.25">
      <c r="A46" s="2" t="s">
        <v>1237</v>
      </c>
      <c r="B46" s="4">
        <v>-599</v>
      </c>
      <c r="C46" s="4">
        <v>-572</v>
      </c>
    </row>
    <row r="47" spans="1:3" x14ac:dyDescent="0.25">
      <c r="A47" s="2" t="s">
        <v>1238</v>
      </c>
      <c r="B47" s="4"/>
      <c r="C47" s="4"/>
    </row>
    <row r="48" spans="1:3" ht="30" x14ac:dyDescent="0.25">
      <c r="A48" s="3" t="s">
        <v>1230</v>
      </c>
      <c r="B48" s="4"/>
      <c r="C48" s="4"/>
    </row>
    <row r="49" spans="1:3" x14ac:dyDescent="0.25">
      <c r="A49" s="2" t="s">
        <v>1231</v>
      </c>
      <c r="B49" s="4">
        <v>0</v>
      </c>
      <c r="C49" s="7">
        <v>4745</v>
      </c>
    </row>
    <row r="50" spans="1:3" x14ac:dyDescent="0.25">
      <c r="A50" s="2" t="s">
        <v>1232</v>
      </c>
      <c r="B50" s="7">
        <v>4909</v>
      </c>
      <c r="C50" s="4">
        <v>0</v>
      </c>
    </row>
    <row r="51" spans="1:3" x14ac:dyDescent="0.25">
      <c r="A51" s="2" t="s">
        <v>1233</v>
      </c>
      <c r="B51" s="7">
        <v>4909</v>
      </c>
      <c r="C51" s="7">
        <v>4745</v>
      </c>
    </row>
    <row r="52" spans="1:3" ht="30" x14ac:dyDescent="0.25">
      <c r="A52" s="3" t="s">
        <v>1234</v>
      </c>
      <c r="B52" s="4"/>
      <c r="C52" s="4"/>
    </row>
    <row r="53" spans="1:3" x14ac:dyDescent="0.25">
      <c r="A53" s="2" t="s">
        <v>1235</v>
      </c>
      <c r="B53" s="4">
        <v>0</v>
      </c>
      <c r="C53" s="4">
        <v>-233</v>
      </c>
    </row>
    <row r="54" spans="1:3" x14ac:dyDescent="0.25">
      <c r="A54" s="2" t="s">
        <v>1236</v>
      </c>
      <c r="B54" s="4">
        <v>-73</v>
      </c>
      <c r="C54" s="4">
        <v>0</v>
      </c>
    </row>
    <row r="55" spans="1:3" x14ac:dyDescent="0.25">
      <c r="A55" s="2" t="s">
        <v>1237</v>
      </c>
      <c r="B55" s="4">
        <v>-73</v>
      </c>
      <c r="C55" s="4">
        <v>-233</v>
      </c>
    </row>
    <row r="56" spans="1:3" x14ac:dyDescent="0.25">
      <c r="A56" s="2" t="s">
        <v>1223</v>
      </c>
      <c r="B56" s="4"/>
      <c r="C56" s="4"/>
    </row>
    <row r="57" spans="1:3" ht="30" x14ac:dyDescent="0.25">
      <c r="A57" s="3" t="s">
        <v>1230</v>
      </c>
      <c r="B57" s="4"/>
      <c r="C57" s="4"/>
    </row>
    <row r="58" spans="1:3" x14ac:dyDescent="0.25">
      <c r="A58" s="2" t="s">
        <v>1231</v>
      </c>
      <c r="B58" s="7">
        <v>8983</v>
      </c>
      <c r="C58" s="4"/>
    </row>
    <row r="59" spans="1:3" x14ac:dyDescent="0.25">
      <c r="A59" s="2" t="s">
        <v>1232</v>
      </c>
      <c r="B59" s="4">
        <v>0</v>
      </c>
      <c r="C59" s="4"/>
    </row>
    <row r="60" spans="1:3" x14ac:dyDescent="0.25">
      <c r="A60" s="2" t="s">
        <v>1233</v>
      </c>
      <c r="B60" s="7">
        <v>8983</v>
      </c>
      <c r="C60" s="4"/>
    </row>
    <row r="61" spans="1:3" ht="30" x14ac:dyDescent="0.25">
      <c r="A61" s="3" t="s">
        <v>1234</v>
      </c>
      <c r="B61" s="4"/>
      <c r="C61" s="4"/>
    </row>
    <row r="62" spans="1:3" x14ac:dyDescent="0.25">
      <c r="A62" s="2" t="s">
        <v>1235</v>
      </c>
      <c r="B62" s="4">
        <v>-17</v>
      </c>
      <c r="C62" s="4"/>
    </row>
    <row r="63" spans="1:3" x14ac:dyDescent="0.25">
      <c r="A63" s="2" t="s">
        <v>1236</v>
      </c>
      <c r="B63" s="4">
        <v>0</v>
      </c>
      <c r="C63" s="4"/>
    </row>
    <row r="64" spans="1:3" x14ac:dyDescent="0.25">
      <c r="A64" s="2" t="s">
        <v>1237</v>
      </c>
      <c r="B64" s="4">
        <v>-17</v>
      </c>
      <c r="C64" s="4"/>
    </row>
    <row r="65" spans="1:3" ht="30" x14ac:dyDescent="0.25">
      <c r="A65" s="2" t="s">
        <v>1224</v>
      </c>
      <c r="B65" s="4"/>
      <c r="C65" s="4"/>
    </row>
    <row r="66" spans="1:3" ht="30" x14ac:dyDescent="0.25">
      <c r="A66" s="3" t="s">
        <v>1230</v>
      </c>
      <c r="B66" s="4"/>
      <c r="C66" s="4"/>
    </row>
    <row r="67" spans="1:3" x14ac:dyDescent="0.25">
      <c r="A67" s="2" t="s">
        <v>1231</v>
      </c>
      <c r="B67" s="4">
        <v>176</v>
      </c>
      <c r="C67" s="7">
        <v>7859</v>
      </c>
    </row>
    <row r="68" spans="1:3" x14ac:dyDescent="0.25">
      <c r="A68" s="2" t="s">
        <v>1232</v>
      </c>
      <c r="B68" s="4">
        <v>0</v>
      </c>
      <c r="C68" s="4">
        <v>0</v>
      </c>
    </row>
    <row r="69" spans="1:3" x14ac:dyDescent="0.25">
      <c r="A69" s="2" t="s">
        <v>1233</v>
      </c>
      <c r="B69" s="4">
        <v>176</v>
      </c>
      <c r="C69" s="7">
        <v>7859</v>
      </c>
    </row>
    <row r="70" spans="1:3" ht="30" x14ac:dyDescent="0.25">
      <c r="A70" s="3" t="s">
        <v>1234</v>
      </c>
      <c r="B70" s="4"/>
      <c r="C70" s="4"/>
    </row>
    <row r="71" spans="1:3" x14ac:dyDescent="0.25">
      <c r="A71" s="2" t="s">
        <v>1235</v>
      </c>
      <c r="B71" s="4">
        <v>-4</v>
      </c>
      <c r="C71" s="4">
        <v>-396</v>
      </c>
    </row>
    <row r="72" spans="1:3" x14ac:dyDescent="0.25">
      <c r="A72" s="2" t="s">
        <v>1236</v>
      </c>
      <c r="B72" s="4">
        <v>0</v>
      </c>
      <c r="C72" s="4">
        <v>0</v>
      </c>
    </row>
    <row r="73" spans="1:3" x14ac:dyDescent="0.25">
      <c r="A73" s="2" t="s">
        <v>1237</v>
      </c>
      <c r="B73" s="4">
        <v>-4</v>
      </c>
      <c r="C73" s="4">
        <v>-396</v>
      </c>
    </row>
    <row r="74" spans="1:3" x14ac:dyDescent="0.25">
      <c r="A74" s="2" t="s">
        <v>1239</v>
      </c>
      <c r="B74" s="4"/>
      <c r="C74" s="4"/>
    </row>
    <row r="75" spans="1:3" ht="30" x14ac:dyDescent="0.25">
      <c r="A75" s="3" t="s">
        <v>1230</v>
      </c>
      <c r="B75" s="4"/>
      <c r="C75" s="4"/>
    </row>
    <row r="76" spans="1:3" x14ac:dyDescent="0.25">
      <c r="A76" s="2" t="s">
        <v>1231</v>
      </c>
      <c r="B76" s="4">
        <v>0</v>
      </c>
      <c r="C76" s="7">
        <v>1428</v>
      </c>
    </row>
    <row r="77" spans="1:3" x14ac:dyDescent="0.25">
      <c r="A77" s="2" t="s">
        <v>1232</v>
      </c>
      <c r="B77" s="7">
        <v>1741</v>
      </c>
      <c r="C77" s="4">
        <v>0</v>
      </c>
    </row>
    <row r="78" spans="1:3" x14ac:dyDescent="0.25">
      <c r="A78" s="2" t="s">
        <v>1233</v>
      </c>
      <c r="B78" s="7">
        <v>1741</v>
      </c>
      <c r="C78" s="7">
        <v>1428</v>
      </c>
    </row>
    <row r="79" spans="1:3" ht="30" x14ac:dyDescent="0.25">
      <c r="A79" s="3" t="s">
        <v>1234</v>
      </c>
      <c r="B79" s="4"/>
      <c r="C79" s="4"/>
    </row>
    <row r="80" spans="1:3" x14ac:dyDescent="0.25">
      <c r="A80" s="2" t="s">
        <v>1235</v>
      </c>
      <c r="B80" s="4">
        <v>0</v>
      </c>
      <c r="C80" s="4">
        <v>-469</v>
      </c>
    </row>
    <row r="81" spans="1:3" x14ac:dyDescent="0.25">
      <c r="A81" s="2" t="s">
        <v>1236</v>
      </c>
      <c r="B81" s="4">
        <v>-156</v>
      </c>
      <c r="C81" s="4">
        <v>0</v>
      </c>
    </row>
    <row r="82" spans="1:3" x14ac:dyDescent="0.25">
      <c r="A82" s="2" t="s">
        <v>1237</v>
      </c>
      <c r="B82" s="6">
        <v>-156</v>
      </c>
      <c r="C82" s="6">
        <v>-469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v>
      </c>
      <c r="B1" s="8" t="s">
        <v>2</v>
      </c>
      <c r="C1" s="8"/>
      <c r="D1" s="8"/>
    </row>
    <row r="2" spans="1:4" ht="30" x14ac:dyDescent="0.25">
      <c r="A2" s="1" t="s">
        <v>32</v>
      </c>
      <c r="B2" s="1" t="s">
        <v>3</v>
      </c>
      <c r="C2" s="1" t="s">
        <v>33</v>
      </c>
      <c r="D2" s="1" t="s">
        <v>83</v>
      </c>
    </row>
    <row r="3" spans="1:4" ht="30" x14ac:dyDescent="0.25">
      <c r="A3" s="2" t="s">
        <v>137</v>
      </c>
      <c r="B3" s="6">
        <v>1327</v>
      </c>
      <c r="C3" s="6">
        <v>-3937</v>
      </c>
      <c r="D3" s="6">
        <v>5488</v>
      </c>
    </row>
    <row r="4" spans="1:4" ht="45" x14ac:dyDescent="0.25">
      <c r="A4" s="2" t="s">
        <v>138</v>
      </c>
      <c r="B4" s="4">
        <v>0</v>
      </c>
      <c r="C4" s="4">
        <v>291</v>
      </c>
      <c r="D4" s="4">
        <v>1</v>
      </c>
    </row>
    <row r="5" spans="1:4" ht="45" x14ac:dyDescent="0.25">
      <c r="A5" s="2" t="s">
        <v>139</v>
      </c>
      <c r="B5" s="4">
        <v>-20</v>
      </c>
      <c r="C5" s="4">
        <v>0</v>
      </c>
      <c r="D5" s="4">
        <v>0</v>
      </c>
    </row>
    <row r="6" spans="1:4" ht="45" x14ac:dyDescent="0.25">
      <c r="A6" s="2" t="s">
        <v>140</v>
      </c>
      <c r="B6" s="4">
        <v>-81</v>
      </c>
      <c r="C6" s="4">
        <v>0</v>
      </c>
      <c r="D6" s="4">
        <v>0</v>
      </c>
    </row>
    <row r="7" spans="1:4" x14ac:dyDescent="0.25">
      <c r="A7" s="2" t="s">
        <v>141</v>
      </c>
      <c r="B7" s="7">
        <v>-1054</v>
      </c>
      <c r="C7" s="7">
        <v>1660</v>
      </c>
      <c r="D7" s="4">
        <v>-456</v>
      </c>
    </row>
    <row r="8" spans="1:4" ht="30" x14ac:dyDescent="0.25">
      <c r="A8" s="2" t="s">
        <v>142</v>
      </c>
      <c r="B8" s="6">
        <v>71</v>
      </c>
      <c r="C8" s="6">
        <v>245</v>
      </c>
      <c r="D8" s="6">
        <v>225</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1240</v>
      </c>
      <c r="B1" s="8" t="s">
        <v>3</v>
      </c>
    </row>
    <row r="2" spans="1:2" ht="30" x14ac:dyDescent="0.25">
      <c r="A2" s="1" t="s">
        <v>32</v>
      </c>
      <c r="B2" s="8"/>
    </row>
    <row r="3" spans="1:2" ht="30" x14ac:dyDescent="0.25">
      <c r="A3" s="3" t="s">
        <v>1241</v>
      </c>
      <c r="B3" s="4"/>
    </row>
    <row r="4" spans="1:2" x14ac:dyDescent="0.25">
      <c r="A4" s="2" t="s">
        <v>1242</v>
      </c>
      <c r="B4" s="6">
        <v>456456</v>
      </c>
    </row>
    <row r="5" spans="1:2" ht="30" x14ac:dyDescent="0.25">
      <c r="A5" s="2" t="s">
        <v>1243</v>
      </c>
      <c r="B5" s="7">
        <v>465057</v>
      </c>
    </row>
    <row r="6" spans="1:2" ht="30" x14ac:dyDescent="0.25">
      <c r="A6" s="2" t="s">
        <v>1244</v>
      </c>
      <c r="B6" s="4"/>
    </row>
    <row r="7" spans="1:2" ht="30" x14ac:dyDescent="0.25">
      <c r="A7" s="3" t="s">
        <v>1241</v>
      </c>
      <c r="B7" s="4"/>
    </row>
    <row r="8" spans="1:2" x14ac:dyDescent="0.25">
      <c r="A8" s="2" t="s">
        <v>1245</v>
      </c>
      <c r="B8" s="4">
        <v>502</v>
      </c>
    </row>
    <row r="9" spans="1:2" x14ac:dyDescent="0.25">
      <c r="A9" s="2" t="s">
        <v>1246</v>
      </c>
      <c r="B9" s="7">
        <v>12441</v>
      </c>
    </row>
    <row r="10" spans="1:2" x14ac:dyDescent="0.25">
      <c r="A10" s="2" t="s">
        <v>1247</v>
      </c>
      <c r="B10" s="7">
        <v>73050</v>
      </c>
    </row>
    <row r="11" spans="1:2" x14ac:dyDescent="0.25">
      <c r="A11" s="2" t="s">
        <v>1248</v>
      </c>
      <c r="B11" s="7">
        <v>114168</v>
      </c>
    </row>
    <row r="12" spans="1:2" x14ac:dyDescent="0.25">
      <c r="A12" s="2" t="s">
        <v>1242</v>
      </c>
      <c r="B12" s="7">
        <v>200161</v>
      </c>
    </row>
    <row r="13" spans="1:2" x14ac:dyDescent="0.25">
      <c r="A13" s="2" t="s">
        <v>1249</v>
      </c>
      <c r="B13" s="4">
        <v>503</v>
      </c>
    </row>
    <row r="14" spans="1:2" x14ac:dyDescent="0.25">
      <c r="A14" s="2" t="s">
        <v>1250</v>
      </c>
      <c r="B14" s="7">
        <v>12381</v>
      </c>
    </row>
    <row r="15" spans="1:2" x14ac:dyDescent="0.25">
      <c r="A15" s="2" t="s">
        <v>1251</v>
      </c>
      <c r="B15" s="7">
        <v>71516</v>
      </c>
    </row>
    <row r="16" spans="1:2" x14ac:dyDescent="0.25">
      <c r="A16" s="2" t="s">
        <v>1252</v>
      </c>
      <c r="B16" s="7">
        <v>117959</v>
      </c>
    </row>
    <row r="17" spans="1:2" ht="30" x14ac:dyDescent="0.25">
      <c r="A17" s="2" t="s">
        <v>1243</v>
      </c>
      <c r="B17" s="7">
        <v>202359</v>
      </c>
    </row>
    <row r="18" spans="1:2" ht="30" x14ac:dyDescent="0.25">
      <c r="A18" s="2" t="s">
        <v>1224</v>
      </c>
      <c r="B18" s="4"/>
    </row>
    <row r="19" spans="1:2" ht="30" x14ac:dyDescent="0.25">
      <c r="A19" s="3" t="s">
        <v>1241</v>
      </c>
      <c r="B19" s="4"/>
    </row>
    <row r="20" spans="1:2" x14ac:dyDescent="0.25">
      <c r="A20" s="2" t="s">
        <v>1245</v>
      </c>
      <c r="B20" s="4">
        <v>0</v>
      </c>
    </row>
    <row r="21" spans="1:2" x14ac:dyDescent="0.25">
      <c r="A21" s="2" t="s">
        <v>1246</v>
      </c>
      <c r="B21" s="7">
        <v>1265</v>
      </c>
    </row>
    <row r="22" spans="1:2" x14ac:dyDescent="0.25">
      <c r="A22" s="2" t="s">
        <v>1247</v>
      </c>
      <c r="B22" s="7">
        <v>7037</v>
      </c>
    </row>
    <row r="23" spans="1:2" x14ac:dyDescent="0.25">
      <c r="A23" s="2" t="s">
        <v>1248</v>
      </c>
      <c r="B23" s="7">
        <v>26779</v>
      </c>
    </row>
    <row r="24" spans="1:2" x14ac:dyDescent="0.25">
      <c r="A24" s="2" t="s">
        <v>1242</v>
      </c>
      <c r="B24" s="7">
        <v>35081</v>
      </c>
    </row>
    <row r="25" spans="1:2" x14ac:dyDescent="0.25">
      <c r="A25" s="2" t="s">
        <v>1249</v>
      </c>
      <c r="B25" s="4">
        <v>0</v>
      </c>
    </row>
    <row r="26" spans="1:2" x14ac:dyDescent="0.25">
      <c r="A26" s="2" t="s">
        <v>1250</v>
      </c>
      <c r="B26" s="7">
        <v>1268</v>
      </c>
    </row>
    <row r="27" spans="1:2" x14ac:dyDescent="0.25">
      <c r="A27" s="2" t="s">
        <v>1251</v>
      </c>
      <c r="B27" s="7">
        <v>7246</v>
      </c>
    </row>
    <row r="28" spans="1:2" x14ac:dyDescent="0.25">
      <c r="A28" s="2" t="s">
        <v>1252</v>
      </c>
      <c r="B28" s="7">
        <v>27833</v>
      </c>
    </row>
    <row r="29" spans="1:2" ht="30" x14ac:dyDescent="0.25">
      <c r="A29" s="2" t="s">
        <v>1243</v>
      </c>
      <c r="B29" s="7">
        <v>36347</v>
      </c>
    </row>
    <row r="30" spans="1:2" x14ac:dyDescent="0.25">
      <c r="A30" s="2" t="s">
        <v>1253</v>
      </c>
      <c r="B30" s="4"/>
    </row>
    <row r="31" spans="1:2" ht="30" x14ac:dyDescent="0.25">
      <c r="A31" s="3" t="s">
        <v>1241</v>
      </c>
      <c r="B31" s="4"/>
    </row>
    <row r="32" spans="1:2" x14ac:dyDescent="0.25">
      <c r="A32" s="2" t="s">
        <v>1245</v>
      </c>
      <c r="B32" s="7">
        <v>20458</v>
      </c>
    </row>
    <row r="33" spans="1:2" x14ac:dyDescent="0.25">
      <c r="A33" s="2" t="s">
        <v>1246</v>
      </c>
      <c r="B33" s="7">
        <v>132537</v>
      </c>
    </row>
    <row r="34" spans="1:2" x14ac:dyDescent="0.25">
      <c r="A34" s="2" t="s">
        <v>1247</v>
      </c>
      <c r="B34" s="7">
        <v>68219</v>
      </c>
    </row>
    <row r="35" spans="1:2" x14ac:dyDescent="0.25">
      <c r="A35" s="2" t="s">
        <v>1248</v>
      </c>
      <c r="B35" s="4">
        <v>0</v>
      </c>
    </row>
    <row r="36" spans="1:2" x14ac:dyDescent="0.25">
      <c r="A36" s="2" t="s">
        <v>1242</v>
      </c>
      <c r="B36" s="7">
        <v>221214</v>
      </c>
    </row>
    <row r="37" spans="1:2" x14ac:dyDescent="0.25">
      <c r="A37" s="2" t="s">
        <v>1249</v>
      </c>
      <c r="B37" s="7">
        <v>20678</v>
      </c>
    </row>
    <row r="38" spans="1:2" x14ac:dyDescent="0.25">
      <c r="A38" s="2" t="s">
        <v>1250</v>
      </c>
      <c r="B38" s="7">
        <v>135905</v>
      </c>
    </row>
    <row r="39" spans="1:2" x14ac:dyDescent="0.25">
      <c r="A39" s="2" t="s">
        <v>1251</v>
      </c>
      <c r="B39" s="7">
        <v>69768</v>
      </c>
    </row>
    <row r="40" spans="1:2" x14ac:dyDescent="0.25">
      <c r="A40" s="2" t="s">
        <v>1252</v>
      </c>
      <c r="B40" s="4">
        <v>0</v>
      </c>
    </row>
    <row r="41" spans="1:2" ht="30" x14ac:dyDescent="0.25">
      <c r="A41" s="2" t="s">
        <v>1243</v>
      </c>
      <c r="B41" s="6">
        <v>226351</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1254</v>
      </c>
      <c r="B1" s="8" t="s">
        <v>2</v>
      </c>
      <c r="C1" s="8"/>
      <c r="D1" s="8"/>
    </row>
    <row r="2" spans="1:4" ht="30" x14ac:dyDescent="0.25">
      <c r="A2" s="1" t="s">
        <v>32</v>
      </c>
      <c r="B2" s="1" t="s">
        <v>3</v>
      </c>
      <c r="C2" s="1" t="s">
        <v>33</v>
      </c>
      <c r="D2" s="1" t="s">
        <v>83</v>
      </c>
    </row>
    <row r="3" spans="1:4" x14ac:dyDescent="0.25">
      <c r="A3" s="2" t="s">
        <v>415</v>
      </c>
      <c r="B3" s="6">
        <v>0</v>
      </c>
      <c r="C3" s="6">
        <v>55465</v>
      </c>
      <c r="D3" s="6">
        <v>131400</v>
      </c>
    </row>
    <row r="4" spans="1:4" x14ac:dyDescent="0.25">
      <c r="A4" s="2" t="s">
        <v>416</v>
      </c>
      <c r="B4" s="7">
        <v>9045</v>
      </c>
      <c r="C4" s="7">
        <v>65711</v>
      </c>
      <c r="D4" s="7">
        <v>6724</v>
      </c>
    </row>
    <row r="5" spans="1:4" x14ac:dyDescent="0.25">
      <c r="A5" s="2" t="s">
        <v>417</v>
      </c>
      <c r="B5" s="4">
        <v>0</v>
      </c>
      <c r="C5" s="4">
        <v>791</v>
      </c>
      <c r="D5" s="4">
        <v>3</v>
      </c>
    </row>
    <row r="6" spans="1:4" x14ac:dyDescent="0.25">
      <c r="A6" s="2" t="s">
        <v>418</v>
      </c>
      <c r="B6" s="6">
        <v>0</v>
      </c>
      <c r="C6" s="6">
        <v>-55</v>
      </c>
      <c r="D6" s="6">
        <v>0</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1255</v>
      </c>
      <c r="B1" s="8" t="s">
        <v>2</v>
      </c>
      <c r="C1" s="8"/>
      <c r="D1" s="8"/>
    </row>
    <row r="2" spans="1:4" x14ac:dyDescent="0.25">
      <c r="A2" s="8"/>
      <c r="B2" s="1" t="s">
        <v>3</v>
      </c>
      <c r="C2" s="1" t="s">
        <v>33</v>
      </c>
      <c r="D2" s="1" t="s">
        <v>83</v>
      </c>
    </row>
    <row r="3" spans="1:4" ht="30" x14ac:dyDescent="0.25">
      <c r="A3" s="3" t="s">
        <v>1256</v>
      </c>
      <c r="B3" s="4"/>
      <c r="C3" s="4"/>
      <c r="D3" s="4"/>
    </row>
    <row r="4" spans="1:4" x14ac:dyDescent="0.25">
      <c r="A4" s="2" t="s">
        <v>1242</v>
      </c>
      <c r="B4" s="6">
        <v>456456000</v>
      </c>
      <c r="C4" s="4"/>
      <c r="D4" s="4"/>
    </row>
    <row r="5" spans="1:4" ht="30" x14ac:dyDescent="0.25">
      <c r="A5" s="2" t="s">
        <v>1257</v>
      </c>
      <c r="B5" s="4"/>
      <c r="C5" s="7">
        <v>65000000</v>
      </c>
      <c r="D5" s="7">
        <v>6700000</v>
      </c>
    </row>
    <row r="6" spans="1:4" ht="45" x14ac:dyDescent="0.25">
      <c r="A6" s="2" t="s">
        <v>1258</v>
      </c>
      <c r="B6" s="4">
        <v>12</v>
      </c>
      <c r="C6" s="4">
        <v>16</v>
      </c>
      <c r="D6" s="4"/>
    </row>
    <row r="7" spans="1:4" x14ac:dyDescent="0.25">
      <c r="A7" s="2" t="s">
        <v>1259</v>
      </c>
      <c r="B7" s="4"/>
      <c r="C7" s="7">
        <v>736000</v>
      </c>
      <c r="D7" s="7">
        <v>3000</v>
      </c>
    </row>
    <row r="8" spans="1:4" x14ac:dyDescent="0.25">
      <c r="A8" s="2" t="s">
        <v>1260</v>
      </c>
      <c r="B8" s="7">
        <v>5700000</v>
      </c>
      <c r="C8" s="4"/>
      <c r="D8" s="4"/>
    </row>
    <row r="9" spans="1:4" x14ac:dyDescent="0.25">
      <c r="A9" s="2" t="s">
        <v>1261</v>
      </c>
      <c r="B9" s="7">
        <v>17700000</v>
      </c>
      <c r="C9" s="4"/>
      <c r="D9" s="4"/>
    </row>
    <row r="10" spans="1:4" ht="30" x14ac:dyDescent="0.25">
      <c r="A10" s="2" t="s">
        <v>1262</v>
      </c>
      <c r="B10" s="7">
        <v>172300000</v>
      </c>
      <c r="C10" s="7">
        <v>101100000</v>
      </c>
      <c r="D10" s="4"/>
    </row>
    <row r="11" spans="1:4" x14ac:dyDescent="0.25">
      <c r="A11" s="2" t="s">
        <v>1263</v>
      </c>
      <c r="B11" s="7">
        <v>9000000</v>
      </c>
      <c r="C11" s="4"/>
      <c r="D11" s="4"/>
    </row>
    <row r="12" spans="1:4" ht="30" x14ac:dyDescent="0.25">
      <c r="A12" s="2" t="s">
        <v>1264</v>
      </c>
      <c r="B12" s="7">
        <v>11300000</v>
      </c>
      <c r="C12" s="7">
        <v>18600000</v>
      </c>
      <c r="D12" s="7">
        <v>29700000</v>
      </c>
    </row>
    <row r="13" spans="1:4" ht="30" x14ac:dyDescent="0.25">
      <c r="A13" s="2" t="s">
        <v>1265</v>
      </c>
      <c r="B13" s="7">
        <v>6500000</v>
      </c>
      <c r="C13" s="7">
        <v>483000</v>
      </c>
      <c r="D13" s="4"/>
    </row>
    <row r="14" spans="1:4" ht="30" x14ac:dyDescent="0.25">
      <c r="A14" s="2" t="s">
        <v>1266</v>
      </c>
      <c r="B14" s="7">
        <v>2300000</v>
      </c>
      <c r="C14" s="7">
        <v>24700000</v>
      </c>
      <c r="D14" s="7">
        <v>54900000</v>
      </c>
    </row>
    <row r="15" spans="1:4" ht="30" x14ac:dyDescent="0.25">
      <c r="A15" s="2" t="s">
        <v>1267</v>
      </c>
      <c r="B15" s="4"/>
      <c r="C15" s="4"/>
      <c r="D15" s="4"/>
    </row>
    <row r="16" spans="1:4" ht="30" x14ac:dyDescent="0.25">
      <c r="A16" s="3" t="s">
        <v>1256</v>
      </c>
      <c r="B16" s="4"/>
      <c r="C16" s="4"/>
      <c r="D16" s="4"/>
    </row>
    <row r="17" spans="1:4" x14ac:dyDescent="0.25">
      <c r="A17" s="2" t="s">
        <v>1268</v>
      </c>
      <c r="B17" s="7">
        <v>30000000</v>
      </c>
      <c r="C17" s="4"/>
      <c r="D17" s="4"/>
    </row>
    <row r="18" spans="1:4" x14ac:dyDescent="0.25">
      <c r="A18" s="2" t="s">
        <v>1269</v>
      </c>
      <c r="B18" s="4"/>
      <c r="C18" s="4"/>
      <c r="D18" s="4"/>
    </row>
    <row r="19" spans="1:4" ht="30" x14ac:dyDescent="0.25">
      <c r="A19" s="3" t="s">
        <v>1256</v>
      </c>
      <c r="B19" s="4"/>
      <c r="C19" s="4"/>
      <c r="D19" s="4"/>
    </row>
    <row r="20" spans="1:4" ht="45" x14ac:dyDescent="0.25">
      <c r="A20" s="2" t="s">
        <v>1270</v>
      </c>
      <c r="B20" s="4">
        <v>24</v>
      </c>
      <c r="C20" s="4">
        <v>29</v>
      </c>
      <c r="D20" s="4"/>
    </row>
    <row r="21" spans="1:4" x14ac:dyDescent="0.25">
      <c r="A21" s="2" t="s">
        <v>1271</v>
      </c>
      <c r="B21" s="4"/>
      <c r="C21" s="4"/>
      <c r="D21" s="4"/>
    </row>
    <row r="22" spans="1:4" ht="30" x14ac:dyDescent="0.25">
      <c r="A22" s="3" t="s">
        <v>1256</v>
      </c>
      <c r="B22" s="4"/>
      <c r="C22" s="4"/>
      <c r="D22" s="4"/>
    </row>
    <row r="23" spans="1:4" ht="45" x14ac:dyDescent="0.25">
      <c r="A23" s="2" t="s">
        <v>1270</v>
      </c>
      <c r="B23" s="4">
        <v>2</v>
      </c>
      <c r="C23" s="4">
        <v>2</v>
      </c>
      <c r="D23" s="4"/>
    </row>
    <row r="24" spans="1:4" ht="30" x14ac:dyDescent="0.25">
      <c r="A24" s="2" t="s">
        <v>1272</v>
      </c>
      <c r="B24" s="4"/>
      <c r="C24" s="4"/>
      <c r="D24" s="4"/>
    </row>
    <row r="25" spans="1:4" ht="30" x14ac:dyDescent="0.25">
      <c r="A25" s="3" t="s">
        <v>1256</v>
      </c>
      <c r="B25" s="4"/>
      <c r="C25" s="4"/>
      <c r="D25" s="4"/>
    </row>
    <row r="26" spans="1:4" x14ac:dyDescent="0.25">
      <c r="A26" s="2" t="s">
        <v>1242</v>
      </c>
      <c r="B26" s="6">
        <v>170000000</v>
      </c>
      <c r="C26" s="6">
        <v>106200000</v>
      </c>
      <c r="D26" s="4"/>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1273</v>
      </c>
      <c r="B1" s="8" t="s">
        <v>3</v>
      </c>
      <c r="C1" s="8" t="s">
        <v>33</v>
      </c>
    </row>
    <row r="2" spans="1:3" ht="30" x14ac:dyDescent="0.25">
      <c r="A2" s="1" t="s">
        <v>32</v>
      </c>
      <c r="B2" s="8"/>
      <c r="C2" s="8"/>
    </row>
    <row r="3" spans="1:3" x14ac:dyDescent="0.25">
      <c r="A3" s="3" t="s">
        <v>1274</v>
      </c>
      <c r="B3" s="4"/>
      <c r="C3" s="4"/>
    </row>
    <row r="4" spans="1:3" x14ac:dyDescent="0.25">
      <c r="A4" s="2" t="s">
        <v>448</v>
      </c>
      <c r="B4" s="6">
        <v>1804406</v>
      </c>
      <c r="C4" s="6">
        <v>1416703</v>
      </c>
    </row>
    <row r="5" spans="1:3" x14ac:dyDescent="0.25">
      <c r="A5" s="2" t="s">
        <v>1275</v>
      </c>
      <c r="B5" s="4"/>
      <c r="C5" s="4"/>
    </row>
    <row r="6" spans="1:3" x14ac:dyDescent="0.25">
      <c r="A6" s="3" t="s">
        <v>1274</v>
      </c>
      <c r="B6" s="4"/>
      <c r="C6" s="4"/>
    </row>
    <row r="7" spans="1:3" x14ac:dyDescent="0.25">
      <c r="A7" s="2" t="s">
        <v>434</v>
      </c>
      <c r="B7" s="7">
        <v>928761</v>
      </c>
      <c r="C7" s="7">
        <v>656440</v>
      </c>
    </row>
    <row r="8" spans="1:3" ht="30" x14ac:dyDescent="0.25">
      <c r="A8" s="2" t="s">
        <v>1276</v>
      </c>
      <c r="B8" s="4"/>
      <c r="C8" s="4"/>
    </row>
    <row r="9" spans="1:3" x14ac:dyDescent="0.25">
      <c r="A9" s="3" t="s">
        <v>1274</v>
      </c>
      <c r="B9" s="4"/>
      <c r="C9" s="4"/>
    </row>
    <row r="10" spans="1:3" x14ac:dyDescent="0.25">
      <c r="A10" s="2" t="s">
        <v>434</v>
      </c>
      <c r="B10" s="7">
        <v>892205</v>
      </c>
      <c r="C10" s="7">
        <v>638928</v>
      </c>
    </row>
    <row r="11" spans="1:3" ht="30" x14ac:dyDescent="0.25">
      <c r="A11" s="2" t="s">
        <v>1277</v>
      </c>
      <c r="B11" s="4"/>
      <c r="C11" s="4"/>
    </row>
    <row r="12" spans="1:3" x14ac:dyDescent="0.25">
      <c r="A12" s="3" t="s">
        <v>1274</v>
      </c>
      <c r="B12" s="4"/>
      <c r="C12" s="4"/>
    </row>
    <row r="13" spans="1:3" x14ac:dyDescent="0.25">
      <c r="A13" s="2" t="s">
        <v>434</v>
      </c>
      <c r="B13" s="7">
        <v>36556</v>
      </c>
      <c r="C13" s="7">
        <v>17512</v>
      </c>
    </row>
    <row r="14" spans="1:3" x14ac:dyDescent="0.25">
      <c r="A14" s="2" t="s">
        <v>1278</v>
      </c>
      <c r="B14" s="4"/>
      <c r="C14" s="4"/>
    </row>
    <row r="15" spans="1:3" x14ac:dyDescent="0.25">
      <c r="A15" s="3" t="s">
        <v>1274</v>
      </c>
      <c r="B15" s="4"/>
      <c r="C15" s="4"/>
    </row>
    <row r="16" spans="1:3" x14ac:dyDescent="0.25">
      <c r="A16" s="2" t="s">
        <v>1279</v>
      </c>
      <c r="B16" s="7">
        <v>168109</v>
      </c>
      <c r="C16" s="7">
        <v>115396</v>
      </c>
    </row>
    <row r="17" spans="1:3" ht="30" x14ac:dyDescent="0.25">
      <c r="A17" s="2" t="s">
        <v>1280</v>
      </c>
      <c r="B17" s="4"/>
      <c r="C17" s="4"/>
    </row>
    <row r="18" spans="1:3" x14ac:dyDescent="0.25">
      <c r="A18" s="3" t="s">
        <v>1274</v>
      </c>
      <c r="B18" s="4"/>
      <c r="C18" s="4"/>
    </row>
    <row r="19" spans="1:3" x14ac:dyDescent="0.25">
      <c r="A19" s="2" t="s">
        <v>1279</v>
      </c>
      <c r="B19" s="7">
        <v>163581</v>
      </c>
      <c r="C19" s="7">
        <v>111157</v>
      </c>
    </row>
    <row r="20" spans="1:3" ht="30" x14ac:dyDescent="0.25">
      <c r="A20" s="2" t="s">
        <v>1281</v>
      </c>
      <c r="B20" s="4"/>
      <c r="C20" s="4"/>
    </row>
    <row r="21" spans="1:3" x14ac:dyDescent="0.25">
      <c r="A21" s="3" t="s">
        <v>1274</v>
      </c>
      <c r="B21" s="4"/>
      <c r="C21" s="4"/>
    </row>
    <row r="22" spans="1:3" x14ac:dyDescent="0.25">
      <c r="A22" s="2" t="s">
        <v>1279</v>
      </c>
      <c r="B22" s="7">
        <v>4528</v>
      </c>
      <c r="C22" s="7">
        <v>4239</v>
      </c>
    </row>
    <row r="23" spans="1:3" x14ac:dyDescent="0.25">
      <c r="A23" s="2" t="s">
        <v>1282</v>
      </c>
      <c r="B23" s="4"/>
      <c r="C23" s="4"/>
    </row>
    <row r="24" spans="1:3" x14ac:dyDescent="0.25">
      <c r="A24" s="3" t="s">
        <v>1274</v>
      </c>
      <c r="B24" s="4"/>
      <c r="C24" s="4"/>
    </row>
    <row r="25" spans="1:3" x14ac:dyDescent="0.25">
      <c r="A25" s="2" t="s">
        <v>1283</v>
      </c>
      <c r="B25" s="7">
        <v>672574</v>
      </c>
      <c r="C25" s="7">
        <v>610179</v>
      </c>
    </row>
    <row r="26" spans="1:3" ht="30" x14ac:dyDescent="0.25">
      <c r="A26" s="2" t="s">
        <v>1284</v>
      </c>
      <c r="B26" s="4"/>
      <c r="C26" s="4"/>
    </row>
    <row r="27" spans="1:3" x14ac:dyDescent="0.25">
      <c r="A27" s="3" t="s">
        <v>1274</v>
      </c>
      <c r="B27" s="4"/>
      <c r="C27" s="4"/>
    </row>
    <row r="28" spans="1:3" x14ac:dyDescent="0.25">
      <c r="A28" s="2" t="s">
        <v>1283</v>
      </c>
      <c r="B28" s="7">
        <v>634586</v>
      </c>
      <c r="C28" s="7">
        <v>578386</v>
      </c>
    </row>
    <row r="29" spans="1:3" ht="30" x14ac:dyDescent="0.25">
      <c r="A29" s="2" t="s">
        <v>1285</v>
      </c>
      <c r="B29" s="4"/>
      <c r="C29" s="4"/>
    </row>
    <row r="30" spans="1:3" x14ac:dyDescent="0.25">
      <c r="A30" s="3" t="s">
        <v>1274</v>
      </c>
      <c r="B30" s="4"/>
      <c r="C30" s="4"/>
    </row>
    <row r="31" spans="1:3" x14ac:dyDescent="0.25">
      <c r="A31" s="2" t="s">
        <v>1283</v>
      </c>
      <c r="B31" s="7">
        <v>37988</v>
      </c>
      <c r="C31" s="7">
        <v>31793</v>
      </c>
    </row>
    <row r="32" spans="1:3" x14ac:dyDescent="0.25">
      <c r="A32" s="2" t="s">
        <v>1286</v>
      </c>
      <c r="B32" s="4"/>
      <c r="C32" s="4"/>
    </row>
    <row r="33" spans="1:3" x14ac:dyDescent="0.25">
      <c r="A33" s="3" t="s">
        <v>1274</v>
      </c>
      <c r="B33" s="4"/>
      <c r="C33" s="4"/>
    </row>
    <row r="34" spans="1:3" x14ac:dyDescent="0.25">
      <c r="A34" s="2" t="s">
        <v>445</v>
      </c>
      <c r="B34" s="7">
        <v>26164</v>
      </c>
      <c r="C34" s="7">
        <v>26437</v>
      </c>
    </row>
    <row r="35" spans="1:3" ht="30" x14ac:dyDescent="0.25">
      <c r="A35" s="2" t="s">
        <v>1287</v>
      </c>
      <c r="B35" s="4"/>
      <c r="C35" s="4"/>
    </row>
    <row r="36" spans="1:3" x14ac:dyDescent="0.25">
      <c r="A36" s="3" t="s">
        <v>1274</v>
      </c>
      <c r="B36" s="4"/>
      <c r="C36" s="4"/>
    </row>
    <row r="37" spans="1:3" x14ac:dyDescent="0.25">
      <c r="A37" s="2" t="s">
        <v>445</v>
      </c>
      <c r="B37" s="7">
        <v>24155</v>
      </c>
      <c r="C37" s="7">
        <v>23966</v>
      </c>
    </row>
    <row r="38" spans="1:3" ht="30" x14ac:dyDescent="0.25">
      <c r="A38" s="2" t="s">
        <v>1288</v>
      </c>
      <c r="B38" s="4"/>
      <c r="C38" s="4"/>
    </row>
    <row r="39" spans="1:3" x14ac:dyDescent="0.25">
      <c r="A39" s="3" t="s">
        <v>1274</v>
      </c>
      <c r="B39" s="4"/>
      <c r="C39" s="4"/>
    </row>
    <row r="40" spans="1:3" x14ac:dyDescent="0.25">
      <c r="A40" s="2" t="s">
        <v>445</v>
      </c>
      <c r="B40" s="7">
        <v>2009</v>
      </c>
      <c r="C40" s="7">
        <v>2471</v>
      </c>
    </row>
    <row r="41" spans="1:3" x14ac:dyDescent="0.25">
      <c r="A41" s="2" t="s">
        <v>1289</v>
      </c>
      <c r="B41" s="4"/>
      <c r="C41" s="4"/>
    </row>
    <row r="42" spans="1:3" x14ac:dyDescent="0.25">
      <c r="A42" s="3" t="s">
        <v>1274</v>
      </c>
      <c r="B42" s="4"/>
      <c r="C42" s="4"/>
    </row>
    <row r="43" spans="1:3" x14ac:dyDescent="0.25">
      <c r="A43" s="2" t="s">
        <v>447</v>
      </c>
      <c r="B43" s="7">
        <v>8798</v>
      </c>
      <c r="C43" s="7">
        <v>8251</v>
      </c>
    </row>
    <row r="44" spans="1:3" ht="30" x14ac:dyDescent="0.25">
      <c r="A44" s="2" t="s">
        <v>1290</v>
      </c>
      <c r="B44" s="4"/>
      <c r="C44" s="4"/>
    </row>
    <row r="45" spans="1:3" x14ac:dyDescent="0.25">
      <c r="A45" s="3" t="s">
        <v>1274</v>
      </c>
      <c r="B45" s="4"/>
      <c r="C45" s="4"/>
    </row>
    <row r="46" spans="1:3" x14ac:dyDescent="0.25">
      <c r="A46" s="2" t="s">
        <v>447</v>
      </c>
      <c r="B46" s="7">
        <v>8798</v>
      </c>
      <c r="C46" s="7">
        <v>8251</v>
      </c>
    </row>
    <row r="47" spans="1:3" ht="30" x14ac:dyDescent="0.25">
      <c r="A47" s="2" t="s">
        <v>1291</v>
      </c>
      <c r="B47" s="4"/>
      <c r="C47" s="4"/>
    </row>
    <row r="48" spans="1:3" x14ac:dyDescent="0.25">
      <c r="A48" s="3" t="s">
        <v>1274</v>
      </c>
      <c r="B48" s="4"/>
      <c r="C48" s="4"/>
    </row>
    <row r="49" spans="1:3" x14ac:dyDescent="0.25">
      <c r="A49" s="2" t="s">
        <v>447</v>
      </c>
      <c r="B49" s="4">
        <v>0</v>
      </c>
      <c r="C49" s="4">
        <v>0</v>
      </c>
    </row>
    <row r="50" spans="1:3" ht="45" x14ac:dyDescent="0.25">
      <c r="A50" s="2" t="s">
        <v>1292</v>
      </c>
      <c r="B50" s="4"/>
      <c r="C50" s="4"/>
    </row>
    <row r="51" spans="1:3" x14ac:dyDescent="0.25">
      <c r="A51" s="3" t="s">
        <v>1274</v>
      </c>
      <c r="B51" s="4"/>
      <c r="C51" s="4"/>
    </row>
    <row r="52" spans="1:3" x14ac:dyDescent="0.25">
      <c r="A52" s="2" t="s">
        <v>434</v>
      </c>
      <c r="B52" s="7">
        <v>309982</v>
      </c>
      <c r="C52" s="7">
        <v>302976</v>
      </c>
    </row>
    <row r="53" spans="1:3" ht="60" x14ac:dyDescent="0.25">
      <c r="A53" s="2" t="s">
        <v>1293</v>
      </c>
      <c r="B53" s="4"/>
      <c r="C53" s="4"/>
    </row>
    <row r="54" spans="1:3" x14ac:dyDescent="0.25">
      <c r="A54" s="3" t="s">
        <v>1274</v>
      </c>
      <c r="B54" s="4"/>
      <c r="C54" s="4"/>
    </row>
    <row r="55" spans="1:3" x14ac:dyDescent="0.25">
      <c r="A55" s="2" t="s">
        <v>434</v>
      </c>
      <c r="B55" s="7">
        <v>292013</v>
      </c>
      <c r="C55" s="7">
        <v>290953</v>
      </c>
    </row>
    <row r="56" spans="1:3" ht="60" x14ac:dyDescent="0.25">
      <c r="A56" s="2" t="s">
        <v>1294</v>
      </c>
      <c r="B56" s="4"/>
      <c r="C56" s="4"/>
    </row>
    <row r="57" spans="1:3" x14ac:dyDescent="0.25">
      <c r="A57" s="3" t="s">
        <v>1274</v>
      </c>
      <c r="B57" s="4"/>
      <c r="C57" s="4"/>
    </row>
    <row r="58" spans="1:3" x14ac:dyDescent="0.25">
      <c r="A58" s="2" t="s">
        <v>434</v>
      </c>
      <c r="B58" s="7">
        <v>17969</v>
      </c>
      <c r="C58" s="7">
        <v>12023</v>
      </c>
    </row>
    <row r="59" spans="1:3" ht="45" x14ac:dyDescent="0.25">
      <c r="A59" s="2" t="s">
        <v>1295</v>
      </c>
      <c r="B59" s="4"/>
      <c r="C59" s="4"/>
    </row>
    <row r="60" spans="1:3" x14ac:dyDescent="0.25">
      <c r="A60" s="3" t="s">
        <v>1274</v>
      </c>
      <c r="B60" s="4"/>
      <c r="C60" s="4"/>
    </row>
    <row r="61" spans="1:3" x14ac:dyDescent="0.25">
      <c r="A61" s="2" t="s">
        <v>434</v>
      </c>
      <c r="B61" s="7">
        <v>426875</v>
      </c>
      <c r="C61" s="7">
        <v>239062</v>
      </c>
    </row>
    <row r="62" spans="1:3" ht="60" x14ac:dyDescent="0.25">
      <c r="A62" s="2" t="s">
        <v>1296</v>
      </c>
      <c r="B62" s="4"/>
      <c r="C62" s="4"/>
    </row>
    <row r="63" spans="1:3" x14ac:dyDescent="0.25">
      <c r="A63" s="3" t="s">
        <v>1274</v>
      </c>
      <c r="B63" s="4"/>
      <c r="C63" s="4"/>
    </row>
    <row r="64" spans="1:3" x14ac:dyDescent="0.25">
      <c r="A64" s="2" t="s">
        <v>434</v>
      </c>
      <c r="B64" s="7">
        <v>411107</v>
      </c>
      <c r="C64" s="7">
        <v>234355</v>
      </c>
    </row>
    <row r="65" spans="1:3" ht="60" x14ac:dyDescent="0.25">
      <c r="A65" s="2" t="s">
        <v>1297</v>
      </c>
      <c r="B65" s="4"/>
      <c r="C65" s="4"/>
    </row>
    <row r="66" spans="1:3" x14ac:dyDescent="0.25">
      <c r="A66" s="3" t="s">
        <v>1274</v>
      </c>
      <c r="B66" s="4"/>
      <c r="C66" s="4"/>
    </row>
    <row r="67" spans="1:3" x14ac:dyDescent="0.25">
      <c r="A67" s="2" t="s">
        <v>434</v>
      </c>
      <c r="B67" s="7">
        <v>15768</v>
      </c>
      <c r="C67" s="7">
        <v>4707</v>
      </c>
    </row>
    <row r="68" spans="1:3" ht="30" x14ac:dyDescent="0.25">
      <c r="A68" s="2" t="s">
        <v>1298</v>
      </c>
      <c r="B68" s="4"/>
      <c r="C68" s="4"/>
    </row>
    <row r="69" spans="1:3" x14ac:dyDescent="0.25">
      <c r="A69" s="3" t="s">
        <v>1274</v>
      </c>
      <c r="B69" s="4"/>
      <c r="C69" s="4"/>
    </row>
    <row r="70" spans="1:3" x14ac:dyDescent="0.25">
      <c r="A70" s="2" t="s">
        <v>434</v>
      </c>
      <c r="B70" s="7">
        <v>191904</v>
      </c>
      <c r="C70" s="7">
        <v>114402</v>
      </c>
    </row>
    <row r="71" spans="1:3" ht="45" x14ac:dyDescent="0.25">
      <c r="A71" s="2" t="s">
        <v>1299</v>
      </c>
      <c r="B71" s="4"/>
      <c r="C71" s="4"/>
    </row>
    <row r="72" spans="1:3" x14ac:dyDescent="0.25">
      <c r="A72" s="3" t="s">
        <v>1274</v>
      </c>
      <c r="B72" s="4"/>
      <c r="C72" s="4"/>
    </row>
    <row r="73" spans="1:3" x14ac:dyDescent="0.25">
      <c r="A73" s="2" t="s">
        <v>434</v>
      </c>
      <c r="B73" s="7">
        <v>189085</v>
      </c>
      <c r="C73" s="7">
        <v>113620</v>
      </c>
    </row>
    <row r="74" spans="1:3" ht="45" x14ac:dyDescent="0.25">
      <c r="A74" s="2" t="s">
        <v>1300</v>
      </c>
      <c r="B74" s="4"/>
      <c r="C74" s="4"/>
    </row>
    <row r="75" spans="1:3" x14ac:dyDescent="0.25">
      <c r="A75" s="3" t="s">
        <v>1274</v>
      </c>
      <c r="B75" s="4"/>
      <c r="C75" s="4"/>
    </row>
    <row r="76" spans="1:3" x14ac:dyDescent="0.25">
      <c r="A76" s="2" t="s">
        <v>434</v>
      </c>
      <c r="B76" s="7">
        <v>2819</v>
      </c>
      <c r="C76" s="4">
        <v>782</v>
      </c>
    </row>
    <row r="77" spans="1:3" ht="45" x14ac:dyDescent="0.25">
      <c r="A77" s="2" t="s">
        <v>1301</v>
      </c>
      <c r="B77" s="4"/>
      <c r="C77" s="4"/>
    </row>
    <row r="78" spans="1:3" x14ac:dyDescent="0.25">
      <c r="A78" s="3" t="s">
        <v>1274</v>
      </c>
      <c r="B78" s="4"/>
      <c r="C78" s="4"/>
    </row>
    <row r="79" spans="1:3" x14ac:dyDescent="0.25">
      <c r="A79" s="2" t="s">
        <v>1279</v>
      </c>
      <c r="B79" s="7">
        <v>43681</v>
      </c>
      <c r="C79" s="7">
        <v>20582</v>
      </c>
    </row>
    <row r="80" spans="1:3" ht="60" x14ac:dyDescent="0.25">
      <c r="A80" s="2" t="s">
        <v>1302</v>
      </c>
      <c r="B80" s="4"/>
      <c r="C80" s="4"/>
    </row>
    <row r="81" spans="1:3" x14ac:dyDescent="0.25">
      <c r="A81" s="3" t="s">
        <v>1274</v>
      </c>
      <c r="B81" s="4"/>
      <c r="C81" s="4"/>
    </row>
    <row r="82" spans="1:3" x14ac:dyDescent="0.25">
      <c r="A82" s="2" t="s">
        <v>1279</v>
      </c>
      <c r="B82" s="7">
        <v>42969</v>
      </c>
      <c r="C82" s="7">
        <v>20582</v>
      </c>
    </row>
    <row r="83" spans="1:3" ht="60" x14ac:dyDescent="0.25">
      <c r="A83" s="2" t="s">
        <v>1303</v>
      </c>
      <c r="B83" s="4"/>
      <c r="C83" s="4"/>
    </row>
    <row r="84" spans="1:3" x14ac:dyDescent="0.25">
      <c r="A84" s="3" t="s">
        <v>1274</v>
      </c>
      <c r="B84" s="4"/>
      <c r="C84" s="4"/>
    </row>
    <row r="85" spans="1:3" x14ac:dyDescent="0.25">
      <c r="A85" s="2" t="s">
        <v>1279</v>
      </c>
      <c r="B85" s="4">
        <v>712</v>
      </c>
      <c r="C85" s="4">
        <v>0</v>
      </c>
    </row>
    <row r="86" spans="1:3" ht="45" x14ac:dyDescent="0.25">
      <c r="A86" s="2" t="s">
        <v>1304</v>
      </c>
      <c r="B86" s="4"/>
      <c r="C86" s="4"/>
    </row>
    <row r="87" spans="1:3" x14ac:dyDescent="0.25">
      <c r="A87" s="3" t="s">
        <v>1274</v>
      </c>
      <c r="B87" s="4"/>
      <c r="C87" s="4"/>
    </row>
    <row r="88" spans="1:3" x14ac:dyDescent="0.25">
      <c r="A88" s="2" t="s">
        <v>1279</v>
      </c>
      <c r="B88" s="7">
        <v>124428</v>
      </c>
      <c r="C88" s="7">
        <v>94814</v>
      </c>
    </row>
    <row r="89" spans="1:3" ht="60" x14ac:dyDescent="0.25">
      <c r="A89" s="2" t="s">
        <v>1305</v>
      </c>
      <c r="B89" s="4"/>
      <c r="C89" s="4"/>
    </row>
    <row r="90" spans="1:3" x14ac:dyDescent="0.25">
      <c r="A90" s="3" t="s">
        <v>1274</v>
      </c>
      <c r="B90" s="4"/>
      <c r="C90" s="4"/>
    </row>
    <row r="91" spans="1:3" x14ac:dyDescent="0.25">
      <c r="A91" s="2" t="s">
        <v>1279</v>
      </c>
      <c r="B91" s="7">
        <v>120612</v>
      </c>
      <c r="C91" s="7">
        <v>90575</v>
      </c>
    </row>
    <row r="92" spans="1:3" ht="60" x14ac:dyDescent="0.25">
      <c r="A92" s="2" t="s">
        <v>1306</v>
      </c>
      <c r="B92" s="4"/>
      <c r="C92" s="4"/>
    </row>
    <row r="93" spans="1:3" x14ac:dyDescent="0.25">
      <c r="A93" s="3" t="s">
        <v>1274</v>
      </c>
      <c r="B93" s="4"/>
      <c r="C93" s="4"/>
    </row>
    <row r="94" spans="1:3" x14ac:dyDescent="0.25">
      <c r="A94" s="2" t="s">
        <v>1279</v>
      </c>
      <c r="B94" s="7">
        <v>3816</v>
      </c>
      <c r="C94" s="7">
        <v>4239</v>
      </c>
    </row>
    <row r="95" spans="1:3" ht="45" x14ac:dyDescent="0.25">
      <c r="A95" s="2" t="s">
        <v>1307</v>
      </c>
      <c r="B95" s="4"/>
      <c r="C95" s="4"/>
    </row>
    <row r="96" spans="1:3" x14ac:dyDescent="0.25">
      <c r="A96" s="3" t="s">
        <v>1274</v>
      </c>
      <c r="B96" s="4"/>
      <c r="C96" s="4"/>
    </row>
    <row r="97" spans="1:3" x14ac:dyDescent="0.25">
      <c r="A97" s="2" t="s">
        <v>1283</v>
      </c>
      <c r="B97" s="7">
        <v>406272</v>
      </c>
      <c r="C97" s="7">
        <v>358332</v>
      </c>
    </row>
    <row r="98" spans="1:3" ht="60" x14ac:dyDescent="0.25">
      <c r="A98" s="2" t="s">
        <v>1308</v>
      </c>
      <c r="B98" s="4"/>
      <c r="C98" s="4"/>
    </row>
    <row r="99" spans="1:3" x14ac:dyDescent="0.25">
      <c r="A99" s="3" t="s">
        <v>1274</v>
      </c>
      <c r="B99" s="4"/>
      <c r="C99" s="4"/>
    </row>
    <row r="100" spans="1:3" x14ac:dyDescent="0.25">
      <c r="A100" s="2" t="s">
        <v>1283</v>
      </c>
      <c r="B100" s="7">
        <v>379646</v>
      </c>
      <c r="C100" s="7">
        <v>334127</v>
      </c>
    </row>
    <row r="101" spans="1:3" ht="60" x14ac:dyDescent="0.25">
      <c r="A101" s="2" t="s">
        <v>1309</v>
      </c>
      <c r="B101" s="4"/>
      <c r="C101" s="4"/>
    </row>
    <row r="102" spans="1:3" x14ac:dyDescent="0.25">
      <c r="A102" s="3" t="s">
        <v>1274</v>
      </c>
      <c r="B102" s="4"/>
      <c r="C102" s="4"/>
    </row>
    <row r="103" spans="1:3" x14ac:dyDescent="0.25">
      <c r="A103" s="2" t="s">
        <v>1283</v>
      </c>
      <c r="B103" s="7">
        <v>26626</v>
      </c>
      <c r="C103" s="7">
        <v>24205</v>
      </c>
    </row>
    <row r="104" spans="1:3" ht="45" x14ac:dyDescent="0.25">
      <c r="A104" s="2" t="s">
        <v>1310</v>
      </c>
      <c r="B104" s="4"/>
      <c r="C104" s="4"/>
    </row>
    <row r="105" spans="1:3" x14ac:dyDescent="0.25">
      <c r="A105" s="3" t="s">
        <v>1274</v>
      </c>
      <c r="B105" s="4"/>
      <c r="C105" s="4"/>
    </row>
    <row r="106" spans="1:3" x14ac:dyDescent="0.25">
      <c r="A106" s="2" t="s">
        <v>1283</v>
      </c>
      <c r="B106" s="7">
        <v>228704</v>
      </c>
      <c r="C106" s="7">
        <v>213112</v>
      </c>
    </row>
    <row r="107" spans="1:3" ht="60" x14ac:dyDescent="0.25">
      <c r="A107" s="2" t="s">
        <v>1311</v>
      </c>
      <c r="B107" s="4"/>
      <c r="C107" s="4"/>
    </row>
    <row r="108" spans="1:3" x14ac:dyDescent="0.25">
      <c r="A108" s="3" t="s">
        <v>1274</v>
      </c>
      <c r="B108" s="4"/>
      <c r="C108" s="4"/>
    </row>
    <row r="109" spans="1:3" x14ac:dyDescent="0.25">
      <c r="A109" s="2" t="s">
        <v>1283</v>
      </c>
      <c r="B109" s="7">
        <v>222329</v>
      </c>
      <c r="C109" s="7">
        <v>205524</v>
      </c>
    </row>
    <row r="110" spans="1:3" ht="60" x14ac:dyDescent="0.25">
      <c r="A110" s="2" t="s">
        <v>1312</v>
      </c>
      <c r="B110" s="4"/>
      <c r="C110" s="4"/>
    </row>
    <row r="111" spans="1:3" x14ac:dyDescent="0.25">
      <c r="A111" s="3" t="s">
        <v>1274</v>
      </c>
      <c r="B111" s="4"/>
      <c r="C111" s="4"/>
    </row>
    <row r="112" spans="1:3" x14ac:dyDescent="0.25">
      <c r="A112" s="2" t="s">
        <v>1283</v>
      </c>
      <c r="B112" s="7">
        <v>6375</v>
      </c>
      <c r="C112" s="7">
        <v>7588</v>
      </c>
    </row>
    <row r="113" spans="1:3" ht="45" x14ac:dyDescent="0.25">
      <c r="A113" s="2" t="s">
        <v>1313</v>
      </c>
      <c r="B113" s="4"/>
      <c r="C113" s="4"/>
    </row>
    <row r="114" spans="1:3" x14ac:dyDescent="0.25">
      <c r="A114" s="3" t="s">
        <v>1274</v>
      </c>
      <c r="B114" s="4"/>
      <c r="C114" s="4"/>
    </row>
    <row r="115" spans="1:3" x14ac:dyDescent="0.25">
      <c r="A115" s="2" t="s">
        <v>1283</v>
      </c>
      <c r="B115" s="7">
        <v>37598</v>
      </c>
      <c r="C115" s="7">
        <v>38735</v>
      </c>
    </row>
    <row r="116" spans="1:3" ht="60" x14ac:dyDescent="0.25">
      <c r="A116" s="2" t="s">
        <v>1314</v>
      </c>
      <c r="B116" s="4"/>
      <c r="C116" s="4"/>
    </row>
    <row r="117" spans="1:3" x14ac:dyDescent="0.25">
      <c r="A117" s="3" t="s">
        <v>1274</v>
      </c>
      <c r="B117" s="4"/>
      <c r="C117" s="4"/>
    </row>
    <row r="118" spans="1:3" x14ac:dyDescent="0.25">
      <c r="A118" s="2" t="s">
        <v>1283</v>
      </c>
      <c r="B118" s="7">
        <v>32611</v>
      </c>
      <c r="C118" s="7">
        <v>38735</v>
      </c>
    </row>
    <row r="119" spans="1:3" ht="60" x14ac:dyDescent="0.25">
      <c r="A119" s="2" t="s">
        <v>1315</v>
      </c>
      <c r="B119" s="4"/>
      <c r="C119" s="4"/>
    </row>
    <row r="120" spans="1:3" x14ac:dyDescent="0.25">
      <c r="A120" s="3" t="s">
        <v>1274</v>
      </c>
      <c r="B120" s="4"/>
      <c r="C120" s="4"/>
    </row>
    <row r="121" spans="1:3" x14ac:dyDescent="0.25">
      <c r="A121" s="2" t="s">
        <v>1283</v>
      </c>
      <c r="B121" s="7">
        <v>4987</v>
      </c>
      <c r="C121" s="4">
        <v>0</v>
      </c>
    </row>
    <row r="122" spans="1:3" ht="30" x14ac:dyDescent="0.25">
      <c r="A122" s="2" t="s">
        <v>1316</v>
      </c>
      <c r="B122" s="4"/>
      <c r="C122" s="4"/>
    </row>
    <row r="123" spans="1:3" x14ac:dyDescent="0.25">
      <c r="A123" s="3" t="s">
        <v>1274</v>
      </c>
      <c r="B123" s="4"/>
      <c r="C123" s="4"/>
    </row>
    <row r="124" spans="1:3" x14ac:dyDescent="0.25">
      <c r="A124" s="2" t="s">
        <v>445</v>
      </c>
      <c r="B124" s="7">
        <v>7656</v>
      </c>
      <c r="C124" s="7">
        <v>7659</v>
      </c>
    </row>
    <row r="125" spans="1:3" ht="45" x14ac:dyDescent="0.25">
      <c r="A125" s="2" t="s">
        <v>1317</v>
      </c>
      <c r="B125" s="4"/>
      <c r="C125" s="4"/>
    </row>
    <row r="126" spans="1:3" x14ac:dyDescent="0.25">
      <c r="A126" s="3" t="s">
        <v>1274</v>
      </c>
      <c r="B126" s="4"/>
      <c r="C126" s="4"/>
    </row>
    <row r="127" spans="1:3" x14ac:dyDescent="0.25">
      <c r="A127" s="2" t="s">
        <v>445</v>
      </c>
      <c r="B127" s="7">
        <v>7656</v>
      </c>
      <c r="C127" s="7">
        <v>7659</v>
      </c>
    </row>
    <row r="128" spans="1:3" ht="30" x14ac:dyDescent="0.25">
      <c r="A128" s="2" t="s">
        <v>1318</v>
      </c>
      <c r="B128" s="4"/>
      <c r="C128" s="4"/>
    </row>
    <row r="129" spans="1:3" x14ac:dyDescent="0.25">
      <c r="A129" s="3" t="s">
        <v>1274</v>
      </c>
      <c r="B129" s="4"/>
      <c r="C129" s="4"/>
    </row>
    <row r="130" spans="1:3" x14ac:dyDescent="0.25">
      <c r="A130" s="2" t="s">
        <v>445</v>
      </c>
      <c r="B130" s="4">
        <v>0</v>
      </c>
      <c r="C130" s="4">
        <v>0</v>
      </c>
    </row>
    <row r="131" spans="1:3" ht="30" x14ac:dyDescent="0.25">
      <c r="A131" s="2" t="s">
        <v>1319</v>
      </c>
      <c r="B131" s="4"/>
      <c r="C131" s="4"/>
    </row>
    <row r="132" spans="1:3" x14ac:dyDescent="0.25">
      <c r="A132" s="3" t="s">
        <v>1274</v>
      </c>
      <c r="B132" s="4"/>
      <c r="C132" s="4"/>
    </row>
    <row r="133" spans="1:3" x14ac:dyDescent="0.25">
      <c r="A133" s="2" t="s">
        <v>445</v>
      </c>
      <c r="B133" s="7">
        <v>9112</v>
      </c>
      <c r="C133" s="7">
        <v>8529</v>
      </c>
    </row>
    <row r="134" spans="1:3" ht="45" x14ac:dyDescent="0.25">
      <c r="A134" s="2" t="s">
        <v>1320</v>
      </c>
      <c r="B134" s="4"/>
      <c r="C134" s="4"/>
    </row>
    <row r="135" spans="1:3" x14ac:dyDescent="0.25">
      <c r="A135" s="3" t="s">
        <v>1274</v>
      </c>
      <c r="B135" s="4"/>
      <c r="C135" s="4"/>
    </row>
    <row r="136" spans="1:3" x14ac:dyDescent="0.25">
      <c r="A136" s="2" t="s">
        <v>445</v>
      </c>
      <c r="B136" s="7">
        <v>9085</v>
      </c>
      <c r="C136" s="7">
        <v>8520</v>
      </c>
    </row>
    <row r="137" spans="1:3" ht="45" x14ac:dyDescent="0.25">
      <c r="A137" s="2" t="s">
        <v>1321</v>
      </c>
      <c r="B137" s="4"/>
      <c r="C137" s="4"/>
    </row>
    <row r="138" spans="1:3" x14ac:dyDescent="0.25">
      <c r="A138" s="3" t="s">
        <v>1274</v>
      </c>
      <c r="B138" s="4"/>
      <c r="C138" s="4"/>
    </row>
    <row r="139" spans="1:3" x14ac:dyDescent="0.25">
      <c r="A139" s="2" t="s">
        <v>445</v>
      </c>
      <c r="B139" s="4">
        <v>27</v>
      </c>
      <c r="C139" s="4">
        <v>9</v>
      </c>
    </row>
    <row r="140" spans="1:3" ht="30" x14ac:dyDescent="0.25">
      <c r="A140" s="2" t="s">
        <v>1322</v>
      </c>
      <c r="B140" s="4"/>
      <c r="C140" s="4"/>
    </row>
    <row r="141" spans="1:3" x14ac:dyDescent="0.25">
      <c r="A141" s="3" t="s">
        <v>1274</v>
      </c>
      <c r="B141" s="4"/>
      <c r="C141" s="4"/>
    </row>
    <row r="142" spans="1:3" x14ac:dyDescent="0.25">
      <c r="A142" s="2" t="s">
        <v>445</v>
      </c>
      <c r="B142" s="7">
        <v>9396</v>
      </c>
      <c r="C142" s="7">
        <v>10249</v>
      </c>
    </row>
    <row r="143" spans="1:3" ht="45" x14ac:dyDescent="0.25">
      <c r="A143" s="2" t="s">
        <v>1323</v>
      </c>
      <c r="B143" s="4"/>
      <c r="C143" s="4"/>
    </row>
    <row r="144" spans="1:3" x14ac:dyDescent="0.25">
      <c r="A144" s="3" t="s">
        <v>1274</v>
      </c>
      <c r="B144" s="4"/>
      <c r="C144" s="4"/>
    </row>
    <row r="145" spans="1:3" x14ac:dyDescent="0.25">
      <c r="A145" s="2" t="s">
        <v>445</v>
      </c>
      <c r="B145" s="7">
        <v>7414</v>
      </c>
      <c r="C145" s="7">
        <v>7787</v>
      </c>
    </row>
    <row r="146" spans="1:3" ht="45" x14ac:dyDescent="0.25">
      <c r="A146" s="2" t="s">
        <v>1324</v>
      </c>
      <c r="B146" s="4"/>
      <c r="C146" s="4"/>
    </row>
    <row r="147" spans="1:3" x14ac:dyDescent="0.25">
      <c r="A147" s="3" t="s">
        <v>1274</v>
      </c>
      <c r="B147" s="4"/>
      <c r="C147" s="4"/>
    </row>
    <row r="148" spans="1:3" x14ac:dyDescent="0.25">
      <c r="A148" s="2" t="s">
        <v>445</v>
      </c>
      <c r="B148" s="7">
        <v>1982</v>
      </c>
      <c r="C148" s="7">
        <v>2462</v>
      </c>
    </row>
    <row r="149" spans="1:3" ht="30" x14ac:dyDescent="0.25">
      <c r="A149" s="2" t="s">
        <v>1325</v>
      </c>
      <c r="B149" s="4"/>
      <c r="C149" s="4"/>
    </row>
    <row r="150" spans="1:3" x14ac:dyDescent="0.25">
      <c r="A150" s="3" t="s">
        <v>1274</v>
      </c>
      <c r="B150" s="4"/>
      <c r="C150" s="4"/>
    </row>
    <row r="151" spans="1:3" x14ac:dyDescent="0.25">
      <c r="A151" s="2" t="s">
        <v>447</v>
      </c>
      <c r="B151" s="7">
        <v>8798</v>
      </c>
      <c r="C151" s="7">
        <v>8251</v>
      </c>
    </row>
    <row r="152" spans="1:3" ht="45" x14ac:dyDescent="0.25">
      <c r="A152" s="2" t="s">
        <v>1326</v>
      </c>
      <c r="B152" s="4"/>
      <c r="C152" s="4"/>
    </row>
    <row r="153" spans="1:3" x14ac:dyDescent="0.25">
      <c r="A153" s="3" t="s">
        <v>1274</v>
      </c>
      <c r="B153" s="4"/>
      <c r="C153" s="4"/>
    </row>
    <row r="154" spans="1:3" x14ac:dyDescent="0.25">
      <c r="A154" s="2" t="s">
        <v>447</v>
      </c>
      <c r="B154" s="7">
        <v>8798</v>
      </c>
      <c r="C154" s="7">
        <v>8251</v>
      </c>
    </row>
    <row r="155" spans="1:3" ht="30" x14ac:dyDescent="0.25">
      <c r="A155" s="2" t="s">
        <v>1327</v>
      </c>
      <c r="B155" s="4"/>
      <c r="C155" s="4"/>
    </row>
    <row r="156" spans="1:3" x14ac:dyDescent="0.25">
      <c r="A156" s="3" t="s">
        <v>1274</v>
      </c>
      <c r="B156" s="4"/>
      <c r="C156" s="4"/>
    </row>
    <row r="157" spans="1:3" x14ac:dyDescent="0.25">
      <c r="A157" s="2" t="s">
        <v>447</v>
      </c>
      <c r="B157" s="4">
        <v>0</v>
      </c>
      <c r="C157" s="4">
        <v>0</v>
      </c>
    </row>
    <row r="158" spans="1:3" x14ac:dyDescent="0.25">
      <c r="A158" s="2" t="s">
        <v>1328</v>
      </c>
      <c r="B158" s="4"/>
      <c r="C158" s="4"/>
    </row>
    <row r="159" spans="1:3" x14ac:dyDescent="0.25">
      <c r="A159" s="3" t="s">
        <v>1274</v>
      </c>
      <c r="B159" s="4"/>
      <c r="C159" s="4"/>
    </row>
    <row r="160" spans="1:3" x14ac:dyDescent="0.25">
      <c r="A160" s="2" t="s">
        <v>448</v>
      </c>
      <c r="B160" s="7">
        <v>1804406</v>
      </c>
      <c r="C160" s="7">
        <v>1416703</v>
      </c>
    </row>
    <row r="161" spans="1:3" ht="30" x14ac:dyDescent="0.25">
      <c r="A161" s="2" t="s">
        <v>1329</v>
      </c>
      <c r="B161" s="4"/>
      <c r="C161" s="4"/>
    </row>
    <row r="162" spans="1:3" x14ac:dyDescent="0.25">
      <c r="A162" s="3" t="s">
        <v>1274</v>
      </c>
      <c r="B162" s="4"/>
      <c r="C162" s="4"/>
    </row>
    <row r="163" spans="1:3" x14ac:dyDescent="0.25">
      <c r="A163" s="2" t="s">
        <v>448</v>
      </c>
      <c r="B163" s="7">
        <v>1723325</v>
      </c>
      <c r="C163" s="7">
        <v>1360688</v>
      </c>
    </row>
    <row r="164" spans="1:3" ht="30" x14ac:dyDescent="0.25">
      <c r="A164" s="2" t="s">
        <v>1330</v>
      </c>
      <c r="B164" s="4"/>
      <c r="C164" s="4"/>
    </row>
    <row r="165" spans="1:3" x14ac:dyDescent="0.25">
      <c r="A165" s="3" t="s">
        <v>1274</v>
      </c>
      <c r="B165" s="4"/>
      <c r="C165" s="4"/>
    </row>
    <row r="166" spans="1:3" x14ac:dyDescent="0.25">
      <c r="A166" s="2" t="s">
        <v>448</v>
      </c>
      <c r="B166" s="6">
        <v>81081</v>
      </c>
      <c r="C166" s="6">
        <v>56015</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6" customWidth="1"/>
  </cols>
  <sheetData>
    <row r="1" spans="1:5" x14ac:dyDescent="0.25">
      <c r="A1" s="1" t="s">
        <v>1331</v>
      </c>
      <c r="B1" s="8" t="s">
        <v>3</v>
      </c>
      <c r="C1" s="8"/>
      <c r="D1" s="8" t="s">
        <v>33</v>
      </c>
      <c r="E1" s="8"/>
    </row>
    <row r="2" spans="1:5" ht="30" x14ac:dyDescent="0.25">
      <c r="A2" s="1" t="s">
        <v>32</v>
      </c>
      <c r="B2" s="8"/>
      <c r="C2" s="8"/>
      <c r="D2" s="8"/>
      <c r="E2" s="8"/>
    </row>
    <row r="3" spans="1:5" ht="30" x14ac:dyDescent="0.25">
      <c r="A3" s="3" t="s">
        <v>1332</v>
      </c>
      <c r="B3" s="4"/>
      <c r="C3" s="4"/>
      <c r="D3" s="4"/>
      <c r="E3" s="4"/>
    </row>
    <row r="4" spans="1:5" x14ac:dyDescent="0.25">
      <c r="A4" s="2" t="s">
        <v>457</v>
      </c>
      <c r="B4" s="6">
        <v>5096</v>
      </c>
      <c r="C4" s="4"/>
      <c r="D4" s="6">
        <v>6907</v>
      </c>
      <c r="E4" s="4"/>
    </row>
    <row r="5" spans="1:5" x14ac:dyDescent="0.25">
      <c r="A5" s="2" t="s">
        <v>459</v>
      </c>
      <c r="B5" s="7">
        <v>7212</v>
      </c>
      <c r="C5" s="4"/>
      <c r="D5" s="7">
        <v>9398</v>
      </c>
      <c r="E5" s="4"/>
    </row>
    <row r="6" spans="1:5" ht="30" x14ac:dyDescent="0.25">
      <c r="A6" s="2" t="s">
        <v>46</v>
      </c>
      <c r="B6" s="7">
        <v>3057</v>
      </c>
      <c r="C6" s="4"/>
      <c r="D6" s="7">
        <v>7620</v>
      </c>
      <c r="E6" s="4"/>
    </row>
    <row r="7" spans="1:5" x14ac:dyDescent="0.25">
      <c r="A7" s="2" t="s">
        <v>460</v>
      </c>
      <c r="B7" s="7">
        <v>10269</v>
      </c>
      <c r="C7" s="4"/>
      <c r="D7" s="7">
        <v>17018</v>
      </c>
      <c r="E7" s="4"/>
    </row>
    <row r="8" spans="1:5" ht="17.25" x14ac:dyDescent="0.25">
      <c r="A8" s="2" t="s">
        <v>1333</v>
      </c>
      <c r="B8" s="7">
        <v>1151</v>
      </c>
      <c r="C8" s="240" t="s">
        <v>1334</v>
      </c>
      <c r="D8" s="7">
        <v>2166</v>
      </c>
      <c r="E8" s="240" t="s">
        <v>1334</v>
      </c>
    </row>
    <row r="9" spans="1:5" ht="30" x14ac:dyDescent="0.25">
      <c r="A9" s="2" t="s">
        <v>1335</v>
      </c>
      <c r="B9" s="4"/>
      <c r="C9" s="4"/>
      <c r="D9" s="4"/>
      <c r="E9" s="4"/>
    </row>
    <row r="10" spans="1:5" ht="30" x14ac:dyDescent="0.25">
      <c r="A10" s="3" t="s">
        <v>1332</v>
      </c>
      <c r="B10" s="4"/>
      <c r="C10" s="4"/>
      <c r="D10" s="4"/>
      <c r="E10" s="4"/>
    </row>
    <row r="11" spans="1:5" x14ac:dyDescent="0.25">
      <c r="A11" s="2" t="s">
        <v>457</v>
      </c>
      <c r="B11" s="7">
        <v>1620</v>
      </c>
      <c r="C11" s="4"/>
      <c r="D11" s="7">
        <v>2542</v>
      </c>
      <c r="E11" s="4"/>
    </row>
    <row r="12" spans="1:5" ht="30" x14ac:dyDescent="0.25">
      <c r="A12" s="2" t="s">
        <v>1336</v>
      </c>
      <c r="B12" s="4"/>
      <c r="C12" s="4"/>
      <c r="D12" s="4"/>
      <c r="E12" s="4"/>
    </row>
    <row r="13" spans="1:5" ht="30" x14ac:dyDescent="0.25">
      <c r="A13" s="3" t="s">
        <v>1332</v>
      </c>
      <c r="B13" s="4"/>
      <c r="C13" s="4"/>
      <c r="D13" s="4"/>
      <c r="E13" s="4"/>
    </row>
    <row r="14" spans="1:5" x14ac:dyDescent="0.25">
      <c r="A14" s="2" t="s">
        <v>457</v>
      </c>
      <c r="B14" s="4">
        <v>0</v>
      </c>
      <c r="C14" s="4"/>
      <c r="D14" s="4">
        <v>294</v>
      </c>
      <c r="E14" s="4"/>
    </row>
    <row r="15" spans="1:5" ht="30" x14ac:dyDescent="0.25">
      <c r="A15" s="2" t="s">
        <v>1337</v>
      </c>
      <c r="B15" s="4"/>
      <c r="C15" s="4"/>
      <c r="D15" s="4"/>
      <c r="E15" s="4"/>
    </row>
    <row r="16" spans="1:5" ht="30" x14ac:dyDescent="0.25">
      <c r="A16" s="3" t="s">
        <v>1332</v>
      </c>
      <c r="B16" s="4"/>
      <c r="C16" s="4"/>
      <c r="D16" s="4"/>
      <c r="E16" s="4"/>
    </row>
    <row r="17" spans="1:5" x14ac:dyDescent="0.25">
      <c r="A17" s="2" t="s">
        <v>457</v>
      </c>
      <c r="B17" s="7">
        <v>3471</v>
      </c>
      <c r="C17" s="4"/>
      <c r="D17" s="7">
        <v>3680</v>
      </c>
      <c r="E17" s="4"/>
    </row>
    <row r="18" spans="1:5" ht="30" x14ac:dyDescent="0.25">
      <c r="A18" s="2" t="s">
        <v>1338</v>
      </c>
      <c r="B18" s="4"/>
      <c r="C18" s="4"/>
      <c r="D18" s="4"/>
      <c r="E18" s="4"/>
    </row>
    <row r="19" spans="1:5" ht="30" x14ac:dyDescent="0.25">
      <c r="A19" s="3" t="s">
        <v>1332</v>
      </c>
      <c r="B19" s="4"/>
      <c r="C19" s="4"/>
      <c r="D19" s="4"/>
      <c r="E19" s="4"/>
    </row>
    <row r="20" spans="1:5" x14ac:dyDescent="0.25">
      <c r="A20" s="2" t="s">
        <v>457</v>
      </c>
      <c r="B20" s="4">
        <v>5</v>
      </c>
      <c r="C20" s="4"/>
      <c r="D20" s="4">
        <v>391</v>
      </c>
      <c r="E20" s="4"/>
    </row>
    <row r="21" spans="1:5" ht="30" x14ac:dyDescent="0.25">
      <c r="A21" s="2" t="s">
        <v>1339</v>
      </c>
      <c r="B21" s="4"/>
      <c r="C21" s="4"/>
      <c r="D21" s="4"/>
      <c r="E21" s="4"/>
    </row>
    <row r="22" spans="1:5" ht="30" x14ac:dyDescent="0.25">
      <c r="A22" s="3" t="s">
        <v>1332</v>
      </c>
      <c r="B22" s="4"/>
      <c r="C22" s="4"/>
      <c r="D22" s="4"/>
      <c r="E22" s="4"/>
    </row>
    <row r="23" spans="1:5" x14ac:dyDescent="0.25">
      <c r="A23" s="2" t="s">
        <v>458</v>
      </c>
      <c r="B23" s="7">
        <v>2116</v>
      </c>
      <c r="C23" s="4"/>
      <c r="D23" s="7">
        <v>2491</v>
      </c>
      <c r="E23" s="4"/>
    </row>
    <row r="24" spans="1:5" ht="30" x14ac:dyDescent="0.25">
      <c r="A24" s="2" t="s">
        <v>1340</v>
      </c>
      <c r="B24" s="4"/>
      <c r="C24" s="4"/>
      <c r="D24" s="4"/>
      <c r="E24" s="4"/>
    </row>
    <row r="25" spans="1:5" ht="30" x14ac:dyDescent="0.25">
      <c r="A25" s="3" t="s">
        <v>1332</v>
      </c>
      <c r="B25" s="4"/>
      <c r="C25" s="4"/>
      <c r="D25" s="4"/>
      <c r="E25" s="4"/>
    </row>
    <row r="26" spans="1:5" ht="30" x14ac:dyDescent="0.25">
      <c r="A26" s="2" t="s">
        <v>1341</v>
      </c>
      <c r="B26" s="6">
        <v>1534</v>
      </c>
      <c r="C26" s="240" t="s">
        <v>1342</v>
      </c>
      <c r="D26" s="6">
        <v>2887</v>
      </c>
      <c r="E26" s="240" t="s">
        <v>1342</v>
      </c>
    </row>
    <row r="27" spans="1:5" x14ac:dyDescent="0.25">
      <c r="A27" s="64"/>
      <c r="B27" s="64"/>
      <c r="C27" s="64"/>
      <c r="D27" s="64"/>
      <c r="E27" s="64"/>
    </row>
    <row r="28" spans="1:5" ht="30" customHeight="1" x14ac:dyDescent="0.25">
      <c r="A28" s="2" t="s">
        <v>1334</v>
      </c>
      <c r="B28" s="15" t="s">
        <v>1343</v>
      </c>
      <c r="C28" s="15"/>
      <c r="D28" s="15"/>
      <c r="E28" s="15"/>
    </row>
    <row r="29" spans="1:5" ht="30" customHeight="1" x14ac:dyDescent="0.25">
      <c r="A29" s="2" t="s">
        <v>1342</v>
      </c>
      <c r="B29" s="15" t="s">
        <v>1344</v>
      </c>
      <c r="C29" s="15"/>
      <c r="D29" s="15"/>
      <c r="E29" s="15"/>
    </row>
  </sheetData>
  <mergeCells count="5">
    <mergeCell ref="B1:C2"/>
    <mergeCell ref="D1:E2"/>
    <mergeCell ref="A27:E27"/>
    <mergeCell ref="B28:E28"/>
    <mergeCell ref="B29:E29"/>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1345</v>
      </c>
      <c r="B1" s="8" t="s">
        <v>3</v>
      </c>
      <c r="C1" s="8" t="s">
        <v>33</v>
      </c>
    </row>
    <row r="2" spans="1:3" ht="30" x14ac:dyDescent="0.25">
      <c r="A2" s="1" t="s">
        <v>32</v>
      </c>
      <c r="B2" s="8"/>
      <c r="C2" s="8"/>
    </row>
    <row r="3" spans="1:3" x14ac:dyDescent="0.25">
      <c r="A3" s="3" t="s">
        <v>1346</v>
      </c>
      <c r="B3" s="4"/>
      <c r="C3" s="4"/>
    </row>
    <row r="4" spans="1:3" x14ac:dyDescent="0.25">
      <c r="A4" s="2" t="s">
        <v>448</v>
      </c>
      <c r="B4" s="6">
        <v>1804406</v>
      </c>
      <c r="C4" s="6">
        <v>1416703</v>
      </c>
    </row>
    <row r="5" spans="1:3" ht="30" x14ac:dyDescent="0.25">
      <c r="A5" s="2" t="s">
        <v>1347</v>
      </c>
      <c r="B5" s="4"/>
      <c r="C5" s="4"/>
    </row>
    <row r="6" spans="1:3" x14ac:dyDescent="0.25">
      <c r="A6" s="3" t="s">
        <v>1346</v>
      </c>
      <c r="B6" s="4"/>
      <c r="C6" s="4"/>
    </row>
    <row r="7" spans="1:3" x14ac:dyDescent="0.25">
      <c r="A7" s="2" t="s">
        <v>1348</v>
      </c>
      <c r="B7" s="7">
        <v>3102</v>
      </c>
      <c r="C7" s="7">
        <v>1558</v>
      </c>
    </row>
    <row r="8" spans="1:3" ht="45" x14ac:dyDescent="0.25">
      <c r="A8" s="2" t="s">
        <v>1349</v>
      </c>
      <c r="B8" s="4"/>
      <c r="C8" s="4"/>
    </row>
    <row r="9" spans="1:3" x14ac:dyDescent="0.25">
      <c r="A9" s="3" t="s">
        <v>1346</v>
      </c>
      <c r="B9" s="4"/>
      <c r="C9" s="4"/>
    </row>
    <row r="10" spans="1:3" x14ac:dyDescent="0.25">
      <c r="A10" s="2" t="s">
        <v>1348</v>
      </c>
      <c r="B10" s="7">
        <v>2817</v>
      </c>
      <c r="C10" s="7">
        <v>1448</v>
      </c>
    </row>
    <row r="11" spans="1:3" ht="45" x14ac:dyDescent="0.25">
      <c r="A11" s="2" t="s">
        <v>1350</v>
      </c>
      <c r="B11" s="4"/>
      <c r="C11" s="4"/>
    </row>
    <row r="12" spans="1:3" x14ac:dyDescent="0.25">
      <c r="A12" s="3" t="s">
        <v>1346</v>
      </c>
      <c r="B12" s="4"/>
      <c r="C12" s="4"/>
    </row>
    <row r="13" spans="1:3" x14ac:dyDescent="0.25">
      <c r="A13" s="2" t="s">
        <v>1348</v>
      </c>
      <c r="B13" s="4">
        <v>285</v>
      </c>
      <c r="C13" s="4">
        <v>110</v>
      </c>
    </row>
    <row r="14" spans="1:3" ht="30" x14ac:dyDescent="0.25">
      <c r="A14" s="2" t="s">
        <v>1351</v>
      </c>
      <c r="B14" s="4"/>
      <c r="C14" s="4"/>
    </row>
    <row r="15" spans="1:3" x14ac:dyDescent="0.25">
      <c r="A15" s="3" t="s">
        <v>1346</v>
      </c>
      <c r="B15" s="4"/>
      <c r="C15" s="4"/>
    </row>
    <row r="16" spans="1:3" x14ac:dyDescent="0.25">
      <c r="A16" s="2" t="s">
        <v>1348</v>
      </c>
      <c r="B16" s="4">
        <v>13</v>
      </c>
      <c r="C16" s="4">
        <v>235</v>
      </c>
    </row>
    <row r="17" spans="1:3" ht="45" x14ac:dyDescent="0.25">
      <c r="A17" s="2" t="s">
        <v>1352</v>
      </c>
      <c r="B17" s="4"/>
      <c r="C17" s="4"/>
    </row>
    <row r="18" spans="1:3" x14ac:dyDescent="0.25">
      <c r="A18" s="3" t="s">
        <v>1346</v>
      </c>
      <c r="B18" s="4"/>
      <c r="C18" s="4"/>
    </row>
    <row r="19" spans="1:3" x14ac:dyDescent="0.25">
      <c r="A19" s="2" t="s">
        <v>1348</v>
      </c>
      <c r="B19" s="4">
        <v>0</v>
      </c>
      <c r="C19" s="4">
        <v>0</v>
      </c>
    </row>
    <row r="20" spans="1:3" ht="30" x14ac:dyDescent="0.25">
      <c r="A20" s="2" t="s">
        <v>1353</v>
      </c>
      <c r="B20" s="4"/>
      <c r="C20" s="4"/>
    </row>
    <row r="21" spans="1:3" x14ac:dyDescent="0.25">
      <c r="A21" s="3" t="s">
        <v>1346</v>
      </c>
      <c r="B21" s="4"/>
      <c r="C21" s="4"/>
    </row>
    <row r="22" spans="1:3" x14ac:dyDescent="0.25">
      <c r="A22" s="2" t="s">
        <v>1348</v>
      </c>
      <c r="B22" s="4">
        <v>13</v>
      </c>
      <c r="C22" s="4">
        <v>235</v>
      </c>
    </row>
    <row r="23" spans="1:3" ht="30" x14ac:dyDescent="0.25">
      <c r="A23" s="2" t="s">
        <v>1354</v>
      </c>
      <c r="B23" s="4"/>
      <c r="C23" s="4"/>
    </row>
    <row r="24" spans="1:3" x14ac:dyDescent="0.25">
      <c r="A24" s="3" t="s">
        <v>1346</v>
      </c>
      <c r="B24" s="4"/>
      <c r="C24" s="4"/>
    </row>
    <row r="25" spans="1:3" x14ac:dyDescent="0.25">
      <c r="A25" s="2" t="s">
        <v>1348</v>
      </c>
      <c r="B25" s="7">
        <v>1620</v>
      </c>
      <c r="C25" s="7">
        <v>2836</v>
      </c>
    </row>
    <row r="26" spans="1:3" ht="45" x14ac:dyDescent="0.25">
      <c r="A26" s="2" t="s">
        <v>1355</v>
      </c>
      <c r="B26" s="4"/>
      <c r="C26" s="4"/>
    </row>
    <row r="27" spans="1:3" x14ac:dyDescent="0.25">
      <c r="A27" s="3" t="s">
        <v>1346</v>
      </c>
      <c r="B27" s="4"/>
      <c r="C27" s="4"/>
    </row>
    <row r="28" spans="1:3" x14ac:dyDescent="0.25">
      <c r="A28" s="2" t="s">
        <v>1348</v>
      </c>
      <c r="B28" s="7">
        <v>1620</v>
      </c>
      <c r="C28" s="7">
        <v>2836</v>
      </c>
    </row>
    <row r="29" spans="1:3" ht="30" x14ac:dyDescent="0.25">
      <c r="A29" s="2" t="s">
        <v>1356</v>
      </c>
      <c r="B29" s="4"/>
      <c r="C29" s="4"/>
    </row>
    <row r="30" spans="1:3" x14ac:dyDescent="0.25">
      <c r="A30" s="3" t="s">
        <v>1346</v>
      </c>
      <c r="B30" s="4"/>
      <c r="C30" s="4"/>
    </row>
    <row r="31" spans="1:3" x14ac:dyDescent="0.25">
      <c r="A31" s="2" t="s">
        <v>1348</v>
      </c>
      <c r="B31" s="4">
        <v>0</v>
      </c>
      <c r="C31" s="4">
        <v>0</v>
      </c>
    </row>
    <row r="32" spans="1:3" ht="30" x14ac:dyDescent="0.25">
      <c r="A32" s="2" t="s">
        <v>1357</v>
      </c>
      <c r="B32" s="4"/>
      <c r="C32" s="4"/>
    </row>
    <row r="33" spans="1:3" x14ac:dyDescent="0.25">
      <c r="A33" s="3" t="s">
        <v>1346</v>
      </c>
      <c r="B33" s="4"/>
      <c r="C33" s="4"/>
    </row>
    <row r="34" spans="1:3" x14ac:dyDescent="0.25">
      <c r="A34" s="2" t="s">
        <v>1348</v>
      </c>
      <c r="B34" s="7">
        <v>4735</v>
      </c>
      <c r="C34" s="7">
        <v>4629</v>
      </c>
    </row>
    <row r="35" spans="1:3" ht="45" x14ac:dyDescent="0.25">
      <c r="A35" s="2" t="s">
        <v>1358</v>
      </c>
      <c r="B35" s="4"/>
      <c r="C35" s="4"/>
    </row>
    <row r="36" spans="1:3" x14ac:dyDescent="0.25">
      <c r="A36" s="3" t="s">
        <v>1346</v>
      </c>
      <c r="B36" s="4"/>
      <c r="C36" s="4"/>
    </row>
    <row r="37" spans="1:3" x14ac:dyDescent="0.25">
      <c r="A37" s="2" t="s">
        <v>1348</v>
      </c>
      <c r="B37" s="7">
        <v>4437</v>
      </c>
      <c r="C37" s="7">
        <v>4284</v>
      </c>
    </row>
    <row r="38" spans="1:3" ht="45" x14ac:dyDescent="0.25">
      <c r="A38" s="2" t="s">
        <v>1359</v>
      </c>
      <c r="B38" s="4"/>
      <c r="C38" s="4"/>
    </row>
    <row r="39" spans="1:3" x14ac:dyDescent="0.25">
      <c r="A39" s="3" t="s">
        <v>1346</v>
      </c>
      <c r="B39" s="4"/>
      <c r="C39" s="4"/>
    </row>
    <row r="40" spans="1:3" x14ac:dyDescent="0.25">
      <c r="A40" s="2" t="s">
        <v>1348</v>
      </c>
      <c r="B40" s="4">
        <v>298</v>
      </c>
      <c r="C40" s="4">
        <v>345</v>
      </c>
    </row>
    <row r="41" spans="1:3" ht="30" x14ac:dyDescent="0.25">
      <c r="A41" s="2" t="s">
        <v>1360</v>
      </c>
      <c r="B41" s="4"/>
      <c r="C41" s="4"/>
    </row>
    <row r="42" spans="1:3" x14ac:dyDescent="0.25">
      <c r="A42" s="3" t="s">
        <v>1346</v>
      </c>
      <c r="B42" s="4"/>
      <c r="C42" s="4"/>
    </row>
    <row r="43" spans="1:3" x14ac:dyDescent="0.25">
      <c r="A43" s="2" t="s">
        <v>1348</v>
      </c>
      <c r="B43" s="7">
        <v>924026</v>
      </c>
      <c r="C43" s="7">
        <v>651811</v>
      </c>
    </row>
    <row r="44" spans="1:3" ht="45" x14ac:dyDescent="0.25">
      <c r="A44" s="2" t="s">
        <v>1361</v>
      </c>
      <c r="B44" s="4"/>
      <c r="C44" s="4"/>
    </row>
    <row r="45" spans="1:3" x14ac:dyDescent="0.25">
      <c r="A45" s="3" t="s">
        <v>1346</v>
      </c>
      <c r="B45" s="4"/>
      <c r="C45" s="4"/>
    </row>
    <row r="46" spans="1:3" x14ac:dyDescent="0.25">
      <c r="A46" s="2" t="s">
        <v>1348</v>
      </c>
      <c r="B46" s="7">
        <v>887768</v>
      </c>
      <c r="C46" s="7">
        <v>634644</v>
      </c>
    </row>
    <row r="47" spans="1:3" ht="30" x14ac:dyDescent="0.25">
      <c r="A47" s="2" t="s">
        <v>1362</v>
      </c>
      <c r="B47" s="4"/>
      <c r="C47" s="4"/>
    </row>
    <row r="48" spans="1:3" x14ac:dyDescent="0.25">
      <c r="A48" s="3" t="s">
        <v>1346</v>
      </c>
      <c r="B48" s="4"/>
      <c r="C48" s="4"/>
    </row>
    <row r="49" spans="1:3" x14ac:dyDescent="0.25">
      <c r="A49" s="2" t="s">
        <v>1348</v>
      </c>
      <c r="B49" s="7">
        <v>36258</v>
      </c>
      <c r="C49" s="7">
        <v>17167</v>
      </c>
    </row>
    <row r="50" spans="1:3" ht="30" x14ac:dyDescent="0.25">
      <c r="A50" s="2" t="s">
        <v>1363</v>
      </c>
      <c r="B50" s="4"/>
      <c r="C50" s="4"/>
    </row>
    <row r="51" spans="1:3" x14ac:dyDescent="0.25">
      <c r="A51" s="3" t="s">
        <v>1346</v>
      </c>
      <c r="B51" s="4"/>
      <c r="C51" s="4"/>
    </row>
    <row r="52" spans="1:3" x14ac:dyDescent="0.25">
      <c r="A52" s="2" t="s">
        <v>1348</v>
      </c>
      <c r="B52" s="7">
        <v>928761</v>
      </c>
      <c r="C52" s="7">
        <v>656440</v>
      </c>
    </row>
    <row r="53" spans="1:3" ht="45" x14ac:dyDescent="0.25">
      <c r="A53" s="2" t="s">
        <v>1364</v>
      </c>
      <c r="B53" s="4"/>
      <c r="C53" s="4"/>
    </row>
    <row r="54" spans="1:3" x14ac:dyDescent="0.25">
      <c r="A54" s="3" t="s">
        <v>1346</v>
      </c>
      <c r="B54" s="4"/>
      <c r="C54" s="4"/>
    </row>
    <row r="55" spans="1:3" x14ac:dyDescent="0.25">
      <c r="A55" s="2" t="s">
        <v>1348</v>
      </c>
      <c r="B55" s="7">
        <v>892205</v>
      </c>
      <c r="C55" s="7">
        <v>638928</v>
      </c>
    </row>
    <row r="56" spans="1:3" ht="45" x14ac:dyDescent="0.25">
      <c r="A56" s="2" t="s">
        <v>1365</v>
      </c>
      <c r="B56" s="4"/>
      <c r="C56" s="4"/>
    </row>
    <row r="57" spans="1:3" x14ac:dyDescent="0.25">
      <c r="A57" s="3" t="s">
        <v>1346</v>
      </c>
      <c r="B57" s="4"/>
      <c r="C57" s="4"/>
    </row>
    <row r="58" spans="1:3" x14ac:dyDescent="0.25">
      <c r="A58" s="2" t="s">
        <v>1348</v>
      </c>
      <c r="B58" s="7">
        <v>36556</v>
      </c>
      <c r="C58" s="7">
        <v>17512</v>
      </c>
    </row>
    <row r="59" spans="1:3" ht="30" x14ac:dyDescent="0.25">
      <c r="A59" s="2" t="s">
        <v>1366</v>
      </c>
      <c r="B59" s="4"/>
      <c r="C59" s="4"/>
    </row>
    <row r="60" spans="1:3" x14ac:dyDescent="0.25">
      <c r="A60" s="3" t="s">
        <v>1346</v>
      </c>
      <c r="B60" s="4"/>
      <c r="C60" s="4"/>
    </row>
    <row r="61" spans="1:3" x14ac:dyDescent="0.25">
      <c r="A61" s="2" t="s">
        <v>1279</v>
      </c>
      <c r="B61" s="4">
        <v>66</v>
      </c>
      <c r="C61" s="4">
        <v>780</v>
      </c>
    </row>
    <row r="62" spans="1:3" ht="45" x14ac:dyDescent="0.25">
      <c r="A62" s="2" t="s">
        <v>1367</v>
      </c>
      <c r="B62" s="4"/>
      <c r="C62" s="4"/>
    </row>
    <row r="63" spans="1:3" x14ac:dyDescent="0.25">
      <c r="A63" s="3" t="s">
        <v>1346</v>
      </c>
      <c r="B63" s="4"/>
      <c r="C63" s="4"/>
    </row>
    <row r="64" spans="1:3" x14ac:dyDescent="0.25">
      <c r="A64" s="2" t="s">
        <v>1279</v>
      </c>
      <c r="B64" s="4">
        <v>66</v>
      </c>
      <c r="C64" s="4">
        <v>599</v>
      </c>
    </row>
    <row r="65" spans="1:3" ht="45" x14ac:dyDescent="0.25">
      <c r="A65" s="2" t="s">
        <v>1368</v>
      </c>
      <c r="B65" s="4"/>
      <c r="C65" s="4"/>
    </row>
    <row r="66" spans="1:3" x14ac:dyDescent="0.25">
      <c r="A66" s="3" t="s">
        <v>1346</v>
      </c>
      <c r="B66" s="4"/>
      <c r="C66" s="4"/>
    </row>
    <row r="67" spans="1:3" x14ac:dyDescent="0.25">
      <c r="A67" s="2" t="s">
        <v>1279</v>
      </c>
      <c r="B67" s="4">
        <v>0</v>
      </c>
      <c r="C67" s="4">
        <v>181</v>
      </c>
    </row>
    <row r="68" spans="1:3" ht="30" x14ac:dyDescent="0.25">
      <c r="A68" s="2" t="s">
        <v>1369</v>
      </c>
      <c r="B68" s="4"/>
      <c r="C68" s="4"/>
    </row>
    <row r="69" spans="1:3" x14ac:dyDescent="0.25">
      <c r="A69" s="3" t="s">
        <v>1346</v>
      </c>
      <c r="B69" s="4"/>
      <c r="C69" s="4"/>
    </row>
    <row r="70" spans="1:3" x14ac:dyDescent="0.25">
      <c r="A70" s="2" t="s">
        <v>1279</v>
      </c>
      <c r="B70" s="4">
        <v>0</v>
      </c>
      <c r="C70" s="4">
        <v>79</v>
      </c>
    </row>
    <row r="71" spans="1:3" ht="45" x14ac:dyDescent="0.25">
      <c r="A71" s="2" t="s">
        <v>1370</v>
      </c>
      <c r="B71" s="4"/>
      <c r="C71" s="4"/>
    </row>
    <row r="72" spans="1:3" x14ac:dyDescent="0.25">
      <c r="A72" s="3" t="s">
        <v>1346</v>
      </c>
      <c r="B72" s="4"/>
      <c r="C72" s="4"/>
    </row>
    <row r="73" spans="1:3" x14ac:dyDescent="0.25">
      <c r="A73" s="2" t="s">
        <v>1279</v>
      </c>
      <c r="B73" s="4">
        <v>0</v>
      </c>
      <c r="C73" s="4">
        <v>0</v>
      </c>
    </row>
    <row r="74" spans="1:3" ht="45" x14ac:dyDescent="0.25">
      <c r="A74" s="2" t="s">
        <v>1371</v>
      </c>
      <c r="B74" s="4"/>
      <c r="C74" s="4"/>
    </row>
    <row r="75" spans="1:3" x14ac:dyDescent="0.25">
      <c r="A75" s="3" t="s">
        <v>1346</v>
      </c>
      <c r="B75" s="4"/>
      <c r="C75" s="4"/>
    </row>
    <row r="76" spans="1:3" x14ac:dyDescent="0.25">
      <c r="A76" s="2" t="s">
        <v>1279</v>
      </c>
      <c r="B76" s="4">
        <v>0</v>
      </c>
      <c r="C76" s="4">
        <v>79</v>
      </c>
    </row>
    <row r="77" spans="1:3" ht="30" x14ac:dyDescent="0.25">
      <c r="A77" s="2" t="s">
        <v>1372</v>
      </c>
      <c r="B77" s="4"/>
      <c r="C77" s="4"/>
    </row>
    <row r="78" spans="1:3" x14ac:dyDescent="0.25">
      <c r="A78" s="3" t="s">
        <v>1346</v>
      </c>
      <c r="B78" s="4"/>
      <c r="C78" s="4"/>
    </row>
    <row r="79" spans="1:3" x14ac:dyDescent="0.25">
      <c r="A79" s="2" t="s">
        <v>1279</v>
      </c>
      <c r="B79" s="4">
        <v>159</v>
      </c>
      <c r="C79" s="4">
        <v>719</v>
      </c>
    </row>
    <row r="80" spans="1:3" ht="45" x14ac:dyDescent="0.25">
      <c r="A80" s="2" t="s">
        <v>1373</v>
      </c>
      <c r="B80" s="4"/>
      <c r="C80" s="4"/>
    </row>
    <row r="81" spans="1:3" x14ac:dyDescent="0.25">
      <c r="A81" s="3" t="s">
        <v>1346</v>
      </c>
      <c r="B81" s="4"/>
      <c r="C81" s="4"/>
    </row>
    <row r="82" spans="1:3" x14ac:dyDescent="0.25">
      <c r="A82" s="2" t="s">
        <v>1279</v>
      </c>
      <c r="B82" s="4">
        <v>159</v>
      </c>
      <c r="C82" s="4">
        <v>719</v>
      </c>
    </row>
    <row r="83" spans="1:3" ht="45" x14ac:dyDescent="0.25">
      <c r="A83" s="2" t="s">
        <v>1374</v>
      </c>
      <c r="B83" s="4"/>
      <c r="C83" s="4"/>
    </row>
    <row r="84" spans="1:3" x14ac:dyDescent="0.25">
      <c r="A84" s="3" t="s">
        <v>1346</v>
      </c>
      <c r="B84" s="4"/>
      <c r="C84" s="4"/>
    </row>
    <row r="85" spans="1:3" x14ac:dyDescent="0.25">
      <c r="A85" s="2" t="s">
        <v>1279</v>
      </c>
      <c r="B85" s="4">
        <v>0</v>
      </c>
      <c r="C85" s="4">
        <v>0</v>
      </c>
    </row>
    <row r="86" spans="1:3" ht="30" x14ac:dyDescent="0.25">
      <c r="A86" s="2" t="s">
        <v>1375</v>
      </c>
      <c r="B86" s="4"/>
      <c r="C86" s="4"/>
    </row>
    <row r="87" spans="1:3" x14ac:dyDescent="0.25">
      <c r="A87" s="3" t="s">
        <v>1346</v>
      </c>
      <c r="B87" s="4"/>
      <c r="C87" s="4"/>
    </row>
    <row r="88" spans="1:3" x14ac:dyDescent="0.25">
      <c r="A88" s="2" t="s">
        <v>1279</v>
      </c>
      <c r="B88" s="4">
        <v>225</v>
      </c>
      <c r="C88" s="7">
        <v>1578</v>
      </c>
    </row>
    <row r="89" spans="1:3" ht="45" x14ac:dyDescent="0.25">
      <c r="A89" s="2" t="s">
        <v>1376</v>
      </c>
      <c r="B89" s="4"/>
      <c r="C89" s="4"/>
    </row>
    <row r="90" spans="1:3" x14ac:dyDescent="0.25">
      <c r="A90" s="3" t="s">
        <v>1346</v>
      </c>
      <c r="B90" s="4"/>
      <c r="C90" s="4"/>
    </row>
    <row r="91" spans="1:3" x14ac:dyDescent="0.25">
      <c r="A91" s="2" t="s">
        <v>1279</v>
      </c>
      <c r="B91" s="4">
        <v>225</v>
      </c>
      <c r="C91" s="7">
        <v>1318</v>
      </c>
    </row>
    <row r="92" spans="1:3" ht="45" x14ac:dyDescent="0.25">
      <c r="A92" s="2" t="s">
        <v>1377</v>
      </c>
      <c r="B92" s="4"/>
      <c r="C92" s="4"/>
    </row>
    <row r="93" spans="1:3" x14ac:dyDescent="0.25">
      <c r="A93" s="3" t="s">
        <v>1346</v>
      </c>
      <c r="B93" s="4"/>
      <c r="C93" s="4"/>
    </row>
    <row r="94" spans="1:3" x14ac:dyDescent="0.25">
      <c r="A94" s="2" t="s">
        <v>1279</v>
      </c>
      <c r="B94" s="4">
        <v>0</v>
      </c>
      <c r="C94" s="4">
        <v>260</v>
      </c>
    </row>
    <row r="95" spans="1:3" ht="30" x14ac:dyDescent="0.25">
      <c r="A95" s="2" t="s">
        <v>1378</v>
      </c>
      <c r="B95" s="4"/>
      <c r="C95" s="4"/>
    </row>
    <row r="96" spans="1:3" x14ac:dyDescent="0.25">
      <c r="A96" s="3" t="s">
        <v>1346</v>
      </c>
      <c r="B96" s="4"/>
      <c r="C96" s="4"/>
    </row>
    <row r="97" spans="1:3" x14ac:dyDescent="0.25">
      <c r="A97" s="2" t="s">
        <v>1279</v>
      </c>
      <c r="B97" s="7">
        <v>167884</v>
      </c>
      <c r="C97" s="7">
        <v>113818</v>
      </c>
    </row>
    <row r="98" spans="1:3" ht="45" x14ac:dyDescent="0.25">
      <c r="A98" s="2" t="s">
        <v>1379</v>
      </c>
      <c r="B98" s="4"/>
      <c r="C98" s="4"/>
    </row>
    <row r="99" spans="1:3" x14ac:dyDescent="0.25">
      <c r="A99" s="3" t="s">
        <v>1346</v>
      </c>
      <c r="B99" s="4"/>
      <c r="C99" s="4"/>
    </row>
    <row r="100" spans="1:3" x14ac:dyDescent="0.25">
      <c r="A100" s="2" t="s">
        <v>1279</v>
      </c>
      <c r="B100" s="7">
        <v>163356</v>
      </c>
      <c r="C100" s="7">
        <v>109839</v>
      </c>
    </row>
    <row r="101" spans="1:3" ht="45" x14ac:dyDescent="0.25">
      <c r="A101" s="2" t="s">
        <v>1380</v>
      </c>
      <c r="B101" s="4"/>
      <c r="C101" s="4"/>
    </row>
    <row r="102" spans="1:3" x14ac:dyDescent="0.25">
      <c r="A102" s="3" t="s">
        <v>1346</v>
      </c>
      <c r="B102" s="4"/>
      <c r="C102" s="4"/>
    </row>
    <row r="103" spans="1:3" x14ac:dyDescent="0.25">
      <c r="A103" s="2" t="s">
        <v>1279</v>
      </c>
      <c r="B103" s="7">
        <v>4528</v>
      </c>
      <c r="C103" s="7">
        <v>3979</v>
      </c>
    </row>
    <row r="104" spans="1:3" ht="30" x14ac:dyDescent="0.25">
      <c r="A104" s="2" t="s">
        <v>1381</v>
      </c>
      <c r="B104" s="4"/>
      <c r="C104" s="4"/>
    </row>
    <row r="105" spans="1:3" x14ac:dyDescent="0.25">
      <c r="A105" s="3" t="s">
        <v>1346</v>
      </c>
      <c r="B105" s="4"/>
      <c r="C105" s="4"/>
    </row>
    <row r="106" spans="1:3" x14ac:dyDescent="0.25">
      <c r="A106" s="2" t="s">
        <v>1279</v>
      </c>
      <c r="B106" s="7">
        <v>168109</v>
      </c>
      <c r="C106" s="7">
        <v>115396</v>
      </c>
    </row>
    <row r="107" spans="1:3" ht="45" x14ac:dyDescent="0.25">
      <c r="A107" s="2" t="s">
        <v>1382</v>
      </c>
      <c r="B107" s="4"/>
      <c r="C107" s="4"/>
    </row>
    <row r="108" spans="1:3" x14ac:dyDescent="0.25">
      <c r="A108" s="3" t="s">
        <v>1346</v>
      </c>
      <c r="B108" s="4"/>
      <c r="C108" s="4"/>
    </row>
    <row r="109" spans="1:3" x14ac:dyDescent="0.25">
      <c r="A109" s="2" t="s">
        <v>1279</v>
      </c>
      <c r="B109" s="7">
        <v>163581</v>
      </c>
      <c r="C109" s="7">
        <v>111157</v>
      </c>
    </row>
    <row r="110" spans="1:3" ht="45" x14ac:dyDescent="0.25">
      <c r="A110" s="2" t="s">
        <v>1383</v>
      </c>
      <c r="B110" s="4"/>
      <c r="C110" s="4"/>
    </row>
    <row r="111" spans="1:3" x14ac:dyDescent="0.25">
      <c r="A111" s="3" t="s">
        <v>1346</v>
      </c>
      <c r="B111" s="4"/>
      <c r="C111" s="4"/>
    </row>
    <row r="112" spans="1:3" x14ac:dyDescent="0.25">
      <c r="A112" s="2" t="s">
        <v>1279</v>
      </c>
      <c r="B112" s="7">
        <v>4528</v>
      </c>
      <c r="C112" s="7">
        <v>4239</v>
      </c>
    </row>
    <row r="113" spans="1:3" ht="30" x14ac:dyDescent="0.25">
      <c r="A113" s="2" t="s">
        <v>1384</v>
      </c>
      <c r="B113" s="4"/>
      <c r="C113" s="4"/>
    </row>
    <row r="114" spans="1:3" x14ac:dyDescent="0.25">
      <c r="A114" s="3" t="s">
        <v>1346</v>
      </c>
      <c r="B114" s="4"/>
      <c r="C114" s="4"/>
    </row>
    <row r="115" spans="1:3" x14ac:dyDescent="0.25">
      <c r="A115" s="2" t="s">
        <v>1283</v>
      </c>
      <c r="B115" s="7">
        <v>8881</v>
      </c>
      <c r="C115" s="7">
        <v>10083</v>
      </c>
    </row>
    <row r="116" spans="1:3" ht="45" x14ac:dyDescent="0.25">
      <c r="A116" s="2" t="s">
        <v>1385</v>
      </c>
      <c r="B116" s="4"/>
      <c r="C116" s="4"/>
    </row>
    <row r="117" spans="1:3" x14ac:dyDescent="0.25">
      <c r="A117" s="3" t="s">
        <v>1346</v>
      </c>
      <c r="B117" s="4"/>
      <c r="C117" s="4"/>
    </row>
    <row r="118" spans="1:3" x14ac:dyDescent="0.25">
      <c r="A118" s="2" t="s">
        <v>1283</v>
      </c>
      <c r="B118" s="7">
        <v>6107</v>
      </c>
      <c r="C118" s="7">
        <v>7467</v>
      </c>
    </row>
    <row r="119" spans="1:3" ht="45" x14ac:dyDescent="0.25">
      <c r="A119" s="2" t="s">
        <v>1386</v>
      </c>
      <c r="B119" s="4"/>
      <c r="C119" s="4"/>
    </row>
    <row r="120" spans="1:3" x14ac:dyDescent="0.25">
      <c r="A120" s="3" t="s">
        <v>1346</v>
      </c>
      <c r="B120" s="4"/>
      <c r="C120" s="4"/>
    </row>
    <row r="121" spans="1:3" x14ac:dyDescent="0.25">
      <c r="A121" s="2" t="s">
        <v>1283</v>
      </c>
      <c r="B121" s="7">
        <v>2774</v>
      </c>
      <c r="C121" s="7">
        <v>2616</v>
      </c>
    </row>
    <row r="122" spans="1:3" ht="30" x14ac:dyDescent="0.25">
      <c r="A122" s="2" t="s">
        <v>1387</v>
      </c>
      <c r="B122" s="4"/>
      <c r="C122" s="4"/>
    </row>
    <row r="123" spans="1:3" x14ac:dyDescent="0.25">
      <c r="A123" s="3" t="s">
        <v>1346</v>
      </c>
      <c r="B123" s="4"/>
      <c r="C123" s="4"/>
    </row>
    <row r="124" spans="1:3" x14ac:dyDescent="0.25">
      <c r="A124" s="2" t="s">
        <v>1283</v>
      </c>
      <c r="B124" s="7">
        <v>1464</v>
      </c>
      <c r="C124" s="7">
        <v>2470</v>
      </c>
    </row>
    <row r="125" spans="1:3" ht="45" x14ac:dyDescent="0.25">
      <c r="A125" s="2" t="s">
        <v>1388</v>
      </c>
      <c r="B125" s="4"/>
      <c r="C125" s="4"/>
    </row>
    <row r="126" spans="1:3" x14ac:dyDescent="0.25">
      <c r="A126" s="3" t="s">
        <v>1346</v>
      </c>
      <c r="B126" s="4"/>
      <c r="C126" s="4"/>
    </row>
    <row r="127" spans="1:3" x14ac:dyDescent="0.25">
      <c r="A127" s="2" t="s">
        <v>1283</v>
      </c>
      <c r="B127" s="4">
        <v>35</v>
      </c>
      <c r="C127" s="4">
        <v>41</v>
      </c>
    </row>
    <row r="128" spans="1:3" ht="45" x14ac:dyDescent="0.25">
      <c r="A128" s="2" t="s">
        <v>1389</v>
      </c>
      <c r="B128" s="4"/>
      <c r="C128" s="4"/>
    </row>
    <row r="129" spans="1:3" x14ac:dyDescent="0.25">
      <c r="A129" s="3" t="s">
        <v>1346</v>
      </c>
      <c r="B129" s="4"/>
      <c r="C129" s="4"/>
    </row>
    <row r="130" spans="1:3" x14ac:dyDescent="0.25">
      <c r="A130" s="2" t="s">
        <v>1283</v>
      </c>
      <c r="B130" s="7">
        <v>1429</v>
      </c>
      <c r="C130" s="7">
        <v>2429</v>
      </c>
    </row>
    <row r="131" spans="1:3" ht="30" x14ac:dyDescent="0.25">
      <c r="A131" s="2" t="s">
        <v>1390</v>
      </c>
      <c r="B131" s="4"/>
      <c r="C131" s="4"/>
    </row>
    <row r="132" spans="1:3" x14ac:dyDescent="0.25">
      <c r="A132" s="3" t="s">
        <v>1346</v>
      </c>
      <c r="B132" s="4"/>
      <c r="C132" s="4"/>
    </row>
    <row r="133" spans="1:3" x14ac:dyDescent="0.25">
      <c r="A133" s="2" t="s">
        <v>1283</v>
      </c>
      <c r="B133" s="7">
        <v>3172</v>
      </c>
      <c r="C133" s="7">
        <v>3225</v>
      </c>
    </row>
    <row r="134" spans="1:3" ht="45" x14ac:dyDescent="0.25">
      <c r="A134" s="2" t="s">
        <v>1391</v>
      </c>
      <c r="B134" s="4"/>
      <c r="C134" s="4"/>
    </row>
    <row r="135" spans="1:3" x14ac:dyDescent="0.25">
      <c r="A135" s="3" t="s">
        <v>1346</v>
      </c>
      <c r="B135" s="4"/>
      <c r="C135" s="4"/>
    </row>
    <row r="136" spans="1:3" x14ac:dyDescent="0.25">
      <c r="A136" s="2" t="s">
        <v>1283</v>
      </c>
      <c r="B136" s="7">
        <v>3172</v>
      </c>
      <c r="C136" s="7">
        <v>3225</v>
      </c>
    </row>
    <row r="137" spans="1:3" ht="45" x14ac:dyDescent="0.25">
      <c r="A137" s="2" t="s">
        <v>1392</v>
      </c>
      <c r="B137" s="4"/>
      <c r="C137" s="4"/>
    </row>
    <row r="138" spans="1:3" x14ac:dyDescent="0.25">
      <c r="A138" s="3" t="s">
        <v>1346</v>
      </c>
      <c r="B138" s="4"/>
      <c r="C138" s="4"/>
    </row>
    <row r="139" spans="1:3" x14ac:dyDescent="0.25">
      <c r="A139" s="2" t="s">
        <v>1283</v>
      </c>
      <c r="B139" s="4">
        <v>0</v>
      </c>
      <c r="C139" s="4">
        <v>0</v>
      </c>
    </row>
    <row r="140" spans="1:3" ht="30" x14ac:dyDescent="0.25">
      <c r="A140" s="2" t="s">
        <v>1393</v>
      </c>
      <c r="B140" s="4"/>
      <c r="C140" s="4"/>
    </row>
    <row r="141" spans="1:3" x14ac:dyDescent="0.25">
      <c r="A141" s="3" t="s">
        <v>1346</v>
      </c>
      <c r="B141" s="4"/>
      <c r="C141" s="4"/>
    </row>
    <row r="142" spans="1:3" x14ac:dyDescent="0.25">
      <c r="A142" s="2" t="s">
        <v>1283</v>
      </c>
      <c r="B142" s="7">
        <v>13517</v>
      </c>
      <c r="C142" s="7">
        <v>15778</v>
      </c>
    </row>
    <row r="143" spans="1:3" ht="45" x14ac:dyDescent="0.25">
      <c r="A143" s="2" t="s">
        <v>1394</v>
      </c>
      <c r="B143" s="4"/>
      <c r="C143" s="4"/>
    </row>
    <row r="144" spans="1:3" x14ac:dyDescent="0.25">
      <c r="A144" s="3" t="s">
        <v>1346</v>
      </c>
      <c r="B144" s="4"/>
      <c r="C144" s="4"/>
    </row>
    <row r="145" spans="1:3" x14ac:dyDescent="0.25">
      <c r="A145" s="2" t="s">
        <v>1283</v>
      </c>
      <c r="B145" s="7">
        <v>9314</v>
      </c>
      <c r="C145" s="7">
        <v>10733</v>
      </c>
    </row>
    <row r="146" spans="1:3" ht="45" x14ac:dyDescent="0.25">
      <c r="A146" s="2" t="s">
        <v>1395</v>
      </c>
      <c r="B146" s="4"/>
      <c r="C146" s="4"/>
    </row>
    <row r="147" spans="1:3" x14ac:dyDescent="0.25">
      <c r="A147" s="3" t="s">
        <v>1346</v>
      </c>
      <c r="B147" s="4"/>
      <c r="C147" s="4"/>
    </row>
    <row r="148" spans="1:3" x14ac:dyDescent="0.25">
      <c r="A148" s="2" t="s">
        <v>1283</v>
      </c>
      <c r="B148" s="7">
        <v>4203</v>
      </c>
      <c r="C148" s="7">
        <v>5045</v>
      </c>
    </row>
    <row r="149" spans="1:3" ht="30" x14ac:dyDescent="0.25">
      <c r="A149" s="2" t="s">
        <v>1396</v>
      </c>
      <c r="B149" s="4"/>
      <c r="C149" s="4"/>
    </row>
    <row r="150" spans="1:3" x14ac:dyDescent="0.25">
      <c r="A150" s="3" t="s">
        <v>1346</v>
      </c>
      <c r="B150" s="4"/>
      <c r="C150" s="4"/>
    </row>
    <row r="151" spans="1:3" x14ac:dyDescent="0.25">
      <c r="A151" s="2" t="s">
        <v>1283</v>
      </c>
      <c r="B151" s="7">
        <v>659057</v>
      </c>
      <c r="C151" s="7">
        <v>594401</v>
      </c>
    </row>
    <row r="152" spans="1:3" ht="45" x14ac:dyDescent="0.25">
      <c r="A152" s="2" t="s">
        <v>1397</v>
      </c>
      <c r="B152" s="4"/>
      <c r="C152" s="4"/>
    </row>
    <row r="153" spans="1:3" x14ac:dyDescent="0.25">
      <c r="A153" s="3" t="s">
        <v>1346</v>
      </c>
      <c r="B153" s="4"/>
      <c r="C153" s="4"/>
    </row>
    <row r="154" spans="1:3" x14ac:dyDescent="0.25">
      <c r="A154" s="2" t="s">
        <v>1283</v>
      </c>
      <c r="B154" s="7">
        <v>625272</v>
      </c>
      <c r="C154" s="7">
        <v>567653</v>
      </c>
    </row>
    <row r="155" spans="1:3" ht="45" x14ac:dyDescent="0.25">
      <c r="A155" s="2" t="s">
        <v>1398</v>
      </c>
      <c r="B155" s="4"/>
      <c r="C155" s="4"/>
    </row>
    <row r="156" spans="1:3" x14ac:dyDescent="0.25">
      <c r="A156" s="3" t="s">
        <v>1346</v>
      </c>
      <c r="B156" s="4"/>
      <c r="C156" s="4"/>
    </row>
    <row r="157" spans="1:3" x14ac:dyDescent="0.25">
      <c r="A157" s="2" t="s">
        <v>1283</v>
      </c>
      <c r="B157" s="7">
        <v>33785</v>
      </c>
      <c r="C157" s="7">
        <v>26748</v>
      </c>
    </row>
    <row r="158" spans="1:3" ht="30" x14ac:dyDescent="0.25">
      <c r="A158" s="2" t="s">
        <v>1399</v>
      </c>
      <c r="B158" s="4"/>
      <c r="C158" s="4"/>
    </row>
    <row r="159" spans="1:3" x14ac:dyDescent="0.25">
      <c r="A159" s="3" t="s">
        <v>1346</v>
      </c>
      <c r="B159" s="4"/>
      <c r="C159" s="4"/>
    </row>
    <row r="160" spans="1:3" x14ac:dyDescent="0.25">
      <c r="A160" s="2" t="s">
        <v>1283</v>
      </c>
      <c r="B160" s="7">
        <v>672574</v>
      </c>
      <c r="C160" s="7">
        <v>610179</v>
      </c>
    </row>
    <row r="161" spans="1:3" ht="45" x14ac:dyDescent="0.25">
      <c r="A161" s="2" t="s">
        <v>1400</v>
      </c>
      <c r="B161" s="4"/>
      <c r="C161" s="4"/>
    </row>
    <row r="162" spans="1:3" x14ac:dyDescent="0.25">
      <c r="A162" s="3" t="s">
        <v>1346</v>
      </c>
      <c r="B162" s="4"/>
      <c r="C162" s="4"/>
    </row>
    <row r="163" spans="1:3" x14ac:dyDescent="0.25">
      <c r="A163" s="2" t="s">
        <v>1283</v>
      </c>
      <c r="B163" s="7">
        <v>634586</v>
      </c>
      <c r="C163" s="7">
        <v>578386</v>
      </c>
    </row>
    <row r="164" spans="1:3" ht="45" x14ac:dyDescent="0.25">
      <c r="A164" s="2" t="s">
        <v>1401</v>
      </c>
      <c r="B164" s="4"/>
      <c r="C164" s="4"/>
    </row>
    <row r="165" spans="1:3" x14ac:dyDescent="0.25">
      <c r="A165" s="3" t="s">
        <v>1346</v>
      </c>
      <c r="B165" s="4"/>
      <c r="C165" s="4"/>
    </row>
    <row r="166" spans="1:3" x14ac:dyDescent="0.25">
      <c r="A166" s="2" t="s">
        <v>1283</v>
      </c>
      <c r="B166" s="7">
        <v>37988</v>
      </c>
      <c r="C166" s="7">
        <v>31793</v>
      </c>
    </row>
    <row r="167" spans="1:3" x14ac:dyDescent="0.25">
      <c r="A167" s="2" t="s">
        <v>1286</v>
      </c>
      <c r="B167" s="4"/>
      <c r="C167" s="4"/>
    </row>
    <row r="168" spans="1:3" x14ac:dyDescent="0.25">
      <c r="A168" s="3" t="s">
        <v>1346</v>
      </c>
      <c r="B168" s="4"/>
      <c r="C168" s="4"/>
    </row>
    <row r="169" spans="1:3" x14ac:dyDescent="0.25">
      <c r="A169" s="2" t="s">
        <v>448</v>
      </c>
      <c r="B169" s="7">
        <v>26164</v>
      </c>
      <c r="C169" s="7">
        <v>26437</v>
      </c>
    </row>
    <row r="170" spans="1:3" ht="30" x14ac:dyDescent="0.25">
      <c r="A170" s="2" t="s">
        <v>1402</v>
      </c>
      <c r="B170" s="4"/>
      <c r="C170" s="4"/>
    </row>
    <row r="171" spans="1:3" x14ac:dyDescent="0.25">
      <c r="A171" s="3" t="s">
        <v>1346</v>
      </c>
      <c r="B171" s="4"/>
      <c r="C171" s="4"/>
    </row>
    <row r="172" spans="1:3" x14ac:dyDescent="0.25">
      <c r="A172" s="2" t="s">
        <v>445</v>
      </c>
      <c r="B172" s="4">
        <v>391</v>
      </c>
      <c r="C172" s="4">
        <v>453</v>
      </c>
    </row>
    <row r="173" spans="1:3" ht="45" x14ac:dyDescent="0.25">
      <c r="A173" s="2" t="s">
        <v>1403</v>
      </c>
      <c r="B173" s="4"/>
      <c r="C173" s="4"/>
    </row>
    <row r="174" spans="1:3" x14ac:dyDescent="0.25">
      <c r="A174" s="3" t="s">
        <v>1346</v>
      </c>
      <c r="B174" s="4"/>
      <c r="C174" s="4"/>
    </row>
    <row r="175" spans="1:3" x14ac:dyDescent="0.25">
      <c r="A175" s="2" t="s">
        <v>445</v>
      </c>
      <c r="B175" s="4">
        <v>345</v>
      </c>
      <c r="C175" s="4">
        <v>358</v>
      </c>
    </row>
    <row r="176" spans="1:3" ht="30" x14ac:dyDescent="0.25">
      <c r="A176" s="2" t="s">
        <v>1404</v>
      </c>
      <c r="B176" s="4"/>
      <c r="C176" s="4"/>
    </row>
    <row r="177" spans="1:3" x14ac:dyDescent="0.25">
      <c r="A177" s="3" t="s">
        <v>1346</v>
      </c>
      <c r="B177" s="4"/>
      <c r="C177" s="4"/>
    </row>
    <row r="178" spans="1:3" x14ac:dyDescent="0.25">
      <c r="A178" s="2" t="s">
        <v>445</v>
      </c>
      <c r="B178" s="4">
        <v>46</v>
      </c>
      <c r="C178" s="4">
        <v>95</v>
      </c>
    </row>
    <row r="179" spans="1:3" ht="30" x14ac:dyDescent="0.25">
      <c r="A179" s="2" t="s">
        <v>1405</v>
      </c>
      <c r="B179" s="4"/>
      <c r="C179" s="4"/>
    </row>
    <row r="180" spans="1:3" x14ac:dyDescent="0.25">
      <c r="A180" s="3" t="s">
        <v>1346</v>
      </c>
      <c r="B180" s="4"/>
      <c r="C180" s="4"/>
    </row>
    <row r="181" spans="1:3" x14ac:dyDescent="0.25">
      <c r="A181" s="2" t="s">
        <v>445</v>
      </c>
      <c r="B181" s="4">
        <v>57</v>
      </c>
      <c r="C181" s="4">
        <v>103</v>
      </c>
    </row>
    <row r="182" spans="1:3" ht="45" x14ac:dyDescent="0.25">
      <c r="A182" s="2" t="s">
        <v>1406</v>
      </c>
      <c r="B182" s="4"/>
      <c r="C182" s="4"/>
    </row>
    <row r="183" spans="1:3" x14ac:dyDescent="0.25">
      <c r="A183" s="3" t="s">
        <v>1346</v>
      </c>
      <c r="B183" s="4"/>
      <c r="C183" s="4"/>
    </row>
    <row r="184" spans="1:3" x14ac:dyDescent="0.25">
      <c r="A184" s="2" t="s">
        <v>445</v>
      </c>
      <c r="B184" s="4">
        <v>36</v>
      </c>
      <c r="C184" s="4">
        <v>12</v>
      </c>
    </row>
    <row r="185" spans="1:3" ht="30" x14ac:dyDescent="0.25">
      <c r="A185" s="2" t="s">
        <v>1407</v>
      </c>
      <c r="B185" s="4"/>
      <c r="C185" s="4"/>
    </row>
    <row r="186" spans="1:3" x14ac:dyDescent="0.25">
      <c r="A186" s="3" t="s">
        <v>1346</v>
      </c>
      <c r="B186" s="4"/>
      <c r="C186" s="4"/>
    </row>
    <row r="187" spans="1:3" x14ac:dyDescent="0.25">
      <c r="A187" s="2" t="s">
        <v>445</v>
      </c>
      <c r="B187" s="4">
        <v>21</v>
      </c>
      <c r="C187" s="4">
        <v>91</v>
      </c>
    </row>
    <row r="188" spans="1:3" ht="30" x14ac:dyDescent="0.25">
      <c r="A188" s="2" t="s">
        <v>1408</v>
      </c>
      <c r="B188" s="4"/>
      <c r="C188" s="4"/>
    </row>
    <row r="189" spans="1:3" x14ac:dyDescent="0.25">
      <c r="A189" s="3" t="s">
        <v>1346</v>
      </c>
      <c r="B189" s="4"/>
      <c r="C189" s="4"/>
    </row>
    <row r="190" spans="1:3" x14ac:dyDescent="0.25">
      <c r="A190" s="2" t="s">
        <v>445</v>
      </c>
      <c r="B190" s="4">
        <v>145</v>
      </c>
      <c r="C190" s="4">
        <v>127</v>
      </c>
    </row>
    <row r="191" spans="1:3" ht="45" x14ac:dyDescent="0.25">
      <c r="A191" s="2" t="s">
        <v>1409</v>
      </c>
      <c r="B191" s="4"/>
      <c r="C191" s="4"/>
    </row>
    <row r="192" spans="1:3" x14ac:dyDescent="0.25">
      <c r="A192" s="3" t="s">
        <v>1346</v>
      </c>
      <c r="B192" s="4"/>
      <c r="C192" s="4"/>
    </row>
    <row r="193" spans="1:3" x14ac:dyDescent="0.25">
      <c r="A193" s="2" t="s">
        <v>445</v>
      </c>
      <c r="B193" s="4">
        <v>145</v>
      </c>
      <c r="C193" s="4">
        <v>127</v>
      </c>
    </row>
    <row r="194" spans="1:3" ht="30" x14ac:dyDescent="0.25">
      <c r="A194" s="2" t="s">
        <v>1410</v>
      </c>
      <c r="B194" s="4"/>
      <c r="C194" s="4"/>
    </row>
    <row r="195" spans="1:3" x14ac:dyDescent="0.25">
      <c r="A195" s="3" t="s">
        <v>1346</v>
      </c>
      <c r="B195" s="4"/>
      <c r="C195" s="4"/>
    </row>
    <row r="196" spans="1:3" x14ac:dyDescent="0.25">
      <c r="A196" s="2" t="s">
        <v>445</v>
      </c>
      <c r="B196" s="4">
        <v>0</v>
      </c>
      <c r="C196" s="4">
        <v>0</v>
      </c>
    </row>
    <row r="197" spans="1:3" ht="30" x14ac:dyDescent="0.25">
      <c r="A197" s="2" t="s">
        <v>1411</v>
      </c>
      <c r="B197" s="4"/>
      <c r="C197" s="4"/>
    </row>
    <row r="198" spans="1:3" x14ac:dyDescent="0.25">
      <c r="A198" s="3" t="s">
        <v>1346</v>
      </c>
      <c r="B198" s="4"/>
      <c r="C198" s="4"/>
    </row>
    <row r="199" spans="1:3" x14ac:dyDescent="0.25">
      <c r="A199" s="2" t="s">
        <v>445</v>
      </c>
      <c r="B199" s="4">
        <v>593</v>
      </c>
      <c r="C199" s="4">
        <v>683</v>
      </c>
    </row>
    <row r="200" spans="1:3" ht="45" x14ac:dyDescent="0.25">
      <c r="A200" s="2" t="s">
        <v>1412</v>
      </c>
      <c r="B200" s="4"/>
      <c r="C200" s="4"/>
    </row>
    <row r="201" spans="1:3" x14ac:dyDescent="0.25">
      <c r="A201" s="3" t="s">
        <v>1346</v>
      </c>
      <c r="B201" s="4"/>
      <c r="C201" s="4"/>
    </row>
    <row r="202" spans="1:3" x14ac:dyDescent="0.25">
      <c r="A202" s="2" t="s">
        <v>445</v>
      </c>
      <c r="B202" s="4">
        <v>526</v>
      </c>
      <c r="C202" s="4">
        <v>497</v>
      </c>
    </row>
    <row r="203" spans="1:3" ht="45" x14ac:dyDescent="0.25">
      <c r="A203" s="2" t="s">
        <v>1413</v>
      </c>
      <c r="B203" s="4"/>
      <c r="C203" s="4"/>
    </row>
    <row r="204" spans="1:3" x14ac:dyDescent="0.25">
      <c r="A204" s="3" t="s">
        <v>1346</v>
      </c>
      <c r="B204" s="4"/>
      <c r="C204" s="4"/>
    </row>
    <row r="205" spans="1:3" x14ac:dyDescent="0.25">
      <c r="A205" s="2" t="s">
        <v>445</v>
      </c>
      <c r="B205" s="4">
        <v>67</v>
      </c>
      <c r="C205" s="4">
        <v>186</v>
      </c>
    </row>
    <row r="206" spans="1:3" ht="30" x14ac:dyDescent="0.25">
      <c r="A206" s="2" t="s">
        <v>1414</v>
      </c>
      <c r="B206" s="4"/>
      <c r="C206" s="4"/>
    </row>
    <row r="207" spans="1:3" x14ac:dyDescent="0.25">
      <c r="A207" s="3" t="s">
        <v>1346</v>
      </c>
      <c r="B207" s="4"/>
      <c r="C207" s="4"/>
    </row>
    <row r="208" spans="1:3" x14ac:dyDescent="0.25">
      <c r="A208" s="2" t="s">
        <v>445</v>
      </c>
      <c r="B208" s="7">
        <v>25571</v>
      </c>
      <c r="C208" s="7">
        <v>25754</v>
      </c>
    </row>
    <row r="209" spans="1:3" ht="45" x14ac:dyDescent="0.25">
      <c r="A209" s="2" t="s">
        <v>1415</v>
      </c>
      <c r="B209" s="4"/>
      <c r="C209" s="4"/>
    </row>
    <row r="210" spans="1:3" x14ac:dyDescent="0.25">
      <c r="A210" s="3" t="s">
        <v>1346</v>
      </c>
      <c r="B210" s="4"/>
      <c r="C210" s="4"/>
    </row>
    <row r="211" spans="1:3" x14ac:dyDescent="0.25">
      <c r="A211" s="2" t="s">
        <v>445</v>
      </c>
      <c r="B211" s="7">
        <v>23629</v>
      </c>
      <c r="C211" s="7">
        <v>23469</v>
      </c>
    </row>
    <row r="212" spans="1:3" ht="30" x14ac:dyDescent="0.25">
      <c r="A212" s="2" t="s">
        <v>1416</v>
      </c>
      <c r="B212" s="4"/>
      <c r="C212" s="4"/>
    </row>
    <row r="213" spans="1:3" x14ac:dyDescent="0.25">
      <c r="A213" s="3" t="s">
        <v>1346</v>
      </c>
      <c r="B213" s="4"/>
      <c r="C213" s="4"/>
    </row>
    <row r="214" spans="1:3" x14ac:dyDescent="0.25">
      <c r="A214" s="2" t="s">
        <v>445</v>
      </c>
      <c r="B214" s="7">
        <v>1942</v>
      </c>
      <c r="C214" s="7">
        <v>2285</v>
      </c>
    </row>
    <row r="215" spans="1:3" ht="30" x14ac:dyDescent="0.25">
      <c r="A215" s="2" t="s">
        <v>1417</v>
      </c>
      <c r="B215" s="4"/>
      <c r="C215" s="4"/>
    </row>
    <row r="216" spans="1:3" x14ac:dyDescent="0.25">
      <c r="A216" s="3" t="s">
        <v>1346</v>
      </c>
      <c r="B216" s="4"/>
      <c r="C216" s="4"/>
    </row>
    <row r="217" spans="1:3" x14ac:dyDescent="0.25">
      <c r="A217" s="2" t="s">
        <v>445</v>
      </c>
      <c r="B217" s="7">
        <v>26164</v>
      </c>
      <c r="C217" s="7">
        <v>26437</v>
      </c>
    </row>
    <row r="218" spans="1:3" ht="45" x14ac:dyDescent="0.25">
      <c r="A218" s="2" t="s">
        <v>1418</v>
      </c>
      <c r="B218" s="4"/>
      <c r="C218" s="4"/>
    </row>
    <row r="219" spans="1:3" x14ac:dyDescent="0.25">
      <c r="A219" s="3" t="s">
        <v>1346</v>
      </c>
      <c r="B219" s="4"/>
      <c r="C219" s="4"/>
    </row>
    <row r="220" spans="1:3" x14ac:dyDescent="0.25">
      <c r="A220" s="2" t="s">
        <v>445</v>
      </c>
      <c r="B220" s="7">
        <v>24155</v>
      </c>
      <c r="C220" s="7">
        <v>23966</v>
      </c>
    </row>
    <row r="221" spans="1:3" ht="45" x14ac:dyDescent="0.25">
      <c r="A221" s="2" t="s">
        <v>1419</v>
      </c>
      <c r="B221" s="4"/>
      <c r="C221" s="4"/>
    </row>
    <row r="222" spans="1:3" x14ac:dyDescent="0.25">
      <c r="A222" s="3" t="s">
        <v>1346</v>
      </c>
      <c r="B222" s="4"/>
      <c r="C222" s="4"/>
    </row>
    <row r="223" spans="1:3" x14ac:dyDescent="0.25">
      <c r="A223" s="2" t="s">
        <v>445</v>
      </c>
      <c r="B223" s="7">
        <v>2009</v>
      </c>
      <c r="C223" s="7">
        <v>2471</v>
      </c>
    </row>
    <row r="224" spans="1:3" ht="30" x14ac:dyDescent="0.25">
      <c r="A224" s="2" t="s">
        <v>1420</v>
      </c>
      <c r="B224" s="4"/>
      <c r="C224" s="4"/>
    </row>
    <row r="225" spans="1:3" x14ac:dyDescent="0.25">
      <c r="A225" s="3" t="s">
        <v>1346</v>
      </c>
      <c r="B225" s="4"/>
      <c r="C225" s="4"/>
    </row>
    <row r="226" spans="1:3" x14ac:dyDescent="0.25">
      <c r="A226" s="2" t="s">
        <v>447</v>
      </c>
      <c r="B226" s="4">
        <v>0</v>
      </c>
      <c r="C226" s="4">
        <v>0</v>
      </c>
    </row>
    <row r="227" spans="1:3" ht="45" x14ac:dyDescent="0.25">
      <c r="A227" s="2" t="s">
        <v>1421</v>
      </c>
      <c r="B227" s="4"/>
      <c r="C227" s="4"/>
    </row>
    <row r="228" spans="1:3" x14ac:dyDescent="0.25">
      <c r="A228" s="3" t="s">
        <v>1346</v>
      </c>
      <c r="B228" s="4"/>
      <c r="C228" s="4"/>
    </row>
    <row r="229" spans="1:3" x14ac:dyDescent="0.25">
      <c r="A229" s="2" t="s">
        <v>447</v>
      </c>
      <c r="B229" s="4">
        <v>0</v>
      </c>
      <c r="C229" s="4">
        <v>0</v>
      </c>
    </row>
    <row r="230" spans="1:3" ht="30" x14ac:dyDescent="0.25">
      <c r="A230" s="2" t="s">
        <v>1422</v>
      </c>
      <c r="B230" s="4"/>
      <c r="C230" s="4"/>
    </row>
    <row r="231" spans="1:3" x14ac:dyDescent="0.25">
      <c r="A231" s="3" t="s">
        <v>1346</v>
      </c>
      <c r="B231" s="4"/>
      <c r="C231" s="4"/>
    </row>
    <row r="232" spans="1:3" x14ac:dyDescent="0.25">
      <c r="A232" s="2" t="s">
        <v>447</v>
      </c>
      <c r="B232" s="4">
        <v>0</v>
      </c>
      <c r="C232" s="4">
        <v>0</v>
      </c>
    </row>
    <row r="233" spans="1:3" ht="30" x14ac:dyDescent="0.25">
      <c r="A233" s="2" t="s">
        <v>1423</v>
      </c>
      <c r="B233" s="4"/>
      <c r="C233" s="4"/>
    </row>
    <row r="234" spans="1:3" x14ac:dyDescent="0.25">
      <c r="A234" s="3" t="s">
        <v>1346</v>
      </c>
      <c r="B234" s="4"/>
      <c r="C234" s="4"/>
    </row>
    <row r="235" spans="1:3" x14ac:dyDescent="0.25">
      <c r="A235" s="2" t="s">
        <v>447</v>
      </c>
      <c r="B235" s="4">
        <v>0</v>
      </c>
      <c r="C235" s="4">
        <v>0</v>
      </c>
    </row>
    <row r="236" spans="1:3" ht="45" x14ac:dyDescent="0.25">
      <c r="A236" s="2" t="s">
        <v>1424</v>
      </c>
      <c r="B236" s="4"/>
      <c r="C236" s="4"/>
    </row>
    <row r="237" spans="1:3" x14ac:dyDescent="0.25">
      <c r="A237" s="3" t="s">
        <v>1346</v>
      </c>
      <c r="B237" s="4"/>
      <c r="C237" s="4"/>
    </row>
    <row r="238" spans="1:3" x14ac:dyDescent="0.25">
      <c r="A238" s="2" t="s">
        <v>447</v>
      </c>
      <c r="B238" s="4">
        <v>0</v>
      </c>
      <c r="C238" s="4">
        <v>0</v>
      </c>
    </row>
    <row r="239" spans="1:3" ht="30" x14ac:dyDescent="0.25">
      <c r="A239" s="2" t="s">
        <v>1425</v>
      </c>
      <c r="B239" s="4"/>
      <c r="C239" s="4"/>
    </row>
    <row r="240" spans="1:3" x14ac:dyDescent="0.25">
      <c r="A240" s="3" t="s">
        <v>1346</v>
      </c>
      <c r="B240" s="4"/>
      <c r="C240" s="4"/>
    </row>
    <row r="241" spans="1:3" x14ac:dyDescent="0.25">
      <c r="A241" s="2" t="s">
        <v>447</v>
      </c>
      <c r="B241" s="4">
        <v>0</v>
      </c>
      <c r="C241" s="4">
        <v>0</v>
      </c>
    </row>
    <row r="242" spans="1:3" ht="30" x14ac:dyDescent="0.25">
      <c r="A242" s="2" t="s">
        <v>1426</v>
      </c>
      <c r="B242" s="4"/>
      <c r="C242" s="4"/>
    </row>
    <row r="243" spans="1:3" x14ac:dyDescent="0.25">
      <c r="A243" s="3" t="s">
        <v>1346</v>
      </c>
      <c r="B243" s="4"/>
      <c r="C243" s="4"/>
    </row>
    <row r="244" spans="1:3" x14ac:dyDescent="0.25">
      <c r="A244" s="2" t="s">
        <v>447</v>
      </c>
      <c r="B244" s="4">
        <v>0</v>
      </c>
      <c r="C244" s="4">
        <v>0</v>
      </c>
    </row>
    <row r="245" spans="1:3" ht="45" x14ac:dyDescent="0.25">
      <c r="A245" s="2" t="s">
        <v>1427</v>
      </c>
      <c r="B245" s="4"/>
      <c r="C245" s="4"/>
    </row>
    <row r="246" spans="1:3" x14ac:dyDescent="0.25">
      <c r="A246" s="3" t="s">
        <v>1346</v>
      </c>
      <c r="B246" s="4"/>
      <c r="C246" s="4"/>
    </row>
    <row r="247" spans="1:3" x14ac:dyDescent="0.25">
      <c r="A247" s="2" t="s">
        <v>447</v>
      </c>
      <c r="B247" s="4">
        <v>0</v>
      </c>
      <c r="C247" s="4">
        <v>0</v>
      </c>
    </row>
    <row r="248" spans="1:3" ht="30" x14ac:dyDescent="0.25">
      <c r="A248" s="2" t="s">
        <v>1428</v>
      </c>
      <c r="B248" s="4"/>
      <c r="C248" s="4"/>
    </row>
    <row r="249" spans="1:3" x14ac:dyDescent="0.25">
      <c r="A249" s="3" t="s">
        <v>1346</v>
      </c>
      <c r="B249" s="4"/>
      <c r="C249" s="4"/>
    </row>
    <row r="250" spans="1:3" x14ac:dyDescent="0.25">
      <c r="A250" s="2" t="s">
        <v>447</v>
      </c>
      <c r="B250" s="4">
        <v>0</v>
      </c>
      <c r="C250" s="4">
        <v>0</v>
      </c>
    </row>
    <row r="251" spans="1:3" ht="30" x14ac:dyDescent="0.25">
      <c r="A251" s="2" t="s">
        <v>1429</v>
      </c>
      <c r="B251" s="4"/>
      <c r="C251" s="4"/>
    </row>
    <row r="252" spans="1:3" x14ac:dyDescent="0.25">
      <c r="A252" s="3" t="s">
        <v>1346</v>
      </c>
      <c r="B252" s="4"/>
      <c r="C252" s="4"/>
    </row>
    <row r="253" spans="1:3" x14ac:dyDescent="0.25">
      <c r="A253" s="2" t="s">
        <v>447</v>
      </c>
      <c r="B253" s="4">
        <v>0</v>
      </c>
      <c r="C253" s="4">
        <v>0</v>
      </c>
    </row>
    <row r="254" spans="1:3" ht="45" x14ac:dyDescent="0.25">
      <c r="A254" s="2" t="s">
        <v>1430</v>
      </c>
      <c r="B254" s="4"/>
      <c r="C254" s="4"/>
    </row>
    <row r="255" spans="1:3" x14ac:dyDescent="0.25">
      <c r="A255" s="3" t="s">
        <v>1346</v>
      </c>
      <c r="B255" s="4"/>
      <c r="C255" s="4"/>
    </row>
    <row r="256" spans="1:3" x14ac:dyDescent="0.25">
      <c r="A256" s="2" t="s">
        <v>447</v>
      </c>
      <c r="B256" s="4">
        <v>0</v>
      </c>
      <c r="C256" s="4">
        <v>0</v>
      </c>
    </row>
    <row r="257" spans="1:3" ht="45" x14ac:dyDescent="0.25">
      <c r="A257" s="2" t="s">
        <v>1431</v>
      </c>
      <c r="B257" s="4"/>
      <c r="C257" s="4"/>
    </row>
    <row r="258" spans="1:3" x14ac:dyDescent="0.25">
      <c r="A258" s="3" t="s">
        <v>1346</v>
      </c>
      <c r="B258" s="4"/>
      <c r="C258" s="4"/>
    </row>
    <row r="259" spans="1:3" x14ac:dyDescent="0.25">
      <c r="A259" s="2" t="s">
        <v>447</v>
      </c>
      <c r="B259" s="4">
        <v>0</v>
      </c>
      <c r="C259" s="4">
        <v>0</v>
      </c>
    </row>
    <row r="260" spans="1:3" x14ac:dyDescent="0.25">
      <c r="A260" s="2" t="s">
        <v>1432</v>
      </c>
      <c r="B260" s="4"/>
      <c r="C260" s="4"/>
    </row>
    <row r="261" spans="1:3" x14ac:dyDescent="0.25">
      <c r="A261" s="3" t="s">
        <v>1346</v>
      </c>
      <c r="B261" s="4"/>
      <c r="C261" s="4"/>
    </row>
    <row r="262" spans="1:3" x14ac:dyDescent="0.25">
      <c r="A262" s="2" t="s">
        <v>447</v>
      </c>
      <c r="B262" s="7">
        <v>8798</v>
      </c>
      <c r="C262" s="7">
        <v>8251</v>
      </c>
    </row>
    <row r="263" spans="1:3" ht="30" x14ac:dyDescent="0.25">
      <c r="A263" s="2" t="s">
        <v>1433</v>
      </c>
      <c r="B263" s="4"/>
      <c r="C263" s="4"/>
    </row>
    <row r="264" spans="1:3" x14ac:dyDescent="0.25">
      <c r="A264" s="3" t="s">
        <v>1346</v>
      </c>
      <c r="B264" s="4"/>
      <c r="C264" s="4"/>
    </row>
    <row r="265" spans="1:3" x14ac:dyDescent="0.25">
      <c r="A265" s="2" t="s">
        <v>447</v>
      </c>
      <c r="B265" s="7">
        <v>8798</v>
      </c>
      <c r="C265" s="7">
        <v>8251</v>
      </c>
    </row>
    <row r="266" spans="1:3" ht="30" x14ac:dyDescent="0.25">
      <c r="A266" s="2" t="s">
        <v>1434</v>
      </c>
      <c r="B266" s="4"/>
      <c r="C266" s="4"/>
    </row>
    <row r="267" spans="1:3" x14ac:dyDescent="0.25">
      <c r="A267" s="3" t="s">
        <v>1346</v>
      </c>
      <c r="B267" s="4"/>
      <c r="C267" s="4"/>
    </row>
    <row r="268" spans="1:3" x14ac:dyDescent="0.25">
      <c r="A268" s="2" t="s">
        <v>447</v>
      </c>
      <c r="B268" s="4">
        <v>0</v>
      </c>
      <c r="C268" s="4">
        <v>0</v>
      </c>
    </row>
    <row r="269" spans="1:3" ht="30" x14ac:dyDescent="0.25">
      <c r="A269" s="2" t="s">
        <v>1435</v>
      </c>
      <c r="B269" s="4"/>
      <c r="C269" s="4"/>
    </row>
    <row r="270" spans="1:3" x14ac:dyDescent="0.25">
      <c r="A270" s="3" t="s">
        <v>1346</v>
      </c>
      <c r="B270" s="4"/>
      <c r="C270" s="4"/>
    </row>
    <row r="271" spans="1:3" x14ac:dyDescent="0.25">
      <c r="A271" s="2" t="s">
        <v>447</v>
      </c>
      <c r="B271" s="7">
        <v>8798</v>
      </c>
      <c r="C271" s="7">
        <v>8251</v>
      </c>
    </row>
    <row r="272" spans="1:3" ht="45" x14ac:dyDescent="0.25">
      <c r="A272" s="2" t="s">
        <v>1436</v>
      </c>
      <c r="B272" s="4"/>
      <c r="C272" s="4"/>
    </row>
    <row r="273" spans="1:3" x14ac:dyDescent="0.25">
      <c r="A273" s="3" t="s">
        <v>1346</v>
      </c>
      <c r="B273" s="4"/>
      <c r="C273" s="4"/>
    </row>
    <row r="274" spans="1:3" x14ac:dyDescent="0.25">
      <c r="A274" s="2" t="s">
        <v>447</v>
      </c>
      <c r="B274" s="7">
        <v>8798</v>
      </c>
      <c r="C274" s="7">
        <v>8251</v>
      </c>
    </row>
    <row r="275" spans="1:3" ht="45" x14ac:dyDescent="0.25">
      <c r="A275" s="2" t="s">
        <v>1437</v>
      </c>
      <c r="B275" s="4"/>
      <c r="C275" s="4"/>
    </row>
    <row r="276" spans="1:3" x14ac:dyDescent="0.25">
      <c r="A276" s="3" t="s">
        <v>1346</v>
      </c>
      <c r="B276" s="4"/>
      <c r="C276" s="4"/>
    </row>
    <row r="277" spans="1:3" x14ac:dyDescent="0.25">
      <c r="A277" s="2" t="s">
        <v>447</v>
      </c>
      <c r="B277" s="4">
        <v>0</v>
      </c>
      <c r="C277" s="4">
        <v>0</v>
      </c>
    </row>
    <row r="278" spans="1:3" ht="60" x14ac:dyDescent="0.25">
      <c r="A278" s="2" t="s">
        <v>1438</v>
      </c>
      <c r="B278" s="4"/>
      <c r="C278" s="4"/>
    </row>
    <row r="279" spans="1:3" x14ac:dyDescent="0.25">
      <c r="A279" s="3" t="s">
        <v>1346</v>
      </c>
      <c r="B279" s="4"/>
      <c r="C279" s="4"/>
    </row>
    <row r="280" spans="1:3" x14ac:dyDescent="0.25">
      <c r="A280" s="2" t="s">
        <v>1348</v>
      </c>
      <c r="B280" s="7">
        <v>1651</v>
      </c>
      <c r="C280" s="7">
        <v>1265</v>
      </c>
    </row>
    <row r="281" spans="1:3" ht="75" x14ac:dyDescent="0.25">
      <c r="A281" s="2" t="s">
        <v>1439</v>
      </c>
      <c r="B281" s="4"/>
      <c r="C281" s="4"/>
    </row>
    <row r="282" spans="1:3" x14ac:dyDescent="0.25">
      <c r="A282" s="3" t="s">
        <v>1346</v>
      </c>
      <c r="B282" s="4"/>
      <c r="C282" s="4"/>
    </row>
    <row r="283" spans="1:3" x14ac:dyDescent="0.25">
      <c r="A283" s="2" t="s">
        <v>1348</v>
      </c>
      <c r="B283" s="7">
        <v>1366</v>
      </c>
      <c r="C283" s="7">
        <v>1170</v>
      </c>
    </row>
    <row r="284" spans="1:3" ht="75" x14ac:dyDescent="0.25">
      <c r="A284" s="2" t="s">
        <v>1440</v>
      </c>
      <c r="B284" s="4"/>
      <c r="C284" s="4"/>
    </row>
    <row r="285" spans="1:3" x14ac:dyDescent="0.25">
      <c r="A285" s="3" t="s">
        <v>1346</v>
      </c>
      <c r="B285" s="4"/>
      <c r="C285" s="4"/>
    </row>
    <row r="286" spans="1:3" x14ac:dyDescent="0.25">
      <c r="A286" s="2" t="s">
        <v>1348</v>
      </c>
      <c r="B286" s="4">
        <v>285</v>
      </c>
      <c r="C286" s="4">
        <v>95</v>
      </c>
    </row>
    <row r="287" spans="1:3" ht="60" x14ac:dyDescent="0.25">
      <c r="A287" s="2" t="s">
        <v>1441</v>
      </c>
      <c r="B287" s="4"/>
      <c r="C287" s="4"/>
    </row>
    <row r="288" spans="1:3" x14ac:dyDescent="0.25">
      <c r="A288" s="3" t="s">
        <v>1346</v>
      </c>
      <c r="B288" s="4"/>
      <c r="C288" s="4"/>
    </row>
    <row r="289" spans="1:3" x14ac:dyDescent="0.25">
      <c r="A289" s="2" t="s">
        <v>1348</v>
      </c>
      <c r="B289" s="4">
        <v>0</v>
      </c>
      <c r="C289" s="4">
        <v>0</v>
      </c>
    </row>
    <row r="290" spans="1:3" ht="75" x14ac:dyDescent="0.25">
      <c r="A290" s="2" t="s">
        <v>1442</v>
      </c>
      <c r="B290" s="4"/>
      <c r="C290" s="4"/>
    </row>
    <row r="291" spans="1:3" x14ac:dyDescent="0.25">
      <c r="A291" s="3" t="s">
        <v>1346</v>
      </c>
      <c r="B291" s="4"/>
      <c r="C291" s="4"/>
    </row>
    <row r="292" spans="1:3" x14ac:dyDescent="0.25">
      <c r="A292" s="2" t="s">
        <v>1348</v>
      </c>
      <c r="B292" s="4">
        <v>0</v>
      </c>
      <c r="C292" s="4">
        <v>0</v>
      </c>
    </row>
    <row r="293" spans="1:3" ht="60" x14ac:dyDescent="0.25">
      <c r="A293" s="2" t="s">
        <v>1443</v>
      </c>
      <c r="B293" s="4"/>
      <c r="C293" s="4"/>
    </row>
    <row r="294" spans="1:3" x14ac:dyDescent="0.25">
      <c r="A294" s="3" t="s">
        <v>1346</v>
      </c>
      <c r="B294" s="4"/>
      <c r="C294" s="4"/>
    </row>
    <row r="295" spans="1:3" x14ac:dyDescent="0.25">
      <c r="A295" s="2" t="s">
        <v>1348</v>
      </c>
      <c r="B295" s="4">
        <v>0</v>
      </c>
      <c r="C295" s="4">
        <v>0</v>
      </c>
    </row>
    <row r="296" spans="1:3" ht="60" x14ac:dyDescent="0.25">
      <c r="A296" s="2" t="s">
        <v>1444</v>
      </c>
      <c r="B296" s="4"/>
      <c r="C296" s="4"/>
    </row>
    <row r="297" spans="1:3" x14ac:dyDescent="0.25">
      <c r="A297" s="3" t="s">
        <v>1346</v>
      </c>
      <c r="B297" s="4"/>
      <c r="C297" s="4"/>
    </row>
    <row r="298" spans="1:3" x14ac:dyDescent="0.25">
      <c r="A298" s="2" t="s">
        <v>1348</v>
      </c>
      <c r="B298" s="7">
        <v>1353</v>
      </c>
      <c r="C298" s="7">
        <v>1948</v>
      </c>
    </row>
    <row r="299" spans="1:3" ht="75" x14ac:dyDescent="0.25">
      <c r="A299" s="2" t="s">
        <v>1445</v>
      </c>
      <c r="B299" s="4"/>
      <c r="C299" s="4"/>
    </row>
    <row r="300" spans="1:3" x14ac:dyDescent="0.25">
      <c r="A300" s="3" t="s">
        <v>1346</v>
      </c>
      <c r="B300" s="4"/>
      <c r="C300" s="4"/>
    </row>
    <row r="301" spans="1:3" x14ac:dyDescent="0.25">
      <c r="A301" s="2" t="s">
        <v>1348</v>
      </c>
      <c r="B301" s="7">
        <v>1353</v>
      </c>
      <c r="C301" s="7">
        <v>1948</v>
      </c>
    </row>
    <row r="302" spans="1:3" ht="60" x14ac:dyDescent="0.25">
      <c r="A302" s="2" t="s">
        <v>1446</v>
      </c>
      <c r="B302" s="4"/>
      <c r="C302" s="4"/>
    </row>
    <row r="303" spans="1:3" x14ac:dyDescent="0.25">
      <c r="A303" s="3" t="s">
        <v>1346</v>
      </c>
      <c r="B303" s="4"/>
      <c r="C303" s="4"/>
    </row>
    <row r="304" spans="1:3" x14ac:dyDescent="0.25">
      <c r="A304" s="2" t="s">
        <v>1348</v>
      </c>
      <c r="B304" s="4">
        <v>0</v>
      </c>
      <c r="C304" s="4">
        <v>0</v>
      </c>
    </row>
    <row r="305" spans="1:3" ht="60" x14ac:dyDescent="0.25">
      <c r="A305" s="2" t="s">
        <v>1447</v>
      </c>
      <c r="B305" s="4"/>
      <c r="C305" s="4"/>
    </row>
    <row r="306" spans="1:3" x14ac:dyDescent="0.25">
      <c r="A306" s="3" t="s">
        <v>1346</v>
      </c>
      <c r="B306" s="4"/>
      <c r="C306" s="4"/>
    </row>
    <row r="307" spans="1:3" x14ac:dyDescent="0.25">
      <c r="A307" s="2" t="s">
        <v>1348</v>
      </c>
      <c r="B307" s="7">
        <v>3004</v>
      </c>
      <c r="C307" s="7">
        <v>3213</v>
      </c>
    </row>
    <row r="308" spans="1:3" ht="75" x14ac:dyDescent="0.25">
      <c r="A308" s="2" t="s">
        <v>1448</v>
      </c>
      <c r="B308" s="4"/>
      <c r="C308" s="4"/>
    </row>
    <row r="309" spans="1:3" x14ac:dyDescent="0.25">
      <c r="A309" s="3" t="s">
        <v>1346</v>
      </c>
      <c r="B309" s="4"/>
      <c r="C309" s="4"/>
    </row>
    <row r="310" spans="1:3" x14ac:dyDescent="0.25">
      <c r="A310" s="2" t="s">
        <v>1348</v>
      </c>
      <c r="B310" s="7">
        <v>2719</v>
      </c>
      <c r="C310" s="7">
        <v>3118</v>
      </c>
    </row>
    <row r="311" spans="1:3" ht="75" x14ac:dyDescent="0.25">
      <c r="A311" s="2" t="s">
        <v>1449</v>
      </c>
      <c r="B311" s="4"/>
      <c r="C311" s="4"/>
    </row>
    <row r="312" spans="1:3" x14ac:dyDescent="0.25">
      <c r="A312" s="3" t="s">
        <v>1346</v>
      </c>
      <c r="B312" s="4"/>
      <c r="C312" s="4"/>
    </row>
    <row r="313" spans="1:3" x14ac:dyDescent="0.25">
      <c r="A313" s="2" t="s">
        <v>1348</v>
      </c>
      <c r="B313" s="4">
        <v>285</v>
      </c>
      <c r="C313" s="4">
        <v>95</v>
      </c>
    </row>
    <row r="314" spans="1:3" ht="60" x14ac:dyDescent="0.25">
      <c r="A314" s="2" t="s">
        <v>1450</v>
      </c>
      <c r="B314" s="4"/>
      <c r="C314" s="4"/>
    </row>
    <row r="315" spans="1:3" x14ac:dyDescent="0.25">
      <c r="A315" s="3" t="s">
        <v>1346</v>
      </c>
      <c r="B315" s="4"/>
      <c r="C315" s="4"/>
    </row>
    <row r="316" spans="1:3" x14ac:dyDescent="0.25">
      <c r="A316" s="2" t="s">
        <v>1348</v>
      </c>
      <c r="B316" s="7">
        <v>306978</v>
      </c>
      <c r="C316" s="7">
        <v>299763</v>
      </c>
    </row>
    <row r="317" spans="1:3" ht="75" x14ac:dyDescent="0.25">
      <c r="A317" s="2" t="s">
        <v>1451</v>
      </c>
      <c r="B317" s="4"/>
      <c r="C317" s="4"/>
    </row>
    <row r="318" spans="1:3" x14ac:dyDescent="0.25">
      <c r="A318" s="3" t="s">
        <v>1346</v>
      </c>
      <c r="B318" s="4"/>
      <c r="C318" s="4"/>
    </row>
    <row r="319" spans="1:3" x14ac:dyDescent="0.25">
      <c r="A319" s="2" t="s">
        <v>1348</v>
      </c>
      <c r="B319" s="7">
        <v>289294</v>
      </c>
      <c r="C319" s="7">
        <v>287835</v>
      </c>
    </row>
    <row r="320" spans="1:3" ht="60" x14ac:dyDescent="0.25">
      <c r="A320" s="2" t="s">
        <v>1452</v>
      </c>
      <c r="B320" s="4"/>
      <c r="C320" s="4"/>
    </row>
    <row r="321" spans="1:3" x14ac:dyDescent="0.25">
      <c r="A321" s="3" t="s">
        <v>1346</v>
      </c>
      <c r="B321" s="4"/>
      <c r="C321" s="4"/>
    </row>
    <row r="322" spans="1:3" x14ac:dyDescent="0.25">
      <c r="A322" s="2" t="s">
        <v>1348</v>
      </c>
      <c r="B322" s="7">
        <v>17684</v>
      </c>
      <c r="C322" s="7">
        <v>11928</v>
      </c>
    </row>
    <row r="323" spans="1:3" ht="60" x14ac:dyDescent="0.25">
      <c r="A323" s="2" t="s">
        <v>1453</v>
      </c>
      <c r="B323" s="4"/>
      <c r="C323" s="4"/>
    </row>
    <row r="324" spans="1:3" x14ac:dyDescent="0.25">
      <c r="A324" s="3" t="s">
        <v>1346</v>
      </c>
      <c r="B324" s="4"/>
      <c r="C324" s="4"/>
    </row>
    <row r="325" spans="1:3" x14ac:dyDescent="0.25">
      <c r="A325" s="2" t="s">
        <v>1348</v>
      </c>
      <c r="B325" s="7">
        <v>309982</v>
      </c>
      <c r="C325" s="7">
        <v>302976</v>
      </c>
    </row>
    <row r="326" spans="1:3" ht="75" x14ac:dyDescent="0.25">
      <c r="A326" s="2" t="s">
        <v>1454</v>
      </c>
      <c r="B326" s="4"/>
      <c r="C326" s="4"/>
    </row>
    <row r="327" spans="1:3" x14ac:dyDescent="0.25">
      <c r="A327" s="3" t="s">
        <v>1346</v>
      </c>
      <c r="B327" s="4"/>
      <c r="C327" s="4"/>
    </row>
    <row r="328" spans="1:3" x14ac:dyDescent="0.25">
      <c r="A328" s="2" t="s">
        <v>1348</v>
      </c>
      <c r="B328" s="7">
        <v>292013</v>
      </c>
      <c r="C328" s="7">
        <v>290953</v>
      </c>
    </row>
    <row r="329" spans="1:3" ht="75" x14ac:dyDescent="0.25">
      <c r="A329" s="2" t="s">
        <v>1455</v>
      </c>
      <c r="B329" s="4"/>
      <c r="C329" s="4"/>
    </row>
    <row r="330" spans="1:3" x14ac:dyDescent="0.25">
      <c r="A330" s="3" t="s">
        <v>1346</v>
      </c>
      <c r="B330" s="4"/>
      <c r="C330" s="4"/>
    </row>
    <row r="331" spans="1:3" x14ac:dyDescent="0.25">
      <c r="A331" s="2" t="s">
        <v>1348</v>
      </c>
      <c r="B331" s="7">
        <v>17969</v>
      </c>
      <c r="C331" s="7">
        <v>12023</v>
      </c>
    </row>
    <row r="332" spans="1:3" ht="60" x14ac:dyDescent="0.25">
      <c r="A332" s="2" t="s">
        <v>1456</v>
      </c>
      <c r="B332" s="4"/>
      <c r="C332" s="4"/>
    </row>
    <row r="333" spans="1:3" x14ac:dyDescent="0.25">
      <c r="A333" s="3" t="s">
        <v>1346</v>
      </c>
      <c r="B333" s="4"/>
      <c r="C333" s="4"/>
    </row>
    <row r="334" spans="1:3" x14ac:dyDescent="0.25">
      <c r="A334" s="2" t="s">
        <v>1348</v>
      </c>
      <c r="B334" s="4">
        <v>0</v>
      </c>
      <c r="C334" s="4">
        <v>256</v>
      </c>
    </row>
    <row r="335" spans="1:3" ht="75" x14ac:dyDescent="0.25">
      <c r="A335" s="2" t="s">
        <v>1457</v>
      </c>
      <c r="B335" s="4"/>
      <c r="C335" s="4"/>
    </row>
    <row r="336" spans="1:3" x14ac:dyDescent="0.25">
      <c r="A336" s="3" t="s">
        <v>1346</v>
      </c>
      <c r="B336" s="4"/>
      <c r="C336" s="4"/>
    </row>
    <row r="337" spans="1:3" x14ac:dyDescent="0.25">
      <c r="A337" s="2" t="s">
        <v>1348</v>
      </c>
      <c r="B337" s="4">
        <v>0</v>
      </c>
      <c r="C337" s="4">
        <v>256</v>
      </c>
    </row>
    <row r="338" spans="1:3" ht="75" x14ac:dyDescent="0.25">
      <c r="A338" s="2" t="s">
        <v>1458</v>
      </c>
      <c r="B338" s="4"/>
      <c r="C338" s="4"/>
    </row>
    <row r="339" spans="1:3" x14ac:dyDescent="0.25">
      <c r="A339" s="3" t="s">
        <v>1346</v>
      </c>
      <c r="B339" s="4"/>
      <c r="C339" s="4"/>
    </row>
    <row r="340" spans="1:3" x14ac:dyDescent="0.25">
      <c r="A340" s="2" t="s">
        <v>1348</v>
      </c>
      <c r="B340" s="4">
        <v>0</v>
      </c>
      <c r="C340" s="4">
        <v>0</v>
      </c>
    </row>
    <row r="341" spans="1:3" ht="60" x14ac:dyDescent="0.25">
      <c r="A341" s="2" t="s">
        <v>1459</v>
      </c>
      <c r="B341" s="4"/>
      <c r="C341" s="4"/>
    </row>
    <row r="342" spans="1:3" x14ac:dyDescent="0.25">
      <c r="A342" s="3" t="s">
        <v>1346</v>
      </c>
      <c r="B342" s="4"/>
      <c r="C342" s="4"/>
    </row>
    <row r="343" spans="1:3" x14ac:dyDescent="0.25">
      <c r="A343" s="2" t="s">
        <v>1348</v>
      </c>
      <c r="B343" s="4">
        <v>0</v>
      </c>
      <c r="C343" s="4">
        <v>222</v>
      </c>
    </row>
    <row r="344" spans="1:3" ht="75" x14ac:dyDescent="0.25">
      <c r="A344" s="2" t="s">
        <v>1460</v>
      </c>
      <c r="B344" s="4"/>
      <c r="C344" s="4"/>
    </row>
    <row r="345" spans="1:3" x14ac:dyDescent="0.25">
      <c r="A345" s="3" t="s">
        <v>1346</v>
      </c>
      <c r="B345" s="4"/>
      <c r="C345" s="4"/>
    </row>
    <row r="346" spans="1:3" x14ac:dyDescent="0.25">
      <c r="A346" s="2" t="s">
        <v>1348</v>
      </c>
      <c r="B346" s="4">
        <v>0</v>
      </c>
      <c r="C346" s="4">
        <v>0</v>
      </c>
    </row>
    <row r="347" spans="1:3" ht="60" x14ac:dyDescent="0.25">
      <c r="A347" s="2" t="s">
        <v>1461</v>
      </c>
      <c r="B347" s="4"/>
      <c r="C347" s="4"/>
    </row>
    <row r="348" spans="1:3" x14ac:dyDescent="0.25">
      <c r="A348" s="3" t="s">
        <v>1346</v>
      </c>
      <c r="B348" s="4"/>
      <c r="C348" s="4"/>
    </row>
    <row r="349" spans="1:3" x14ac:dyDescent="0.25">
      <c r="A349" s="2" t="s">
        <v>1348</v>
      </c>
      <c r="B349" s="4">
        <v>0</v>
      </c>
      <c r="C349" s="4">
        <v>222</v>
      </c>
    </row>
    <row r="350" spans="1:3" ht="60" x14ac:dyDescent="0.25">
      <c r="A350" s="2" t="s">
        <v>1462</v>
      </c>
      <c r="B350" s="4"/>
      <c r="C350" s="4"/>
    </row>
    <row r="351" spans="1:3" x14ac:dyDescent="0.25">
      <c r="A351" s="3" t="s">
        <v>1346</v>
      </c>
      <c r="B351" s="4"/>
      <c r="C351" s="4"/>
    </row>
    <row r="352" spans="1:3" x14ac:dyDescent="0.25">
      <c r="A352" s="2" t="s">
        <v>1348</v>
      </c>
      <c r="B352" s="4">
        <v>237</v>
      </c>
      <c r="C352" s="4">
        <v>745</v>
      </c>
    </row>
    <row r="353" spans="1:3" ht="75" x14ac:dyDescent="0.25">
      <c r="A353" s="2" t="s">
        <v>1463</v>
      </c>
      <c r="B353" s="4"/>
      <c r="C353" s="4"/>
    </row>
    <row r="354" spans="1:3" x14ac:dyDescent="0.25">
      <c r="A354" s="3" t="s">
        <v>1346</v>
      </c>
      <c r="B354" s="4"/>
      <c r="C354" s="4"/>
    </row>
    <row r="355" spans="1:3" x14ac:dyDescent="0.25">
      <c r="A355" s="2" t="s">
        <v>1348</v>
      </c>
      <c r="B355" s="4">
        <v>237</v>
      </c>
      <c r="C355" s="4">
        <v>745</v>
      </c>
    </row>
    <row r="356" spans="1:3" ht="60" x14ac:dyDescent="0.25">
      <c r="A356" s="2" t="s">
        <v>1464</v>
      </c>
      <c r="B356" s="4"/>
      <c r="C356" s="4"/>
    </row>
    <row r="357" spans="1:3" x14ac:dyDescent="0.25">
      <c r="A357" s="3" t="s">
        <v>1346</v>
      </c>
      <c r="B357" s="4"/>
      <c r="C357" s="4"/>
    </row>
    <row r="358" spans="1:3" x14ac:dyDescent="0.25">
      <c r="A358" s="2" t="s">
        <v>1348</v>
      </c>
      <c r="B358" s="4">
        <v>0</v>
      </c>
      <c r="C358" s="4">
        <v>0</v>
      </c>
    </row>
    <row r="359" spans="1:3" ht="60" x14ac:dyDescent="0.25">
      <c r="A359" s="2" t="s">
        <v>1465</v>
      </c>
      <c r="B359" s="4"/>
      <c r="C359" s="4"/>
    </row>
    <row r="360" spans="1:3" x14ac:dyDescent="0.25">
      <c r="A360" s="3" t="s">
        <v>1346</v>
      </c>
      <c r="B360" s="4"/>
      <c r="C360" s="4"/>
    </row>
    <row r="361" spans="1:3" x14ac:dyDescent="0.25">
      <c r="A361" s="2" t="s">
        <v>1348</v>
      </c>
      <c r="B361" s="4">
        <v>237</v>
      </c>
      <c r="C361" s="7">
        <v>1223</v>
      </c>
    </row>
    <row r="362" spans="1:3" ht="75" x14ac:dyDescent="0.25">
      <c r="A362" s="2" t="s">
        <v>1466</v>
      </c>
      <c r="B362" s="4"/>
      <c r="C362" s="4"/>
    </row>
    <row r="363" spans="1:3" x14ac:dyDescent="0.25">
      <c r="A363" s="3" t="s">
        <v>1346</v>
      </c>
      <c r="B363" s="4"/>
      <c r="C363" s="4"/>
    </row>
    <row r="364" spans="1:3" x14ac:dyDescent="0.25">
      <c r="A364" s="2" t="s">
        <v>1348</v>
      </c>
      <c r="B364" s="4">
        <v>237</v>
      </c>
      <c r="C364" s="7">
        <v>1001</v>
      </c>
    </row>
    <row r="365" spans="1:3" ht="75" x14ac:dyDescent="0.25">
      <c r="A365" s="2" t="s">
        <v>1467</v>
      </c>
      <c r="B365" s="4"/>
      <c r="C365" s="4"/>
    </row>
    <row r="366" spans="1:3" x14ac:dyDescent="0.25">
      <c r="A366" s="3" t="s">
        <v>1346</v>
      </c>
      <c r="B366" s="4"/>
      <c r="C366" s="4"/>
    </row>
    <row r="367" spans="1:3" x14ac:dyDescent="0.25">
      <c r="A367" s="2" t="s">
        <v>1348</v>
      </c>
      <c r="B367" s="4">
        <v>0</v>
      </c>
      <c r="C367" s="4">
        <v>222</v>
      </c>
    </row>
    <row r="368" spans="1:3" ht="60" x14ac:dyDescent="0.25">
      <c r="A368" s="2" t="s">
        <v>1468</v>
      </c>
      <c r="B368" s="4"/>
      <c r="C368" s="4"/>
    </row>
    <row r="369" spans="1:3" x14ac:dyDescent="0.25">
      <c r="A369" s="3" t="s">
        <v>1346</v>
      </c>
      <c r="B369" s="4"/>
      <c r="C369" s="4"/>
    </row>
    <row r="370" spans="1:3" x14ac:dyDescent="0.25">
      <c r="A370" s="2" t="s">
        <v>1348</v>
      </c>
      <c r="B370" s="7">
        <v>426638</v>
      </c>
      <c r="C370" s="7">
        <v>237839</v>
      </c>
    </row>
    <row r="371" spans="1:3" ht="75" x14ac:dyDescent="0.25">
      <c r="A371" s="2" t="s">
        <v>1469</v>
      </c>
      <c r="B371" s="4"/>
      <c r="C371" s="4"/>
    </row>
    <row r="372" spans="1:3" x14ac:dyDescent="0.25">
      <c r="A372" s="3" t="s">
        <v>1346</v>
      </c>
      <c r="B372" s="4"/>
      <c r="C372" s="4"/>
    </row>
    <row r="373" spans="1:3" x14ac:dyDescent="0.25">
      <c r="A373" s="2" t="s">
        <v>1348</v>
      </c>
      <c r="B373" s="7">
        <v>410870</v>
      </c>
      <c r="C373" s="7">
        <v>233354</v>
      </c>
    </row>
    <row r="374" spans="1:3" ht="60" x14ac:dyDescent="0.25">
      <c r="A374" s="2" t="s">
        <v>1470</v>
      </c>
      <c r="B374" s="4"/>
      <c r="C374" s="4"/>
    </row>
    <row r="375" spans="1:3" x14ac:dyDescent="0.25">
      <c r="A375" s="3" t="s">
        <v>1346</v>
      </c>
      <c r="B375" s="4"/>
      <c r="C375" s="4"/>
    </row>
    <row r="376" spans="1:3" x14ac:dyDescent="0.25">
      <c r="A376" s="2" t="s">
        <v>1348</v>
      </c>
      <c r="B376" s="7">
        <v>15768</v>
      </c>
      <c r="C376" s="7">
        <v>4485</v>
      </c>
    </row>
    <row r="377" spans="1:3" ht="60" x14ac:dyDescent="0.25">
      <c r="A377" s="2" t="s">
        <v>1471</v>
      </c>
      <c r="B377" s="4"/>
      <c r="C377" s="4"/>
    </row>
    <row r="378" spans="1:3" x14ac:dyDescent="0.25">
      <c r="A378" s="3" t="s">
        <v>1346</v>
      </c>
      <c r="B378" s="4"/>
      <c r="C378" s="4"/>
    </row>
    <row r="379" spans="1:3" x14ac:dyDescent="0.25">
      <c r="A379" s="2" t="s">
        <v>1348</v>
      </c>
      <c r="B379" s="7">
        <v>426875</v>
      </c>
      <c r="C379" s="7">
        <v>239062</v>
      </c>
    </row>
    <row r="380" spans="1:3" ht="75" x14ac:dyDescent="0.25">
      <c r="A380" s="2" t="s">
        <v>1472</v>
      </c>
      <c r="B380" s="4"/>
      <c r="C380" s="4"/>
    </row>
    <row r="381" spans="1:3" x14ac:dyDescent="0.25">
      <c r="A381" s="3" t="s">
        <v>1346</v>
      </c>
      <c r="B381" s="4"/>
      <c r="C381" s="4"/>
    </row>
    <row r="382" spans="1:3" x14ac:dyDescent="0.25">
      <c r="A382" s="2" t="s">
        <v>1348</v>
      </c>
      <c r="B382" s="7">
        <v>411107</v>
      </c>
      <c r="C382" s="7">
        <v>234355</v>
      </c>
    </row>
    <row r="383" spans="1:3" ht="75" x14ac:dyDescent="0.25">
      <c r="A383" s="2" t="s">
        <v>1473</v>
      </c>
      <c r="B383" s="4"/>
      <c r="C383" s="4"/>
    </row>
    <row r="384" spans="1:3" x14ac:dyDescent="0.25">
      <c r="A384" s="3" t="s">
        <v>1346</v>
      </c>
      <c r="B384" s="4"/>
      <c r="C384" s="4"/>
    </row>
    <row r="385" spans="1:3" x14ac:dyDescent="0.25">
      <c r="A385" s="2" t="s">
        <v>1348</v>
      </c>
      <c r="B385" s="7">
        <v>15768</v>
      </c>
      <c r="C385" s="7">
        <v>4707</v>
      </c>
    </row>
    <row r="386" spans="1:3" ht="45" x14ac:dyDescent="0.25">
      <c r="A386" s="2" t="s">
        <v>1474</v>
      </c>
      <c r="B386" s="4"/>
      <c r="C386" s="4"/>
    </row>
    <row r="387" spans="1:3" x14ac:dyDescent="0.25">
      <c r="A387" s="3" t="s">
        <v>1346</v>
      </c>
      <c r="B387" s="4"/>
      <c r="C387" s="4"/>
    </row>
    <row r="388" spans="1:3" x14ac:dyDescent="0.25">
      <c r="A388" s="2" t="s">
        <v>1348</v>
      </c>
      <c r="B388" s="7">
        <v>1451</v>
      </c>
      <c r="C388" s="4">
        <v>37</v>
      </c>
    </row>
    <row r="389" spans="1:3" ht="60" x14ac:dyDescent="0.25">
      <c r="A389" s="2" t="s">
        <v>1475</v>
      </c>
      <c r="B389" s="4"/>
      <c r="C389" s="4"/>
    </row>
    <row r="390" spans="1:3" x14ac:dyDescent="0.25">
      <c r="A390" s="3" t="s">
        <v>1346</v>
      </c>
      <c r="B390" s="4"/>
      <c r="C390" s="4"/>
    </row>
    <row r="391" spans="1:3" x14ac:dyDescent="0.25">
      <c r="A391" s="2" t="s">
        <v>1348</v>
      </c>
      <c r="B391" s="7">
        <v>1451</v>
      </c>
      <c r="C391" s="4">
        <v>22</v>
      </c>
    </row>
    <row r="392" spans="1:3" ht="60" x14ac:dyDescent="0.25">
      <c r="A392" s="2" t="s">
        <v>1476</v>
      </c>
      <c r="B392" s="4"/>
      <c r="C392" s="4"/>
    </row>
    <row r="393" spans="1:3" x14ac:dyDescent="0.25">
      <c r="A393" s="3" t="s">
        <v>1346</v>
      </c>
      <c r="B393" s="4"/>
      <c r="C393" s="4"/>
    </row>
    <row r="394" spans="1:3" x14ac:dyDescent="0.25">
      <c r="A394" s="2" t="s">
        <v>1348</v>
      </c>
      <c r="B394" s="4">
        <v>0</v>
      </c>
      <c r="C394" s="4">
        <v>15</v>
      </c>
    </row>
    <row r="395" spans="1:3" ht="45" x14ac:dyDescent="0.25">
      <c r="A395" s="2" t="s">
        <v>1477</v>
      </c>
      <c r="B395" s="4"/>
      <c r="C395" s="4"/>
    </row>
    <row r="396" spans="1:3" x14ac:dyDescent="0.25">
      <c r="A396" s="3" t="s">
        <v>1346</v>
      </c>
      <c r="B396" s="4"/>
      <c r="C396" s="4"/>
    </row>
    <row r="397" spans="1:3" x14ac:dyDescent="0.25">
      <c r="A397" s="2" t="s">
        <v>1348</v>
      </c>
      <c r="B397" s="4">
        <v>13</v>
      </c>
      <c r="C397" s="4">
        <v>13</v>
      </c>
    </row>
    <row r="398" spans="1:3" ht="60" x14ac:dyDescent="0.25">
      <c r="A398" s="2" t="s">
        <v>1478</v>
      </c>
      <c r="B398" s="4"/>
      <c r="C398" s="4"/>
    </row>
    <row r="399" spans="1:3" x14ac:dyDescent="0.25">
      <c r="A399" s="3" t="s">
        <v>1346</v>
      </c>
      <c r="B399" s="4"/>
      <c r="C399" s="4"/>
    </row>
    <row r="400" spans="1:3" x14ac:dyDescent="0.25">
      <c r="A400" s="2" t="s">
        <v>1348</v>
      </c>
      <c r="B400" s="4">
        <v>0</v>
      </c>
      <c r="C400" s="4">
        <v>0</v>
      </c>
    </row>
    <row r="401" spans="1:3" ht="60" x14ac:dyDescent="0.25">
      <c r="A401" s="2" t="s">
        <v>1479</v>
      </c>
      <c r="B401" s="4"/>
      <c r="C401" s="4"/>
    </row>
    <row r="402" spans="1:3" x14ac:dyDescent="0.25">
      <c r="A402" s="3" t="s">
        <v>1346</v>
      </c>
      <c r="B402" s="4"/>
      <c r="C402" s="4"/>
    </row>
    <row r="403" spans="1:3" x14ac:dyDescent="0.25">
      <c r="A403" s="2" t="s">
        <v>1348</v>
      </c>
      <c r="B403" s="4">
        <v>13</v>
      </c>
      <c r="C403" s="4">
        <v>13</v>
      </c>
    </row>
    <row r="404" spans="1:3" ht="45" x14ac:dyDescent="0.25">
      <c r="A404" s="2" t="s">
        <v>1480</v>
      </c>
      <c r="B404" s="4"/>
      <c r="C404" s="4"/>
    </row>
    <row r="405" spans="1:3" x14ac:dyDescent="0.25">
      <c r="A405" s="3" t="s">
        <v>1346</v>
      </c>
      <c r="B405" s="4"/>
      <c r="C405" s="4"/>
    </row>
    <row r="406" spans="1:3" x14ac:dyDescent="0.25">
      <c r="A406" s="2" t="s">
        <v>1348</v>
      </c>
      <c r="B406" s="4">
        <v>30</v>
      </c>
      <c r="C406" s="4">
        <v>143</v>
      </c>
    </row>
    <row r="407" spans="1:3" ht="60" x14ac:dyDescent="0.25">
      <c r="A407" s="2" t="s">
        <v>1481</v>
      </c>
      <c r="B407" s="4"/>
      <c r="C407" s="4"/>
    </row>
    <row r="408" spans="1:3" x14ac:dyDescent="0.25">
      <c r="A408" s="3" t="s">
        <v>1346</v>
      </c>
      <c r="B408" s="4"/>
      <c r="C408" s="4"/>
    </row>
    <row r="409" spans="1:3" x14ac:dyDescent="0.25">
      <c r="A409" s="2" t="s">
        <v>1348</v>
      </c>
      <c r="B409" s="4">
        <v>30</v>
      </c>
      <c r="C409" s="4">
        <v>143</v>
      </c>
    </row>
    <row r="410" spans="1:3" ht="60" x14ac:dyDescent="0.25">
      <c r="A410" s="2" t="s">
        <v>1482</v>
      </c>
      <c r="B410" s="4"/>
      <c r="C410" s="4"/>
    </row>
    <row r="411" spans="1:3" x14ac:dyDescent="0.25">
      <c r="A411" s="3" t="s">
        <v>1346</v>
      </c>
      <c r="B411" s="4"/>
      <c r="C411" s="4"/>
    </row>
    <row r="412" spans="1:3" x14ac:dyDescent="0.25">
      <c r="A412" s="2" t="s">
        <v>1348</v>
      </c>
      <c r="B412" s="4">
        <v>0</v>
      </c>
      <c r="C412" s="4">
        <v>0</v>
      </c>
    </row>
    <row r="413" spans="1:3" ht="45" x14ac:dyDescent="0.25">
      <c r="A413" s="2" t="s">
        <v>1483</v>
      </c>
      <c r="B413" s="4"/>
      <c r="C413" s="4"/>
    </row>
    <row r="414" spans="1:3" x14ac:dyDescent="0.25">
      <c r="A414" s="3" t="s">
        <v>1346</v>
      </c>
      <c r="B414" s="4"/>
      <c r="C414" s="4"/>
    </row>
    <row r="415" spans="1:3" x14ac:dyDescent="0.25">
      <c r="A415" s="2" t="s">
        <v>1348</v>
      </c>
      <c r="B415" s="7">
        <v>1494</v>
      </c>
      <c r="C415" s="4">
        <v>193</v>
      </c>
    </row>
    <row r="416" spans="1:3" ht="60" x14ac:dyDescent="0.25">
      <c r="A416" s="2" t="s">
        <v>1484</v>
      </c>
      <c r="B416" s="4"/>
      <c r="C416" s="4"/>
    </row>
    <row r="417" spans="1:3" x14ac:dyDescent="0.25">
      <c r="A417" s="3" t="s">
        <v>1346</v>
      </c>
      <c r="B417" s="4"/>
      <c r="C417" s="4"/>
    </row>
    <row r="418" spans="1:3" x14ac:dyDescent="0.25">
      <c r="A418" s="2" t="s">
        <v>1348</v>
      </c>
      <c r="B418" s="7">
        <v>1481</v>
      </c>
      <c r="C418" s="4">
        <v>165</v>
      </c>
    </row>
    <row r="419" spans="1:3" ht="60" x14ac:dyDescent="0.25">
      <c r="A419" s="2" t="s">
        <v>1485</v>
      </c>
      <c r="B419" s="4"/>
      <c r="C419" s="4"/>
    </row>
    <row r="420" spans="1:3" x14ac:dyDescent="0.25">
      <c r="A420" s="3" t="s">
        <v>1346</v>
      </c>
      <c r="B420" s="4"/>
      <c r="C420" s="4"/>
    </row>
    <row r="421" spans="1:3" x14ac:dyDescent="0.25">
      <c r="A421" s="2" t="s">
        <v>1348</v>
      </c>
      <c r="B421" s="4">
        <v>13</v>
      </c>
      <c r="C421" s="4">
        <v>28</v>
      </c>
    </row>
    <row r="422" spans="1:3" ht="45" x14ac:dyDescent="0.25">
      <c r="A422" s="2" t="s">
        <v>1486</v>
      </c>
      <c r="B422" s="4"/>
      <c r="C422" s="4"/>
    </row>
    <row r="423" spans="1:3" x14ac:dyDescent="0.25">
      <c r="A423" s="3" t="s">
        <v>1346</v>
      </c>
      <c r="B423" s="4"/>
      <c r="C423" s="4"/>
    </row>
    <row r="424" spans="1:3" x14ac:dyDescent="0.25">
      <c r="A424" s="2" t="s">
        <v>1348</v>
      </c>
      <c r="B424" s="7">
        <v>190410</v>
      </c>
      <c r="C424" s="7">
        <v>114209</v>
      </c>
    </row>
    <row r="425" spans="1:3" ht="60" x14ac:dyDescent="0.25">
      <c r="A425" s="2" t="s">
        <v>1487</v>
      </c>
      <c r="B425" s="4"/>
      <c r="C425" s="4"/>
    </row>
    <row r="426" spans="1:3" x14ac:dyDescent="0.25">
      <c r="A426" s="3" t="s">
        <v>1346</v>
      </c>
      <c r="B426" s="4"/>
      <c r="C426" s="4"/>
    </row>
    <row r="427" spans="1:3" x14ac:dyDescent="0.25">
      <c r="A427" s="2" t="s">
        <v>1348</v>
      </c>
      <c r="B427" s="7">
        <v>187604</v>
      </c>
      <c r="C427" s="7">
        <v>113455</v>
      </c>
    </row>
    <row r="428" spans="1:3" ht="60" x14ac:dyDescent="0.25">
      <c r="A428" s="2" t="s">
        <v>1488</v>
      </c>
      <c r="B428" s="4"/>
      <c r="C428" s="4"/>
    </row>
    <row r="429" spans="1:3" x14ac:dyDescent="0.25">
      <c r="A429" s="3" t="s">
        <v>1346</v>
      </c>
      <c r="B429" s="4"/>
      <c r="C429" s="4"/>
    </row>
    <row r="430" spans="1:3" x14ac:dyDescent="0.25">
      <c r="A430" s="2" t="s">
        <v>1348</v>
      </c>
      <c r="B430" s="7">
        <v>2806</v>
      </c>
      <c r="C430" s="4">
        <v>754</v>
      </c>
    </row>
    <row r="431" spans="1:3" ht="45" x14ac:dyDescent="0.25">
      <c r="A431" s="2" t="s">
        <v>1489</v>
      </c>
      <c r="B431" s="4"/>
      <c r="C431" s="4"/>
    </row>
    <row r="432" spans="1:3" x14ac:dyDescent="0.25">
      <c r="A432" s="3" t="s">
        <v>1346</v>
      </c>
      <c r="B432" s="4"/>
      <c r="C432" s="4"/>
    </row>
    <row r="433" spans="1:3" x14ac:dyDescent="0.25">
      <c r="A433" s="2" t="s">
        <v>1348</v>
      </c>
      <c r="B433" s="7">
        <v>191904</v>
      </c>
      <c r="C433" s="7">
        <v>114402</v>
      </c>
    </row>
    <row r="434" spans="1:3" ht="60" x14ac:dyDescent="0.25">
      <c r="A434" s="2" t="s">
        <v>1490</v>
      </c>
      <c r="B434" s="4"/>
      <c r="C434" s="4"/>
    </row>
    <row r="435" spans="1:3" x14ac:dyDescent="0.25">
      <c r="A435" s="3" t="s">
        <v>1346</v>
      </c>
      <c r="B435" s="4"/>
      <c r="C435" s="4"/>
    </row>
    <row r="436" spans="1:3" x14ac:dyDescent="0.25">
      <c r="A436" s="2" t="s">
        <v>1348</v>
      </c>
      <c r="B436" s="7">
        <v>189085</v>
      </c>
      <c r="C436" s="7">
        <v>113620</v>
      </c>
    </row>
    <row r="437" spans="1:3" ht="60" x14ac:dyDescent="0.25">
      <c r="A437" s="2" t="s">
        <v>1491</v>
      </c>
      <c r="B437" s="4"/>
      <c r="C437" s="4"/>
    </row>
    <row r="438" spans="1:3" x14ac:dyDescent="0.25">
      <c r="A438" s="3" t="s">
        <v>1346</v>
      </c>
      <c r="B438" s="4"/>
      <c r="C438" s="4"/>
    </row>
    <row r="439" spans="1:3" x14ac:dyDescent="0.25">
      <c r="A439" s="2" t="s">
        <v>1348</v>
      </c>
      <c r="B439" s="7">
        <v>2819</v>
      </c>
      <c r="C439" s="4">
        <v>782</v>
      </c>
    </row>
    <row r="440" spans="1:3" ht="60" x14ac:dyDescent="0.25">
      <c r="A440" s="2" t="s">
        <v>1492</v>
      </c>
      <c r="B440" s="4"/>
      <c r="C440" s="4"/>
    </row>
    <row r="441" spans="1:3" x14ac:dyDescent="0.25">
      <c r="A441" s="3" t="s">
        <v>1346</v>
      </c>
      <c r="B441" s="4"/>
      <c r="C441" s="4"/>
    </row>
    <row r="442" spans="1:3" x14ac:dyDescent="0.25">
      <c r="A442" s="2" t="s">
        <v>1279</v>
      </c>
      <c r="B442" s="4">
        <v>0</v>
      </c>
      <c r="C442" s="4">
        <v>231</v>
      </c>
    </row>
    <row r="443" spans="1:3" ht="75" x14ac:dyDescent="0.25">
      <c r="A443" s="2" t="s">
        <v>1493</v>
      </c>
      <c r="B443" s="4"/>
      <c r="C443" s="4"/>
    </row>
    <row r="444" spans="1:3" x14ac:dyDescent="0.25">
      <c r="A444" s="3" t="s">
        <v>1346</v>
      </c>
      <c r="B444" s="4"/>
      <c r="C444" s="4"/>
    </row>
    <row r="445" spans="1:3" x14ac:dyDescent="0.25">
      <c r="A445" s="2" t="s">
        <v>1279</v>
      </c>
      <c r="B445" s="4">
        <v>0</v>
      </c>
      <c r="C445" s="4">
        <v>231</v>
      </c>
    </row>
    <row r="446" spans="1:3" ht="75" x14ac:dyDescent="0.25">
      <c r="A446" s="2" t="s">
        <v>1494</v>
      </c>
      <c r="B446" s="4"/>
      <c r="C446" s="4"/>
    </row>
    <row r="447" spans="1:3" x14ac:dyDescent="0.25">
      <c r="A447" s="3" t="s">
        <v>1346</v>
      </c>
      <c r="B447" s="4"/>
      <c r="C447" s="4"/>
    </row>
    <row r="448" spans="1:3" x14ac:dyDescent="0.25">
      <c r="A448" s="2" t="s">
        <v>1279</v>
      </c>
      <c r="B448" s="4">
        <v>0</v>
      </c>
      <c r="C448" s="4">
        <v>0</v>
      </c>
    </row>
    <row r="449" spans="1:3" ht="60" x14ac:dyDescent="0.25">
      <c r="A449" s="2" t="s">
        <v>1495</v>
      </c>
      <c r="B449" s="4"/>
      <c r="C449" s="4"/>
    </row>
    <row r="450" spans="1:3" x14ac:dyDescent="0.25">
      <c r="A450" s="3" t="s">
        <v>1346</v>
      </c>
      <c r="B450" s="4"/>
      <c r="C450" s="4"/>
    </row>
    <row r="451" spans="1:3" x14ac:dyDescent="0.25">
      <c r="A451" s="2" t="s">
        <v>1279</v>
      </c>
      <c r="B451" s="4">
        <v>0</v>
      </c>
      <c r="C451" s="4">
        <v>0</v>
      </c>
    </row>
    <row r="452" spans="1:3" ht="75" x14ac:dyDescent="0.25">
      <c r="A452" s="2" t="s">
        <v>1496</v>
      </c>
      <c r="B452" s="4"/>
      <c r="C452" s="4"/>
    </row>
    <row r="453" spans="1:3" x14ac:dyDescent="0.25">
      <c r="A453" s="3" t="s">
        <v>1346</v>
      </c>
      <c r="B453" s="4"/>
      <c r="C453" s="4"/>
    </row>
    <row r="454" spans="1:3" x14ac:dyDescent="0.25">
      <c r="A454" s="2" t="s">
        <v>1279</v>
      </c>
      <c r="B454" s="4">
        <v>0</v>
      </c>
      <c r="C454" s="4">
        <v>0</v>
      </c>
    </row>
    <row r="455" spans="1:3" ht="60" x14ac:dyDescent="0.25">
      <c r="A455" s="2" t="s">
        <v>1497</v>
      </c>
      <c r="B455" s="4"/>
      <c r="C455" s="4"/>
    </row>
    <row r="456" spans="1:3" x14ac:dyDescent="0.25">
      <c r="A456" s="3" t="s">
        <v>1346</v>
      </c>
      <c r="B456" s="4"/>
      <c r="C456" s="4"/>
    </row>
    <row r="457" spans="1:3" x14ac:dyDescent="0.25">
      <c r="A457" s="2" t="s">
        <v>1279</v>
      </c>
      <c r="B457" s="4">
        <v>0</v>
      </c>
      <c r="C457" s="4">
        <v>0</v>
      </c>
    </row>
    <row r="458" spans="1:3" ht="60" x14ac:dyDescent="0.25">
      <c r="A458" s="2" t="s">
        <v>1498</v>
      </c>
      <c r="B458" s="4"/>
      <c r="C458" s="4"/>
    </row>
    <row r="459" spans="1:3" x14ac:dyDescent="0.25">
      <c r="A459" s="3" t="s">
        <v>1346</v>
      </c>
      <c r="B459" s="4"/>
      <c r="C459" s="4"/>
    </row>
    <row r="460" spans="1:3" x14ac:dyDescent="0.25">
      <c r="A460" s="2" t="s">
        <v>1279</v>
      </c>
      <c r="B460" s="4">
        <v>0</v>
      </c>
      <c r="C460" s="4">
        <v>0</v>
      </c>
    </row>
    <row r="461" spans="1:3" ht="75" x14ac:dyDescent="0.25">
      <c r="A461" s="2" t="s">
        <v>1499</v>
      </c>
      <c r="B461" s="4"/>
      <c r="C461" s="4"/>
    </row>
    <row r="462" spans="1:3" x14ac:dyDescent="0.25">
      <c r="A462" s="3" t="s">
        <v>1346</v>
      </c>
      <c r="B462" s="4"/>
      <c r="C462" s="4"/>
    </row>
    <row r="463" spans="1:3" x14ac:dyDescent="0.25">
      <c r="A463" s="2" t="s">
        <v>1279</v>
      </c>
      <c r="B463" s="4">
        <v>0</v>
      </c>
      <c r="C463" s="4">
        <v>0</v>
      </c>
    </row>
    <row r="464" spans="1:3" ht="60" x14ac:dyDescent="0.25">
      <c r="A464" s="2" t="s">
        <v>1500</v>
      </c>
      <c r="B464" s="4"/>
      <c r="C464" s="4"/>
    </row>
    <row r="465" spans="1:3" x14ac:dyDescent="0.25">
      <c r="A465" s="3" t="s">
        <v>1346</v>
      </c>
      <c r="B465" s="4"/>
      <c r="C465" s="4"/>
    </row>
    <row r="466" spans="1:3" x14ac:dyDescent="0.25">
      <c r="A466" s="2" t="s">
        <v>1279</v>
      </c>
      <c r="B466" s="4">
        <v>0</v>
      </c>
      <c r="C466" s="4">
        <v>0</v>
      </c>
    </row>
    <row r="467" spans="1:3" ht="60" x14ac:dyDescent="0.25">
      <c r="A467" s="2" t="s">
        <v>1501</v>
      </c>
      <c r="B467" s="4"/>
      <c r="C467" s="4"/>
    </row>
    <row r="468" spans="1:3" x14ac:dyDescent="0.25">
      <c r="A468" s="3" t="s">
        <v>1346</v>
      </c>
      <c r="B468" s="4"/>
      <c r="C468" s="4"/>
    </row>
    <row r="469" spans="1:3" x14ac:dyDescent="0.25">
      <c r="A469" s="2" t="s">
        <v>1279</v>
      </c>
      <c r="B469" s="4">
        <v>0</v>
      </c>
      <c r="C469" s="4">
        <v>231</v>
      </c>
    </row>
    <row r="470" spans="1:3" ht="75" x14ac:dyDescent="0.25">
      <c r="A470" s="2" t="s">
        <v>1502</v>
      </c>
      <c r="B470" s="4"/>
      <c r="C470" s="4"/>
    </row>
    <row r="471" spans="1:3" x14ac:dyDescent="0.25">
      <c r="A471" s="3" t="s">
        <v>1346</v>
      </c>
      <c r="B471" s="4"/>
      <c r="C471" s="4"/>
    </row>
    <row r="472" spans="1:3" x14ac:dyDescent="0.25">
      <c r="A472" s="2" t="s">
        <v>1279</v>
      </c>
      <c r="B472" s="4">
        <v>0</v>
      </c>
      <c r="C472" s="4">
        <v>231</v>
      </c>
    </row>
    <row r="473" spans="1:3" ht="75" x14ac:dyDescent="0.25">
      <c r="A473" s="2" t="s">
        <v>1503</v>
      </c>
      <c r="B473" s="4"/>
      <c r="C473" s="4"/>
    </row>
    <row r="474" spans="1:3" x14ac:dyDescent="0.25">
      <c r="A474" s="3" t="s">
        <v>1346</v>
      </c>
      <c r="B474" s="4"/>
      <c r="C474" s="4"/>
    </row>
    <row r="475" spans="1:3" x14ac:dyDescent="0.25">
      <c r="A475" s="2" t="s">
        <v>1279</v>
      </c>
      <c r="B475" s="4">
        <v>0</v>
      </c>
      <c r="C475" s="4">
        <v>0</v>
      </c>
    </row>
    <row r="476" spans="1:3" ht="60" x14ac:dyDescent="0.25">
      <c r="A476" s="2" t="s">
        <v>1504</v>
      </c>
      <c r="B476" s="4"/>
      <c r="C476" s="4"/>
    </row>
    <row r="477" spans="1:3" x14ac:dyDescent="0.25">
      <c r="A477" s="3" t="s">
        <v>1346</v>
      </c>
      <c r="B477" s="4"/>
      <c r="C477" s="4"/>
    </row>
    <row r="478" spans="1:3" x14ac:dyDescent="0.25">
      <c r="A478" s="2" t="s">
        <v>1279</v>
      </c>
      <c r="B478" s="7">
        <v>43681</v>
      </c>
      <c r="C478" s="7">
        <v>20351</v>
      </c>
    </row>
    <row r="479" spans="1:3" ht="75" x14ac:dyDescent="0.25">
      <c r="A479" s="2" t="s">
        <v>1505</v>
      </c>
      <c r="B479" s="4"/>
      <c r="C479" s="4"/>
    </row>
    <row r="480" spans="1:3" x14ac:dyDescent="0.25">
      <c r="A480" s="3" t="s">
        <v>1346</v>
      </c>
      <c r="B480" s="4"/>
      <c r="C480" s="4"/>
    </row>
    <row r="481" spans="1:3" x14ac:dyDescent="0.25">
      <c r="A481" s="2" t="s">
        <v>1279</v>
      </c>
      <c r="B481" s="7">
        <v>42969</v>
      </c>
      <c r="C481" s="7">
        <v>20351</v>
      </c>
    </row>
    <row r="482" spans="1:3" ht="60" x14ac:dyDescent="0.25">
      <c r="A482" s="2" t="s">
        <v>1506</v>
      </c>
      <c r="B482" s="4"/>
      <c r="C482" s="4"/>
    </row>
    <row r="483" spans="1:3" x14ac:dyDescent="0.25">
      <c r="A483" s="3" t="s">
        <v>1346</v>
      </c>
      <c r="B483" s="4"/>
      <c r="C483" s="4"/>
    </row>
    <row r="484" spans="1:3" x14ac:dyDescent="0.25">
      <c r="A484" s="2" t="s">
        <v>1279</v>
      </c>
      <c r="B484" s="4">
        <v>712</v>
      </c>
      <c r="C484" s="4">
        <v>0</v>
      </c>
    </row>
    <row r="485" spans="1:3" ht="60" x14ac:dyDescent="0.25">
      <c r="A485" s="2" t="s">
        <v>1507</v>
      </c>
      <c r="B485" s="4"/>
      <c r="C485" s="4"/>
    </row>
    <row r="486" spans="1:3" x14ac:dyDescent="0.25">
      <c r="A486" s="3" t="s">
        <v>1346</v>
      </c>
      <c r="B486" s="4"/>
      <c r="C486" s="4"/>
    </row>
    <row r="487" spans="1:3" x14ac:dyDescent="0.25">
      <c r="A487" s="2" t="s">
        <v>1279</v>
      </c>
      <c r="B487" s="7">
        <v>43681</v>
      </c>
      <c r="C487" s="7">
        <v>20582</v>
      </c>
    </row>
    <row r="488" spans="1:3" ht="75" x14ac:dyDescent="0.25">
      <c r="A488" s="2" t="s">
        <v>1508</v>
      </c>
      <c r="B488" s="4"/>
      <c r="C488" s="4"/>
    </row>
    <row r="489" spans="1:3" x14ac:dyDescent="0.25">
      <c r="A489" s="3" t="s">
        <v>1346</v>
      </c>
      <c r="B489" s="4"/>
      <c r="C489" s="4"/>
    </row>
    <row r="490" spans="1:3" x14ac:dyDescent="0.25">
      <c r="A490" s="2" t="s">
        <v>1279</v>
      </c>
      <c r="B490" s="7">
        <v>42969</v>
      </c>
      <c r="C490" s="7">
        <v>20582</v>
      </c>
    </row>
    <row r="491" spans="1:3" ht="75" x14ac:dyDescent="0.25">
      <c r="A491" s="2" t="s">
        <v>1509</v>
      </c>
      <c r="B491" s="4"/>
      <c r="C491" s="4"/>
    </row>
    <row r="492" spans="1:3" x14ac:dyDescent="0.25">
      <c r="A492" s="3" t="s">
        <v>1346</v>
      </c>
      <c r="B492" s="4"/>
      <c r="C492" s="4"/>
    </row>
    <row r="493" spans="1:3" x14ac:dyDescent="0.25">
      <c r="A493" s="2" t="s">
        <v>1279</v>
      </c>
      <c r="B493" s="4">
        <v>712</v>
      </c>
      <c r="C493" s="4">
        <v>0</v>
      </c>
    </row>
    <row r="494" spans="1:3" ht="60" x14ac:dyDescent="0.25">
      <c r="A494" s="2" t="s">
        <v>1510</v>
      </c>
      <c r="B494" s="4"/>
      <c r="C494" s="4"/>
    </row>
    <row r="495" spans="1:3" x14ac:dyDescent="0.25">
      <c r="A495" s="3" t="s">
        <v>1346</v>
      </c>
      <c r="B495" s="4"/>
      <c r="C495" s="4"/>
    </row>
    <row r="496" spans="1:3" x14ac:dyDescent="0.25">
      <c r="A496" s="2" t="s">
        <v>1279</v>
      </c>
      <c r="B496" s="4">
        <v>66</v>
      </c>
      <c r="C496" s="4">
        <v>549</v>
      </c>
    </row>
    <row r="497" spans="1:3" ht="75" x14ac:dyDescent="0.25">
      <c r="A497" s="2" t="s">
        <v>1511</v>
      </c>
      <c r="B497" s="4"/>
      <c r="C497" s="4"/>
    </row>
    <row r="498" spans="1:3" x14ac:dyDescent="0.25">
      <c r="A498" s="3" t="s">
        <v>1346</v>
      </c>
      <c r="B498" s="4"/>
      <c r="C498" s="4"/>
    </row>
    <row r="499" spans="1:3" x14ac:dyDescent="0.25">
      <c r="A499" s="2" t="s">
        <v>1279</v>
      </c>
      <c r="B499" s="4">
        <v>66</v>
      </c>
      <c r="C499" s="4">
        <v>368</v>
      </c>
    </row>
    <row r="500" spans="1:3" ht="75" x14ac:dyDescent="0.25">
      <c r="A500" s="2" t="s">
        <v>1512</v>
      </c>
      <c r="B500" s="4"/>
      <c r="C500" s="4"/>
    </row>
    <row r="501" spans="1:3" x14ac:dyDescent="0.25">
      <c r="A501" s="3" t="s">
        <v>1346</v>
      </c>
      <c r="B501" s="4"/>
      <c r="C501" s="4"/>
    </row>
    <row r="502" spans="1:3" x14ac:dyDescent="0.25">
      <c r="A502" s="2" t="s">
        <v>1279</v>
      </c>
      <c r="B502" s="4">
        <v>0</v>
      </c>
      <c r="C502" s="4">
        <v>181</v>
      </c>
    </row>
    <row r="503" spans="1:3" ht="60" x14ac:dyDescent="0.25">
      <c r="A503" s="2" t="s">
        <v>1513</v>
      </c>
      <c r="B503" s="4"/>
      <c r="C503" s="4"/>
    </row>
    <row r="504" spans="1:3" x14ac:dyDescent="0.25">
      <c r="A504" s="3" t="s">
        <v>1346</v>
      </c>
      <c r="B504" s="4"/>
      <c r="C504" s="4"/>
    </row>
    <row r="505" spans="1:3" x14ac:dyDescent="0.25">
      <c r="A505" s="2" t="s">
        <v>1279</v>
      </c>
      <c r="B505" s="4">
        <v>0</v>
      </c>
      <c r="C505" s="4">
        <v>79</v>
      </c>
    </row>
    <row r="506" spans="1:3" ht="75" x14ac:dyDescent="0.25">
      <c r="A506" s="2" t="s">
        <v>1514</v>
      </c>
      <c r="B506" s="4"/>
      <c r="C506" s="4"/>
    </row>
    <row r="507" spans="1:3" x14ac:dyDescent="0.25">
      <c r="A507" s="3" t="s">
        <v>1346</v>
      </c>
      <c r="B507" s="4"/>
      <c r="C507" s="4"/>
    </row>
    <row r="508" spans="1:3" x14ac:dyDescent="0.25">
      <c r="A508" s="2" t="s">
        <v>1279</v>
      </c>
      <c r="B508" s="4">
        <v>0</v>
      </c>
      <c r="C508" s="4">
        <v>0</v>
      </c>
    </row>
    <row r="509" spans="1:3" ht="60" x14ac:dyDescent="0.25">
      <c r="A509" s="2" t="s">
        <v>1515</v>
      </c>
      <c r="B509" s="4"/>
      <c r="C509" s="4"/>
    </row>
    <row r="510" spans="1:3" x14ac:dyDescent="0.25">
      <c r="A510" s="3" t="s">
        <v>1346</v>
      </c>
      <c r="B510" s="4"/>
      <c r="C510" s="4"/>
    </row>
    <row r="511" spans="1:3" x14ac:dyDescent="0.25">
      <c r="A511" s="2" t="s">
        <v>1279</v>
      </c>
      <c r="B511" s="4">
        <v>0</v>
      </c>
      <c r="C511" s="4">
        <v>79</v>
      </c>
    </row>
    <row r="512" spans="1:3" ht="60" x14ac:dyDescent="0.25">
      <c r="A512" s="2" t="s">
        <v>1516</v>
      </c>
      <c r="B512" s="4"/>
      <c r="C512" s="4"/>
    </row>
    <row r="513" spans="1:3" x14ac:dyDescent="0.25">
      <c r="A513" s="3" t="s">
        <v>1346</v>
      </c>
      <c r="B513" s="4"/>
      <c r="C513" s="4"/>
    </row>
    <row r="514" spans="1:3" x14ac:dyDescent="0.25">
      <c r="A514" s="2" t="s">
        <v>1279</v>
      </c>
      <c r="B514" s="4">
        <v>159</v>
      </c>
      <c r="C514" s="4">
        <v>719</v>
      </c>
    </row>
    <row r="515" spans="1:3" ht="75" x14ac:dyDescent="0.25">
      <c r="A515" s="2" t="s">
        <v>1517</v>
      </c>
      <c r="B515" s="4"/>
      <c r="C515" s="4"/>
    </row>
    <row r="516" spans="1:3" x14ac:dyDescent="0.25">
      <c r="A516" s="3" t="s">
        <v>1346</v>
      </c>
      <c r="B516" s="4"/>
      <c r="C516" s="4"/>
    </row>
    <row r="517" spans="1:3" x14ac:dyDescent="0.25">
      <c r="A517" s="2" t="s">
        <v>1279</v>
      </c>
      <c r="B517" s="4">
        <v>159</v>
      </c>
      <c r="C517" s="4">
        <v>719</v>
      </c>
    </row>
    <row r="518" spans="1:3" ht="60" x14ac:dyDescent="0.25">
      <c r="A518" s="2" t="s">
        <v>1518</v>
      </c>
      <c r="B518" s="4"/>
      <c r="C518" s="4"/>
    </row>
    <row r="519" spans="1:3" x14ac:dyDescent="0.25">
      <c r="A519" s="3" t="s">
        <v>1346</v>
      </c>
      <c r="B519" s="4"/>
      <c r="C519" s="4"/>
    </row>
    <row r="520" spans="1:3" x14ac:dyDescent="0.25">
      <c r="A520" s="2" t="s">
        <v>1279</v>
      </c>
      <c r="B520" s="4">
        <v>0</v>
      </c>
      <c r="C520" s="4">
        <v>0</v>
      </c>
    </row>
    <row r="521" spans="1:3" ht="60" x14ac:dyDescent="0.25">
      <c r="A521" s="2" t="s">
        <v>1519</v>
      </c>
      <c r="B521" s="4"/>
      <c r="C521" s="4"/>
    </row>
    <row r="522" spans="1:3" x14ac:dyDescent="0.25">
      <c r="A522" s="3" t="s">
        <v>1346</v>
      </c>
      <c r="B522" s="4"/>
      <c r="C522" s="4"/>
    </row>
    <row r="523" spans="1:3" x14ac:dyDescent="0.25">
      <c r="A523" s="2" t="s">
        <v>1279</v>
      </c>
      <c r="B523" s="4">
        <v>225</v>
      </c>
      <c r="C523" s="7">
        <v>1347</v>
      </c>
    </row>
    <row r="524" spans="1:3" ht="75" x14ac:dyDescent="0.25">
      <c r="A524" s="2" t="s">
        <v>1520</v>
      </c>
      <c r="B524" s="4"/>
      <c r="C524" s="4"/>
    </row>
    <row r="525" spans="1:3" x14ac:dyDescent="0.25">
      <c r="A525" s="3" t="s">
        <v>1346</v>
      </c>
      <c r="B525" s="4"/>
      <c r="C525" s="4"/>
    </row>
    <row r="526" spans="1:3" x14ac:dyDescent="0.25">
      <c r="A526" s="2" t="s">
        <v>1279</v>
      </c>
      <c r="B526" s="4">
        <v>225</v>
      </c>
      <c r="C526" s="7">
        <v>1087</v>
      </c>
    </row>
    <row r="527" spans="1:3" ht="75" x14ac:dyDescent="0.25">
      <c r="A527" s="2" t="s">
        <v>1521</v>
      </c>
      <c r="B527" s="4"/>
      <c r="C527" s="4"/>
    </row>
    <row r="528" spans="1:3" x14ac:dyDescent="0.25">
      <c r="A528" s="3" t="s">
        <v>1346</v>
      </c>
      <c r="B528" s="4"/>
      <c r="C528" s="4"/>
    </row>
    <row r="529" spans="1:3" x14ac:dyDescent="0.25">
      <c r="A529" s="2" t="s">
        <v>1279</v>
      </c>
      <c r="B529" s="4">
        <v>0</v>
      </c>
      <c r="C529" s="4">
        <v>260</v>
      </c>
    </row>
    <row r="530" spans="1:3" ht="60" x14ac:dyDescent="0.25">
      <c r="A530" s="2" t="s">
        <v>1522</v>
      </c>
      <c r="B530" s="4"/>
      <c r="C530" s="4"/>
    </row>
    <row r="531" spans="1:3" x14ac:dyDescent="0.25">
      <c r="A531" s="3" t="s">
        <v>1346</v>
      </c>
      <c r="B531" s="4"/>
      <c r="C531" s="4"/>
    </row>
    <row r="532" spans="1:3" x14ac:dyDescent="0.25">
      <c r="A532" s="2" t="s">
        <v>1279</v>
      </c>
      <c r="B532" s="7">
        <v>124203</v>
      </c>
      <c r="C532" s="7">
        <v>93467</v>
      </c>
    </row>
    <row r="533" spans="1:3" ht="75" x14ac:dyDescent="0.25">
      <c r="A533" s="2" t="s">
        <v>1523</v>
      </c>
      <c r="B533" s="4"/>
      <c r="C533" s="4"/>
    </row>
    <row r="534" spans="1:3" x14ac:dyDescent="0.25">
      <c r="A534" s="3" t="s">
        <v>1346</v>
      </c>
      <c r="B534" s="4"/>
      <c r="C534" s="4"/>
    </row>
    <row r="535" spans="1:3" x14ac:dyDescent="0.25">
      <c r="A535" s="2" t="s">
        <v>1279</v>
      </c>
      <c r="B535" s="7">
        <v>120387</v>
      </c>
      <c r="C535" s="7">
        <v>89488</v>
      </c>
    </row>
    <row r="536" spans="1:3" ht="60" x14ac:dyDescent="0.25">
      <c r="A536" s="2" t="s">
        <v>1524</v>
      </c>
      <c r="B536" s="4"/>
      <c r="C536" s="4"/>
    </row>
    <row r="537" spans="1:3" x14ac:dyDescent="0.25">
      <c r="A537" s="3" t="s">
        <v>1346</v>
      </c>
      <c r="B537" s="4"/>
      <c r="C537" s="4"/>
    </row>
    <row r="538" spans="1:3" x14ac:dyDescent="0.25">
      <c r="A538" s="2" t="s">
        <v>1279</v>
      </c>
      <c r="B538" s="7">
        <v>3816</v>
      </c>
      <c r="C538" s="7">
        <v>3979</v>
      </c>
    </row>
    <row r="539" spans="1:3" ht="60" x14ac:dyDescent="0.25">
      <c r="A539" s="2" t="s">
        <v>1525</v>
      </c>
      <c r="B539" s="4"/>
      <c r="C539" s="4"/>
    </row>
    <row r="540" spans="1:3" x14ac:dyDescent="0.25">
      <c r="A540" s="3" t="s">
        <v>1346</v>
      </c>
      <c r="B540" s="4"/>
      <c r="C540" s="4"/>
    </row>
    <row r="541" spans="1:3" x14ac:dyDescent="0.25">
      <c r="A541" s="2" t="s">
        <v>1279</v>
      </c>
      <c r="B541" s="7">
        <v>124428</v>
      </c>
      <c r="C541" s="7">
        <v>94814</v>
      </c>
    </row>
    <row r="542" spans="1:3" ht="75" x14ac:dyDescent="0.25">
      <c r="A542" s="2" t="s">
        <v>1526</v>
      </c>
      <c r="B542" s="4"/>
      <c r="C542" s="4"/>
    </row>
    <row r="543" spans="1:3" x14ac:dyDescent="0.25">
      <c r="A543" s="3" t="s">
        <v>1346</v>
      </c>
      <c r="B543" s="4"/>
      <c r="C543" s="4"/>
    </row>
    <row r="544" spans="1:3" x14ac:dyDescent="0.25">
      <c r="A544" s="2" t="s">
        <v>1279</v>
      </c>
      <c r="B544" s="7">
        <v>120612</v>
      </c>
      <c r="C544" s="7">
        <v>90575</v>
      </c>
    </row>
    <row r="545" spans="1:3" ht="75" x14ac:dyDescent="0.25">
      <c r="A545" s="2" t="s">
        <v>1527</v>
      </c>
      <c r="B545" s="4"/>
      <c r="C545" s="4"/>
    </row>
    <row r="546" spans="1:3" x14ac:dyDescent="0.25">
      <c r="A546" s="3" t="s">
        <v>1346</v>
      </c>
      <c r="B546" s="4"/>
      <c r="C546" s="4"/>
    </row>
    <row r="547" spans="1:3" x14ac:dyDescent="0.25">
      <c r="A547" s="2" t="s">
        <v>1279</v>
      </c>
      <c r="B547" s="7">
        <v>3816</v>
      </c>
      <c r="C547" s="7">
        <v>4239</v>
      </c>
    </row>
    <row r="548" spans="1:3" ht="60" x14ac:dyDescent="0.25">
      <c r="A548" s="2" t="s">
        <v>1528</v>
      </c>
      <c r="B548" s="4"/>
      <c r="C548" s="4"/>
    </row>
    <row r="549" spans="1:3" x14ac:dyDescent="0.25">
      <c r="A549" s="3" t="s">
        <v>1346</v>
      </c>
      <c r="B549" s="4"/>
      <c r="C549" s="4"/>
    </row>
    <row r="550" spans="1:3" x14ac:dyDescent="0.25">
      <c r="A550" s="2" t="s">
        <v>1283</v>
      </c>
      <c r="B550" s="7">
        <v>5923</v>
      </c>
      <c r="C550" s="7">
        <v>7175</v>
      </c>
    </row>
    <row r="551" spans="1:3" ht="75" x14ac:dyDescent="0.25">
      <c r="A551" s="2" t="s">
        <v>1529</v>
      </c>
      <c r="B551" s="4"/>
      <c r="C551" s="4"/>
    </row>
    <row r="552" spans="1:3" x14ac:dyDescent="0.25">
      <c r="A552" s="3" t="s">
        <v>1346</v>
      </c>
      <c r="B552" s="4"/>
      <c r="C552" s="4"/>
    </row>
    <row r="553" spans="1:3" x14ac:dyDescent="0.25">
      <c r="A553" s="2" t="s">
        <v>1283</v>
      </c>
      <c r="B553" s="7">
        <v>3529</v>
      </c>
      <c r="C553" s="7">
        <v>4691</v>
      </c>
    </row>
    <row r="554" spans="1:3" ht="75" x14ac:dyDescent="0.25">
      <c r="A554" s="2" t="s">
        <v>1530</v>
      </c>
      <c r="B554" s="4"/>
      <c r="C554" s="4"/>
    </row>
    <row r="555" spans="1:3" x14ac:dyDescent="0.25">
      <c r="A555" s="3" t="s">
        <v>1346</v>
      </c>
      <c r="B555" s="4"/>
      <c r="C555" s="4"/>
    </row>
    <row r="556" spans="1:3" x14ac:dyDescent="0.25">
      <c r="A556" s="2" t="s">
        <v>1283</v>
      </c>
      <c r="B556" s="7">
        <v>2394</v>
      </c>
      <c r="C556" s="7">
        <v>2484</v>
      </c>
    </row>
    <row r="557" spans="1:3" ht="60" x14ac:dyDescent="0.25">
      <c r="A557" s="2" t="s">
        <v>1531</v>
      </c>
      <c r="B557" s="4"/>
      <c r="C557" s="4"/>
    </row>
    <row r="558" spans="1:3" x14ac:dyDescent="0.25">
      <c r="A558" s="3" t="s">
        <v>1346</v>
      </c>
      <c r="B558" s="4"/>
      <c r="C558" s="4"/>
    </row>
    <row r="559" spans="1:3" x14ac:dyDescent="0.25">
      <c r="A559" s="2" t="s">
        <v>1283</v>
      </c>
      <c r="B559" s="7">
        <v>1431</v>
      </c>
      <c r="C559" s="7">
        <v>1675</v>
      </c>
    </row>
    <row r="560" spans="1:3" ht="75" x14ac:dyDescent="0.25">
      <c r="A560" s="2" t="s">
        <v>1532</v>
      </c>
      <c r="B560" s="4"/>
      <c r="C560" s="4"/>
    </row>
    <row r="561" spans="1:3" x14ac:dyDescent="0.25">
      <c r="A561" s="3" t="s">
        <v>1346</v>
      </c>
      <c r="B561" s="4"/>
      <c r="C561" s="4"/>
    </row>
    <row r="562" spans="1:3" x14ac:dyDescent="0.25">
      <c r="A562" s="2" t="s">
        <v>1283</v>
      </c>
      <c r="B562" s="4">
        <v>35</v>
      </c>
      <c r="C562" s="4">
        <v>41</v>
      </c>
    </row>
    <row r="563" spans="1:3" ht="75" x14ac:dyDescent="0.25">
      <c r="A563" s="2" t="s">
        <v>1533</v>
      </c>
      <c r="B563" s="4"/>
      <c r="C563" s="4"/>
    </row>
    <row r="564" spans="1:3" x14ac:dyDescent="0.25">
      <c r="A564" s="3" t="s">
        <v>1346</v>
      </c>
      <c r="B564" s="4"/>
      <c r="C564" s="4"/>
    </row>
    <row r="565" spans="1:3" x14ac:dyDescent="0.25">
      <c r="A565" s="2" t="s">
        <v>1283</v>
      </c>
      <c r="B565" s="7">
        <v>1396</v>
      </c>
      <c r="C565" s="7">
        <v>1634</v>
      </c>
    </row>
    <row r="566" spans="1:3" ht="60" x14ac:dyDescent="0.25">
      <c r="A566" s="2" t="s">
        <v>1534</v>
      </c>
      <c r="B566" s="4"/>
      <c r="C566" s="4"/>
    </row>
    <row r="567" spans="1:3" x14ac:dyDescent="0.25">
      <c r="A567" s="3" t="s">
        <v>1346</v>
      </c>
      <c r="B567" s="4"/>
      <c r="C567" s="4"/>
    </row>
    <row r="568" spans="1:3" x14ac:dyDescent="0.25">
      <c r="A568" s="2" t="s">
        <v>1283</v>
      </c>
      <c r="B568" s="7">
        <v>1871</v>
      </c>
      <c r="C568" s="7">
        <v>2326</v>
      </c>
    </row>
    <row r="569" spans="1:3" ht="75" x14ac:dyDescent="0.25">
      <c r="A569" s="2" t="s">
        <v>1535</v>
      </c>
      <c r="B569" s="4"/>
      <c r="C569" s="4"/>
    </row>
    <row r="570" spans="1:3" x14ac:dyDescent="0.25">
      <c r="A570" s="3" t="s">
        <v>1346</v>
      </c>
      <c r="B570" s="4"/>
      <c r="C570" s="4"/>
    </row>
    <row r="571" spans="1:3" x14ac:dyDescent="0.25">
      <c r="A571" s="2" t="s">
        <v>1283</v>
      </c>
      <c r="B571" s="7">
        <v>1871</v>
      </c>
      <c r="C571" s="7">
        <v>2326</v>
      </c>
    </row>
    <row r="572" spans="1:3" ht="75" x14ac:dyDescent="0.25">
      <c r="A572" s="2" t="s">
        <v>1536</v>
      </c>
      <c r="B572" s="4"/>
      <c r="C572" s="4"/>
    </row>
    <row r="573" spans="1:3" x14ac:dyDescent="0.25">
      <c r="A573" s="3" t="s">
        <v>1346</v>
      </c>
      <c r="B573" s="4"/>
      <c r="C573" s="4"/>
    </row>
    <row r="574" spans="1:3" x14ac:dyDescent="0.25">
      <c r="A574" s="2" t="s">
        <v>1283</v>
      </c>
      <c r="B574" s="4">
        <v>0</v>
      </c>
      <c r="C574" s="4">
        <v>0</v>
      </c>
    </row>
    <row r="575" spans="1:3" ht="60" x14ac:dyDescent="0.25">
      <c r="A575" s="2" t="s">
        <v>1537</v>
      </c>
      <c r="B575" s="4"/>
      <c r="C575" s="4"/>
    </row>
    <row r="576" spans="1:3" x14ac:dyDescent="0.25">
      <c r="A576" s="3" t="s">
        <v>1346</v>
      </c>
      <c r="B576" s="4"/>
      <c r="C576" s="4"/>
    </row>
    <row r="577" spans="1:3" x14ac:dyDescent="0.25">
      <c r="A577" s="2" t="s">
        <v>1283</v>
      </c>
      <c r="B577" s="7">
        <v>9225</v>
      </c>
      <c r="C577" s="7">
        <v>11176</v>
      </c>
    </row>
    <row r="578" spans="1:3" ht="75" x14ac:dyDescent="0.25">
      <c r="A578" s="2" t="s">
        <v>1538</v>
      </c>
      <c r="B578" s="4"/>
      <c r="C578" s="4"/>
    </row>
    <row r="579" spans="1:3" x14ac:dyDescent="0.25">
      <c r="A579" s="3" t="s">
        <v>1346</v>
      </c>
      <c r="B579" s="4"/>
      <c r="C579" s="4"/>
    </row>
    <row r="580" spans="1:3" x14ac:dyDescent="0.25">
      <c r="A580" s="2" t="s">
        <v>1283</v>
      </c>
      <c r="B580" s="7">
        <v>5435</v>
      </c>
      <c r="C580" s="7">
        <v>7058</v>
      </c>
    </row>
    <row r="581" spans="1:3" ht="75" x14ac:dyDescent="0.25">
      <c r="A581" s="2" t="s">
        <v>1539</v>
      </c>
      <c r="B581" s="4"/>
      <c r="C581" s="4"/>
    </row>
    <row r="582" spans="1:3" x14ac:dyDescent="0.25">
      <c r="A582" s="3" t="s">
        <v>1346</v>
      </c>
      <c r="B582" s="4"/>
      <c r="C582" s="4"/>
    </row>
    <row r="583" spans="1:3" x14ac:dyDescent="0.25">
      <c r="A583" s="2" t="s">
        <v>1283</v>
      </c>
      <c r="B583" s="7">
        <v>3790</v>
      </c>
      <c r="C583" s="7">
        <v>4118</v>
      </c>
    </row>
    <row r="584" spans="1:3" ht="60" x14ac:dyDescent="0.25">
      <c r="A584" s="2" t="s">
        <v>1540</v>
      </c>
      <c r="B584" s="4"/>
      <c r="C584" s="4"/>
    </row>
    <row r="585" spans="1:3" x14ac:dyDescent="0.25">
      <c r="A585" s="3" t="s">
        <v>1346</v>
      </c>
      <c r="B585" s="4"/>
      <c r="C585" s="4"/>
    </row>
    <row r="586" spans="1:3" x14ac:dyDescent="0.25">
      <c r="A586" s="2" t="s">
        <v>1283</v>
      </c>
      <c r="B586" s="7">
        <v>397047</v>
      </c>
      <c r="C586" s="7">
        <v>347156</v>
      </c>
    </row>
    <row r="587" spans="1:3" ht="75" x14ac:dyDescent="0.25">
      <c r="A587" s="2" t="s">
        <v>1541</v>
      </c>
      <c r="B587" s="4"/>
      <c r="C587" s="4"/>
    </row>
    <row r="588" spans="1:3" x14ac:dyDescent="0.25">
      <c r="A588" s="3" t="s">
        <v>1346</v>
      </c>
      <c r="B588" s="4"/>
      <c r="C588" s="4"/>
    </row>
    <row r="589" spans="1:3" x14ac:dyDescent="0.25">
      <c r="A589" s="2" t="s">
        <v>1283</v>
      </c>
      <c r="B589" s="7">
        <v>374211</v>
      </c>
      <c r="C589" s="7">
        <v>327069</v>
      </c>
    </row>
    <row r="590" spans="1:3" ht="75" x14ac:dyDescent="0.25">
      <c r="A590" s="2" t="s">
        <v>1542</v>
      </c>
      <c r="B590" s="4"/>
      <c r="C590" s="4"/>
    </row>
    <row r="591" spans="1:3" x14ac:dyDescent="0.25">
      <c r="A591" s="3" t="s">
        <v>1346</v>
      </c>
      <c r="B591" s="4"/>
      <c r="C591" s="4"/>
    </row>
    <row r="592" spans="1:3" x14ac:dyDescent="0.25">
      <c r="A592" s="2" t="s">
        <v>1283</v>
      </c>
      <c r="B592" s="7">
        <v>22836</v>
      </c>
      <c r="C592" s="7">
        <v>20087</v>
      </c>
    </row>
    <row r="593" spans="1:3" ht="60" x14ac:dyDescent="0.25">
      <c r="A593" s="2" t="s">
        <v>1543</v>
      </c>
      <c r="B593" s="4"/>
      <c r="C593" s="4"/>
    </row>
    <row r="594" spans="1:3" x14ac:dyDescent="0.25">
      <c r="A594" s="3" t="s">
        <v>1346</v>
      </c>
      <c r="B594" s="4"/>
      <c r="C594" s="4"/>
    </row>
    <row r="595" spans="1:3" x14ac:dyDescent="0.25">
      <c r="A595" s="2" t="s">
        <v>1283</v>
      </c>
      <c r="B595" s="7">
        <v>406272</v>
      </c>
      <c r="C595" s="7">
        <v>358332</v>
      </c>
    </row>
    <row r="596" spans="1:3" ht="75" x14ac:dyDescent="0.25">
      <c r="A596" s="2" t="s">
        <v>1544</v>
      </c>
      <c r="B596" s="4"/>
      <c r="C596" s="4"/>
    </row>
    <row r="597" spans="1:3" x14ac:dyDescent="0.25">
      <c r="A597" s="3" t="s">
        <v>1346</v>
      </c>
      <c r="B597" s="4"/>
      <c r="C597" s="4"/>
    </row>
    <row r="598" spans="1:3" x14ac:dyDescent="0.25">
      <c r="A598" s="2" t="s">
        <v>1283</v>
      </c>
      <c r="B598" s="7">
        <v>379646</v>
      </c>
      <c r="C598" s="7">
        <v>334127</v>
      </c>
    </row>
    <row r="599" spans="1:3" ht="75" x14ac:dyDescent="0.25">
      <c r="A599" s="2" t="s">
        <v>1545</v>
      </c>
      <c r="B599" s="4"/>
      <c r="C599" s="4"/>
    </row>
    <row r="600" spans="1:3" x14ac:dyDescent="0.25">
      <c r="A600" s="3" t="s">
        <v>1346</v>
      </c>
      <c r="B600" s="4"/>
      <c r="C600" s="4"/>
    </row>
    <row r="601" spans="1:3" x14ac:dyDescent="0.25">
      <c r="A601" s="2" t="s">
        <v>1283</v>
      </c>
      <c r="B601" s="7">
        <v>26626</v>
      </c>
      <c r="C601" s="7">
        <v>24205</v>
      </c>
    </row>
    <row r="602" spans="1:3" ht="60" x14ac:dyDescent="0.25">
      <c r="A602" s="2" t="s">
        <v>1546</v>
      </c>
      <c r="B602" s="4"/>
      <c r="C602" s="4"/>
    </row>
    <row r="603" spans="1:3" x14ac:dyDescent="0.25">
      <c r="A603" s="3" t="s">
        <v>1346</v>
      </c>
      <c r="B603" s="4"/>
      <c r="C603" s="4"/>
    </row>
    <row r="604" spans="1:3" x14ac:dyDescent="0.25">
      <c r="A604" s="2" t="s">
        <v>1283</v>
      </c>
      <c r="B604" s="7">
        <v>2958</v>
      </c>
      <c r="C604" s="7">
        <v>1957</v>
      </c>
    </row>
    <row r="605" spans="1:3" ht="75" x14ac:dyDescent="0.25">
      <c r="A605" s="2" t="s">
        <v>1547</v>
      </c>
      <c r="B605" s="4"/>
      <c r="C605" s="4"/>
    </row>
    <row r="606" spans="1:3" x14ac:dyDescent="0.25">
      <c r="A606" s="3" t="s">
        <v>1346</v>
      </c>
      <c r="B606" s="4"/>
      <c r="C606" s="4"/>
    </row>
    <row r="607" spans="1:3" x14ac:dyDescent="0.25">
      <c r="A607" s="2" t="s">
        <v>1283</v>
      </c>
      <c r="B607" s="7">
        <v>2578</v>
      </c>
      <c r="C607" s="7">
        <v>1825</v>
      </c>
    </row>
    <row r="608" spans="1:3" ht="75" x14ac:dyDescent="0.25">
      <c r="A608" s="2" t="s">
        <v>1548</v>
      </c>
      <c r="B608" s="4"/>
      <c r="C608" s="4"/>
    </row>
    <row r="609" spans="1:3" x14ac:dyDescent="0.25">
      <c r="A609" s="3" t="s">
        <v>1346</v>
      </c>
      <c r="B609" s="4"/>
      <c r="C609" s="4"/>
    </row>
    <row r="610" spans="1:3" x14ac:dyDescent="0.25">
      <c r="A610" s="2" t="s">
        <v>1283</v>
      </c>
      <c r="B610" s="4">
        <v>380</v>
      </c>
      <c r="C610" s="4">
        <v>132</v>
      </c>
    </row>
    <row r="611" spans="1:3" ht="60" x14ac:dyDescent="0.25">
      <c r="A611" s="2" t="s">
        <v>1549</v>
      </c>
      <c r="B611" s="4"/>
      <c r="C611" s="4"/>
    </row>
    <row r="612" spans="1:3" x14ac:dyDescent="0.25">
      <c r="A612" s="3" t="s">
        <v>1346</v>
      </c>
      <c r="B612" s="4"/>
      <c r="C612" s="4"/>
    </row>
    <row r="613" spans="1:3" x14ac:dyDescent="0.25">
      <c r="A613" s="2" t="s">
        <v>1283</v>
      </c>
      <c r="B613" s="4">
        <v>33</v>
      </c>
      <c r="C613" s="4">
        <v>795</v>
      </c>
    </row>
    <row r="614" spans="1:3" ht="75" x14ac:dyDescent="0.25">
      <c r="A614" s="2" t="s">
        <v>1550</v>
      </c>
      <c r="B614" s="4"/>
      <c r="C614" s="4"/>
    </row>
    <row r="615" spans="1:3" x14ac:dyDescent="0.25">
      <c r="A615" s="3" t="s">
        <v>1346</v>
      </c>
      <c r="B615" s="4"/>
      <c r="C615" s="4"/>
    </row>
    <row r="616" spans="1:3" x14ac:dyDescent="0.25">
      <c r="A616" s="2" t="s">
        <v>1283</v>
      </c>
      <c r="B616" s="4">
        <v>0</v>
      </c>
      <c r="C616" s="4">
        <v>0</v>
      </c>
    </row>
    <row r="617" spans="1:3" ht="75" x14ac:dyDescent="0.25">
      <c r="A617" s="2" t="s">
        <v>1551</v>
      </c>
      <c r="B617" s="4"/>
      <c r="C617" s="4"/>
    </row>
    <row r="618" spans="1:3" x14ac:dyDescent="0.25">
      <c r="A618" s="3" t="s">
        <v>1346</v>
      </c>
      <c r="B618" s="4"/>
      <c r="C618" s="4"/>
    </row>
    <row r="619" spans="1:3" x14ac:dyDescent="0.25">
      <c r="A619" s="2" t="s">
        <v>1283</v>
      </c>
      <c r="B619" s="4">
        <v>33</v>
      </c>
      <c r="C619" s="4">
        <v>795</v>
      </c>
    </row>
    <row r="620" spans="1:3" ht="60" x14ac:dyDescent="0.25">
      <c r="A620" s="2" t="s">
        <v>1552</v>
      </c>
      <c r="B620" s="4"/>
      <c r="C620" s="4"/>
    </row>
    <row r="621" spans="1:3" x14ac:dyDescent="0.25">
      <c r="A621" s="3" t="s">
        <v>1346</v>
      </c>
      <c r="B621" s="4"/>
      <c r="C621" s="4"/>
    </row>
    <row r="622" spans="1:3" x14ac:dyDescent="0.25">
      <c r="A622" s="2" t="s">
        <v>1283</v>
      </c>
      <c r="B622" s="7">
        <v>1301</v>
      </c>
      <c r="C622" s="4">
        <v>899</v>
      </c>
    </row>
    <row r="623" spans="1:3" ht="75" x14ac:dyDescent="0.25">
      <c r="A623" s="2" t="s">
        <v>1553</v>
      </c>
      <c r="B623" s="4"/>
      <c r="C623" s="4"/>
    </row>
    <row r="624" spans="1:3" x14ac:dyDescent="0.25">
      <c r="A624" s="3" t="s">
        <v>1346</v>
      </c>
      <c r="B624" s="4"/>
      <c r="C624" s="4"/>
    </row>
    <row r="625" spans="1:3" x14ac:dyDescent="0.25">
      <c r="A625" s="2" t="s">
        <v>1283</v>
      </c>
      <c r="B625" s="7">
        <v>1301</v>
      </c>
      <c r="C625" s="4">
        <v>899</v>
      </c>
    </row>
    <row r="626" spans="1:3" ht="75" x14ac:dyDescent="0.25">
      <c r="A626" s="2" t="s">
        <v>1554</v>
      </c>
      <c r="B626" s="4"/>
      <c r="C626" s="4"/>
    </row>
    <row r="627" spans="1:3" x14ac:dyDescent="0.25">
      <c r="A627" s="3" t="s">
        <v>1346</v>
      </c>
      <c r="B627" s="4"/>
      <c r="C627" s="4"/>
    </row>
    <row r="628" spans="1:3" x14ac:dyDescent="0.25">
      <c r="A628" s="2" t="s">
        <v>1283</v>
      </c>
      <c r="B628" s="4">
        <v>0</v>
      </c>
      <c r="C628" s="4">
        <v>0</v>
      </c>
    </row>
    <row r="629" spans="1:3" ht="60" x14ac:dyDescent="0.25">
      <c r="A629" s="2" t="s">
        <v>1555</v>
      </c>
      <c r="B629" s="4"/>
      <c r="C629" s="4"/>
    </row>
    <row r="630" spans="1:3" x14ac:dyDescent="0.25">
      <c r="A630" s="3" t="s">
        <v>1346</v>
      </c>
      <c r="B630" s="4"/>
      <c r="C630" s="4"/>
    </row>
    <row r="631" spans="1:3" x14ac:dyDescent="0.25">
      <c r="A631" s="2" t="s">
        <v>1283</v>
      </c>
      <c r="B631" s="7">
        <v>4292</v>
      </c>
      <c r="C631" s="7">
        <v>3651</v>
      </c>
    </row>
    <row r="632" spans="1:3" ht="75" x14ac:dyDescent="0.25">
      <c r="A632" s="2" t="s">
        <v>1556</v>
      </c>
      <c r="B632" s="4"/>
      <c r="C632" s="4"/>
    </row>
    <row r="633" spans="1:3" x14ac:dyDescent="0.25">
      <c r="A633" s="3" t="s">
        <v>1346</v>
      </c>
      <c r="B633" s="4"/>
      <c r="C633" s="4"/>
    </row>
    <row r="634" spans="1:3" x14ac:dyDescent="0.25">
      <c r="A634" s="2" t="s">
        <v>1283</v>
      </c>
      <c r="B634" s="7">
        <v>3879</v>
      </c>
      <c r="C634" s="7">
        <v>2724</v>
      </c>
    </row>
    <row r="635" spans="1:3" ht="75" x14ac:dyDescent="0.25">
      <c r="A635" s="2" t="s">
        <v>1557</v>
      </c>
      <c r="B635" s="4"/>
      <c r="C635" s="4"/>
    </row>
    <row r="636" spans="1:3" x14ac:dyDescent="0.25">
      <c r="A636" s="3" t="s">
        <v>1346</v>
      </c>
      <c r="B636" s="4"/>
      <c r="C636" s="4"/>
    </row>
    <row r="637" spans="1:3" x14ac:dyDescent="0.25">
      <c r="A637" s="2" t="s">
        <v>1283</v>
      </c>
      <c r="B637" s="4">
        <v>413</v>
      </c>
      <c r="C637" s="4">
        <v>927</v>
      </c>
    </row>
    <row r="638" spans="1:3" ht="60" x14ac:dyDescent="0.25">
      <c r="A638" s="2" t="s">
        <v>1558</v>
      </c>
      <c r="B638" s="4"/>
      <c r="C638" s="4"/>
    </row>
    <row r="639" spans="1:3" x14ac:dyDescent="0.25">
      <c r="A639" s="3" t="s">
        <v>1346</v>
      </c>
      <c r="B639" s="4"/>
      <c r="C639" s="4"/>
    </row>
    <row r="640" spans="1:3" x14ac:dyDescent="0.25">
      <c r="A640" s="2" t="s">
        <v>1283</v>
      </c>
      <c r="B640" s="7">
        <v>224412</v>
      </c>
      <c r="C640" s="7">
        <v>209461</v>
      </c>
    </row>
    <row r="641" spans="1:3" ht="75" x14ac:dyDescent="0.25">
      <c r="A641" s="2" t="s">
        <v>1559</v>
      </c>
      <c r="B641" s="4"/>
      <c r="C641" s="4"/>
    </row>
    <row r="642" spans="1:3" x14ac:dyDescent="0.25">
      <c r="A642" s="3" t="s">
        <v>1346</v>
      </c>
      <c r="B642" s="4"/>
      <c r="C642" s="4"/>
    </row>
    <row r="643" spans="1:3" x14ac:dyDescent="0.25">
      <c r="A643" s="2" t="s">
        <v>1283</v>
      </c>
      <c r="B643" s="7">
        <v>218450</v>
      </c>
      <c r="C643" s="7">
        <v>202800</v>
      </c>
    </row>
    <row r="644" spans="1:3" ht="60" x14ac:dyDescent="0.25">
      <c r="A644" s="2" t="s">
        <v>1560</v>
      </c>
      <c r="B644" s="4"/>
      <c r="C644" s="4"/>
    </row>
    <row r="645" spans="1:3" x14ac:dyDescent="0.25">
      <c r="A645" s="3" t="s">
        <v>1346</v>
      </c>
      <c r="B645" s="4"/>
      <c r="C645" s="4"/>
    </row>
    <row r="646" spans="1:3" x14ac:dyDescent="0.25">
      <c r="A646" s="2" t="s">
        <v>1283</v>
      </c>
      <c r="B646" s="7">
        <v>5962</v>
      </c>
      <c r="C646" s="7">
        <v>6661</v>
      </c>
    </row>
    <row r="647" spans="1:3" ht="60" x14ac:dyDescent="0.25">
      <c r="A647" s="2" t="s">
        <v>1561</v>
      </c>
      <c r="B647" s="4"/>
      <c r="C647" s="4"/>
    </row>
    <row r="648" spans="1:3" x14ac:dyDescent="0.25">
      <c r="A648" s="3" t="s">
        <v>1346</v>
      </c>
      <c r="B648" s="4"/>
      <c r="C648" s="4"/>
    </row>
    <row r="649" spans="1:3" x14ac:dyDescent="0.25">
      <c r="A649" s="2" t="s">
        <v>1283</v>
      </c>
      <c r="B649" s="7">
        <v>228704</v>
      </c>
      <c r="C649" s="7">
        <v>213112</v>
      </c>
    </row>
    <row r="650" spans="1:3" ht="75" x14ac:dyDescent="0.25">
      <c r="A650" s="2" t="s">
        <v>1562</v>
      </c>
      <c r="B650" s="4"/>
      <c r="C650" s="4"/>
    </row>
    <row r="651" spans="1:3" x14ac:dyDescent="0.25">
      <c r="A651" s="3" t="s">
        <v>1346</v>
      </c>
      <c r="B651" s="4"/>
      <c r="C651" s="4"/>
    </row>
    <row r="652" spans="1:3" x14ac:dyDescent="0.25">
      <c r="A652" s="2" t="s">
        <v>1283</v>
      </c>
      <c r="B652" s="7">
        <v>222329</v>
      </c>
      <c r="C652" s="7">
        <v>205524</v>
      </c>
    </row>
    <row r="653" spans="1:3" ht="75" x14ac:dyDescent="0.25">
      <c r="A653" s="2" t="s">
        <v>1563</v>
      </c>
      <c r="B653" s="4"/>
      <c r="C653" s="4"/>
    </row>
    <row r="654" spans="1:3" x14ac:dyDescent="0.25">
      <c r="A654" s="3" t="s">
        <v>1346</v>
      </c>
      <c r="B654" s="4"/>
      <c r="C654" s="4"/>
    </row>
    <row r="655" spans="1:3" x14ac:dyDescent="0.25">
      <c r="A655" s="2" t="s">
        <v>1283</v>
      </c>
      <c r="B655" s="7">
        <v>6375</v>
      </c>
      <c r="C655" s="7">
        <v>7588</v>
      </c>
    </row>
    <row r="656" spans="1:3" ht="60" x14ac:dyDescent="0.25">
      <c r="A656" s="2" t="s">
        <v>1564</v>
      </c>
      <c r="B656" s="4"/>
      <c r="C656" s="4"/>
    </row>
    <row r="657" spans="1:3" x14ac:dyDescent="0.25">
      <c r="A657" s="3" t="s">
        <v>1346</v>
      </c>
      <c r="B657" s="4"/>
      <c r="C657" s="4"/>
    </row>
    <row r="658" spans="1:3" x14ac:dyDescent="0.25">
      <c r="A658" s="2" t="s">
        <v>1283</v>
      </c>
      <c r="B658" s="4">
        <v>0</v>
      </c>
      <c r="C658" s="4">
        <v>951</v>
      </c>
    </row>
    <row r="659" spans="1:3" ht="75" x14ac:dyDescent="0.25">
      <c r="A659" s="2" t="s">
        <v>1565</v>
      </c>
      <c r="B659" s="4"/>
      <c r="C659" s="4"/>
    </row>
    <row r="660" spans="1:3" x14ac:dyDescent="0.25">
      <c r="A660" s="3" t="s">
        <v>1346</v>
      </c>
      <c r="B660" s="4"/>
      <c r="C660" s="4"/>
    </row>
    <row r="661" spans="1:3" x14ac:dyDescent="0.25">
      <c r="A661" s="2" t="s">
        <v>1283</v>
      </c>
      <c r="B661" s="4">
        <v>0</v>
      </c>
      <c r="C661" s="4">
        <v>951</v>
      </c>
    </row>
    <row r="662" spans="1:3" ht="75" x14ac:dyDescent="0.25">
      <c r="A662" s="2" t="s">
        <v>1566</v>
      </c>
      <c r="B662" s="4"/>
      <c r="C662" s="4"/>
    </row>
    <row r="663" spans="1:3" x14ac:dyDescent="0.25">
      <c r="A663" s="3" t="s">
        <v>1346</v>
      </c>
      <c r="B663" s="4"/>
      <c r="C663" s="4"/>
    </row>
    <row r="664" spans="1:3" x14ac:dyDescent="0.25">
      <c r="A664" s="2" t="s">
        <v>1283</v>
      </c>
      <c r="B664" s="4">
        <v>0</v>
      </c>
      <c r="C664" s="4">
        <v>0</v>
      </c>
    </row>
    <row r="665" spans="1:3" ht="60" x14ac:dyDescent="0.25">
      <c r="A665" s="2" t="s">
        <v>1567</v>
      </c>
      <c r="B665" s="4"/>
      <c r="C665" s="4"/>
    </row>
    <row r="666" spans="1:3" x14ac:dyDescent="0.25">
      <c r="A666" s="3" t="s">
        <v>1346</v>
      </c>
      <c r="B666" s="4"/>
      <c r="C666" s="4"/>
    </row>
    <row r="667" spans="1:3" x14ac:dyDescent="0.25">
      <c r="A667" s="2" t="s">
        <v>1283</v>
      </c>
      <c r="B667" s="4">
        <v>0</v>
      </c>
      <c r="C667" s="4">
        <v>0</v>
      </c>
    </row>
    <row r="668" spans="1:3" ht="75" x14ac:dyDescent="0.25">
      <c r="A668" s="2" t="s">
        <v>1568</v>
      </c>
      <c r="B668" s="4"/>
      <c r="C668" s="4"/>
    </row>
    <row r="669" spans="1:3" x14ac:dyDescent="0.25">
      <c r="A669" s="3" t="s">
        <v>1346</v>
      </c>
      <c r="B669" s="4"/>
      <c r="C669" s="4"/>
    </row>
    <row r="670" spans="1:3" x14ac:dyDescent="0.25">
      <c r="A670" s="2" t="s">
        <v>1283</v>
      </c>
      <c r="B670" s="4">
        <v>0</v>
      </c>
      <c r="C670" s="4">
        <v>0</v>
      </c>
    </row>
    <row r="671" spans="1:3" ht="75" x14ac:dyDescent="0.25">
      <c r="A671" s="2" t="s">
        <v>1569</v>
      </c>
      <c r="B671" s="4"/>
      <c r="C671" s="4"/>
    </row>
    <row r="672" spans="1:3" x14ac:dyDescent="0.25">
      <c r="A672" s="3" t="s">
        <v>1346</v>
      </c>
      <c r="B672" s="4"/>
      <c r="C672" s="4"/>
    </row>
    <row r="673" spans="1:3" x14ac:dyDescent="0.25">
      <c r="A673" s="2" t="s">
        <v>1283</v>
      </c>
      <c r="B673" s="4">
        <v>0</v>
      </c>
      <c r="C673" s="4">
        <v>0</v>
      </c>
    </row>
    <row r="674" spans="1:3" ht="60" x14ac:dyDescent="0.25">
      <c r="A674" s="2" t="s">
        <v>1570</v>
      </c>
      <c r="B674" s="4"/>
      <c r="C674" s="4"/>
    </row>
    <row r="675" spans="1:3" x14ac:dyDescent="0.25">
      <c r="A675" s="3" t="s">
        <v>1346</v>
      </c>
      <c r="B675" s="4"/>
      <c r="C675" s="4"/>
    </row>
    <row r="676" spans="1:3" x14ac:dyDescent="0.25">
      <c r="A676" s="2" t="s">
        <v>1283</v>
      </c>
      <c r="B676" s="4">
        <v>0</v>
      </c>
      <c r="C676" s="4">
        <v>0</v>
      </c>
    </row>
    <row r="677" spans="1:3" ht="75" x14ac:dyDescent="0.25">
      <c r="A677" s="2" t="s">
        <v>1571</v>
      </c>
      <c r="B677" s="4"/>
      <c r="C677" s="4"/>
    </row>
    <row r="678" spans="1:3" x14ac:dyDescent="0.25">
      <c r="A678" s="3" t="s">
        <v>1346</v>
      </c>
      <c r="B678" s="4"/>
      <c r="C678" s="4"/>
    </row>
    <row r="679" spans="1:3" x14ac:dyDescent="0.25">
      <c r="A679" s="2" t="s">
        <v>1283</v>
      </c>
      <c r="B679" s="4">
        <v>0</v>
      </c>
      <c r="C679" s="4">
        <v>0</v>
      </c>
    </row>
    <row r="680" spans="1:3" ht="75" x14ac:dyDescent="0.25">
      <c r="A680" s="2" t="s">
        <v>1572</v>
      </c>
      <c r="B680" s="4"/>
      <c r="C680" s="4"/>
    </row>
    <row r="681" spans="1:3" x14ac:dyDescent="0.25">
      <c r="A681" s="3" t="s">
        <v>1346</v>
      </c>
      <c r="B681" s="4"/>
      <c r="C681" s="4"/>
    </row>
    <row r="682" spans="1:3" x14ac:dyDescent="0.25">
      <c r="A682" s="2" t="s">
        <v>1283</v>
      </c>
      <c r="B682" s="4">
        <v>0</v>
      </c>
      <c r="C682" s="4">
        <v>0</v>
      </c>
    </row>
    <row r="683" spans="1:3" ht="60" x14ac:dyDescent="0.25">
      <c r="A683" s="2" t="s">
        <v>1573</v>
      </c>
      <c r="B683" s="4"/>
      <c r="C683" s="4"/>
    </row>
    <row r="684" spans="1:3" x14ac:dyDescent="0.25">
      <c r="A684" s="3" t="s">
        <v>1346</v>
      </c>
      <c r="B684" s="4"/>
      <c r="C684" s="4"/>
    </row>
    <row r="685" spans="1:3" x14ac:dyDescent="0.25">
      <c r="A685" s="2" t="s">
        <v>1283</v>
      </c>
      <c r="B685" s="4">
        <v>0</v>
      </c>
      <c r="C685" s="4">
        <v>951</v>
      </c>
    </row>
    <row r="686" spans="1:3" ht="75" x14ac:dyDescent="0.25">
      <c r="A686" s="2" t="s">
        <v>1574</v>
      </c>
      <c r="B686" s="4"/>
      <c r="C686" s="4"/>
    </row>
    <row r="687" spans="1:3" x14ac:dyDescent="0.25">
      <c r="A687" s="3" t="s">
        <v>1346</v>
      </c>
      <c r="B687" s="4"/>
      <c r="C687" s="4"/>
    </row>
    <row r="688" spans="1:3" x14ac:dyDescent="0.25">
      <c r="A688" s="2" t="s">
        <v>1283</v>
      </c>
      <c r="B688" s="4">
        <v>0</v>
      </c>
      <c r="C688" s="4">
        <v>951</v>
      </c>
    </row>
    <row r="689" spans="1:3" ht="75" x14ac:dyDescent="0.25">
      <c r="A689" s="2" t="s">
        <v>1575</v>
      </c>
      <c r="B689" s="4"/>
      <c r="C689" s="4"/>
    </row>
    <row r="690" spans="1:3" x14ac:dyDescent="0.25">
      <c r="A690" s="3" t="s">
        <v>1346</v>
      </c>
      <c r="B690" s="4"/>
      <c r="C690" s="4"/>
    </row>
    <row r="691" spans="1:3" x14ac:dyDescent="0.25">
      <c r="A691" s="2" t="s">
        <v>1283</v>
      </c>
      <c r="B691" s="4">
        <v>0</v>
      </c>
      <c r="C691" s="4">
        <v>0</v>
      </c>
    </row>
    <row r="692" spans="1:3" ht="60" x14ac:dyDescent="0.25">
      <c r="A692" s="2" t="s">
        <v>1576</v>
      </c>
      <c r="B692" s="4"/>
      <c r="C692" s="4"/>
    </row>
    <row r="693" spans="1:3" x14ac:dyDescent="0.25">
      <c r="A693" s="3" t="s">
        <v>1346</v>
      </c>
      <c r="B693" s="4"/>
      <c r="C693" s="4"/>
    </row>
    <row r="694" spans="1:3" x14ac:dyDescent="0.25">
      <c r="A694" s="2" t="s">
        <v>1283</v>
      </c>
      <c r="B694" s="7">
        <v>37598</v>
      </c>
      <c r="C694" s="7">
        <v>37784</v>
      </c>
    </row>
    <row r="695" spans="1:3" ht="75" x14ac:dyDescent="0.25">
      <c r="A695" s="2" t="s">
        <v>1577</v>
      </c>
      <c r="B695" s="4"/>
      <c r="C695" s="4"/>
    </row>
    <row r="696" spans="1:3" x14ac:dyDescent="0.25">
      <c r="A696" s="3" t="s">
        <v>1346</v>
      </c>
      <c r="B696" s="4"/>
      <c r="C696" s="4"/>
    </row>
    <row r="697" spans="1:3" x14ac:dyDescent="0.25">
      <c r="A697" s="2" t="s">
        <v>1283</v>
      </c>
      <c r="B697" s="7">
        <v>32611</v>
      </c>
      <c r="C697" s="7">
        <v>37784</v>
      </c>
    </row>
    <row r="698" spans="1:3" ht="60" x14ac:dyDescent="0.25">
      <c r="A698" s="2" t="s">
        <v>1578</v>
      </c>
      <c r="B698" s="4"/>
      <c r="C698" s="4"/>
    </row>
    <row r="699" spans="1:3" x14ac:dyDescent="0.25">
      <c r="A699" s="3" t="s">
        <v>1346</v>
      </c>
      <c r="B699" s="4"/>
      <c r="C699" s="4"/>
    </row>
    <row r="700" spans="1:3" x14ac:dyDescent="0.25">
      <c r="A700" s="2" t="s">
        <v>1283</v>
      </c>
      <c r="B700" s="7">
        <v>4987</v>
      </c>
      <c r="C700" s="4">
        <v>0</v>
      </c>
    </row>
    <row r="701" spans="1:3" ht="60" x14ac:dyDescent="0.25">
      <c r="A701" s="2" t="s">
        <v>1579</v>
      </c>
      <c r="B701" s="4"/>
      <c r="C701" s="4"/>
    </row>
    <row r="702" spans="1:3" x14ac:dyDescent="0.25">
      <c r="A702" s="3" t="s">
        <v>1346</v>
      </c>
      <c r="B702" s="4"/>
      <c r="C702" s="4"/>
    </row>
    <row r="703" spans="1:3" x14ac:dyDescent="0.25">
      <c r="A703" s="2" t="s">
        <v>1283</v>
      </c>
      <c r="B703" s="7">
        <v>37598</v>
      </c>
      <c r="C703" s="7">
        <v>38735</v>
      </c>
    </row>
    <row r="704" spans="1:3" ht="75" x14ac:dyDescent="0.25">
      <c r="A704" s="2" t="s">
        <v>1580</v>
      </c>
      <c r="B704" s="4"/>
      <c r="C704" s="4"/>
    </row>
    <row r="705" spans="1:3" x14ac:dyDescent="0.25">
      <c r="A705" s="3" t="s">
        <v>1346</v>
      </c>
      <c r="B705" s="4"/>
      <c r="C705" s="4"/>
    </row>
    <row r="706" spans="1:3" x14ac:dyDescent="0.25">
      <c r="A706" s="2" t="s">
        <v>1283</v>
      </c>
      <c r="B706" s="7">
        <v>32611</v>
      </c>
      <c r="C706" s="7">
        <v>38735</v>
      </c>
    </row>
    <row r="707" spans="1:3" ht="75" x14ac:dyDescent="0.25">
      <c r="A707" s="2" t="s">
        <v>1581</v>
      </c>
      <c r="B707" s="4"/>
      <c r="C707" s="4"/>
    </row>
    <row r="708" spans="1:3" x14ac:dyDescent="0.25">
      <c r="A708" s="3" t="s">
        <v>1346</v>
      </c>
      <c r="B708" s="4"/>
      <c r="C708" s="4"/>
    </row>
    <row r="709" spans="1:3" x14ac:dyDescent="0.25">
      <c r="A709" s="2" t="s">
        <v>1283</v>
      </c>
      <c r="B709" s="7">
        <v>4987</v>
      </c>
      <c r="C709" s="4">
        <v>0</v>
      </c>
    </row>
    <row r="710" spans="1:3" ht="45" x14ac:dyDescent="0.25">
      <c r="A710" s="2" t="s">
        <v>1582</v>
      </c>
      <c r="B710" s="4"/>
      <c r="C710" s="4"/>
    </row>
    <row r="711" spans="1:3" x14ac:dyDescent="0.25">
      <c r="A711" s="3" t="s">
        <v>1346</v>
      </c>
      <c r="B711" s="4"/>
      <c r="C711" s="4"/>
    </row>
    <row r="712" spans="1:3" x14ac:dyDescent="0.25">
      <c r="A712" s="2" t="s">
        <v>445</v>
      </c>
      <c r="B712" s="4">
        <v>93</v>
      </c>
      <c r="C712" s="4">
        <v>92</v>
      </c>
    </row>
    <row r="713" spans="1:3" ht="60" x14ac:dyDescent="0.25">
      <c r="A713" s="2" t="s">
        <v>1583</v>
      </c>
      <c r="B713" s="4"/>
      <c r="C713" s="4"/>
    </row>
    <row r="714" spans="1:3" x14ac:dyDescent="0.25">
      <c r="A714" s="3" t="s">
        <v>1346</v>
      </c>
      <c r="B714" s="4"/>
      <c r="C714" s="4"/>
    </row>
    <row r="715" spans="1:3" x14ac:dyDescent="0.25">
      <c r="A715" s="2" t="s">
        <v>445</v>
      </c>
      <c r="B715" s="4">
        <v>93</v>
      </c>
      <c r="C715" s="4">
        <v>92</v>
      </c>
    </row>
    <row r="716" spans="1:3" ht="45" x14ac:dyDescent="0.25">
      <c r="A716" s="2" t="s">
        <v>1584</v>
      </c>
      <c r="B716" s="4"/>
      <c r="C716" s="4"/>
    </row>
    <row r="717" spans="1:3" x14ac:dyDescent="0.25">
      <c r="A717" s="3" t="s">
        <v>1346</v>
      </c>
      <c r="B717" s="4"/>
      <c r="C717" s="4"/>
    </row>
    <row r="718" spans="1:3" x14ac:dyDescent="0.25">
      <c r="A718" s="2" t="s">
        <v>445</v>
      </c>
      <c r="B718" s="4">
        <v>0</v>
      </c>
      <c r="C718" s="4">
        <v>0</v>
      </c>
    </row>
    <row r="719" spans="1:3" ht="45" x14ac:dyDescent="0.25">
      <c r="A719" s="2" t="s">
        <v>1585</v>
      </c>
      <c r="B719" s="4"/>
      <c r="C719" s="4"/>
    </row>
    <row r="720" spans="1:3" x14ac:dyDescent="0.25">
      <c r="A720" s="3" t="s">
        <v>1346</v>
      </c>
      <c r="B720" s="4"/>
      <c r="C720" s="4"/>
    </row>
    <row r="721" spans="1:3" x14ac:dyDescent="0.25">
      <c r="A721" s="2" t="s">
        <v>445</v>
      </c>
      <c r="B721" s="4">
        <v>35</v>
      </c>
      <c r="C721" s="4">
        <v>12</v>
      </c>
    </row>
    <row r="722" spans="1:3" ht="60" x14ac:dyDescent="0.25">
      <c r="A722" s="2" t="s">
        <v>1586</v>
      </c>
      <c r="B722" s="4"/>
      <c r="C722" s="4"/>
    </row>
    <row r="723" spans="1:3" x14ac:dyDescent="0.25">
      <c r="A723" s="3" t="s">
        <v>1346</v>
      </c>
      <c r="B723" s="4"/>
      <c r="C723" s="4"/>
    </row>
    <row r="724" spans="1:3" x14ac:dyDescent="0.25">
      <c r="A724" s="2" t="s">
        <v>445</v>
      </c>
      <c r="B724" s="4">
        <v>35</v>
      </c>
      <c r="C724" s="4">
        <v>12</v>
      </c>
    </row>
    <row r="725" spans="1:3" ht="45" x14ac:dyDescent="0.25">
      <c r="A725" s="2" t="s">
        <v>1587</v>
      </c>
      <c r="B725" s="4"/>
      <c r="C725" s="4"/>
    </row>
    <row r="726" spans="1:3" x14ac:dyDescent="0.25">
      <c r="A726" s="3" t="s">
        <v>1346</v>
      </c>
      <c r="B726" s="4"/>
      <c r="C726" s="4"/>
    </row>
    <row r="727" spans="1:3" x14ac:dyDescent="0.25">
      <c r="A727" s="2" t="s">
        <v>445</v>
      </c>
      <c r="B727" s="4">
        <v>0</v>
      </c>
      <c r="C727" s="4">
        <v>0</v>
      </c>
    </row>
    <row r="728" spans="1:3" ht="45" x14ac:dyDescent="0.25">
      <c r="A728" s="2" t="s">
        <v>1588</v>
      </c>
      <c r="B728" s="4"/>
      <c r="C728" s="4"/>
    </row>
    <row r="729" spans="1:3" x14ac:dyDescent="0.25">
      <c r="A729" s="3" t="s">
        <v>1346</v>
      </c>
      <c r="B729" s="4"/>
      <c r="C729" s="4"/>
    </row>
    <row r="730" spans="1:3" x14ac:dyDescent="0.25">
      <c r="A730" s="2" t="s">
        <v>445</v>
      </c>
      <c r="B730" s="4">
        <v>0</v>
      </c>
      <c r="C730" s="4">
        <v>0</v>
      </c>
    </row>
    <row r="731" spans="1:3" ht="60" x14ac:dyDescent="0.25">
      <c r="A731" s="2" t="s">
        <v>1589</v>
      </c>
      <c r="B731" s="4"/>
      <c r="C731" s="4"/>
    </row>
    <row r="732" spans="1:3" x14ac:dyDescent="0.25">
      <c r="A732" s="3" t="s">
        <v>1346</v>
      </c>
      <c r="B732" s="4"/>
      <c r="C732" s="4"/>
    </row>
    <row r="733" spans="1:3" x14ac:dyDescent="0.25">
      <c r="A733" s="2" t="s">
        <v>445</v>
      </c>
      <c r="B733" s="4">
        <v>0</v>
      </c>
      <c r="C733" s="4">
        <v>0</v>
      </c>
    </row>
    <row r="734" spans="1:3" ht="45" x14ac:dyDescent="0.25">
      <c r="A734" s="2" t="s">
        <v>1590</v>
      </c>
      <c r="B734" s="4"/>
      <c r="C734" s="4"/>
    </row>
    <row r="735" spans="1:3" x14ac:dyDescent="0.25">
      <c r="A735" s="3" t="s">
        <v>1346</v>
      </c>
      <c r="B735" s="4"/>
      <c r="C735" s="4"/>
    </row>
    <row r="736" spans="1:3" x14ac:dyDescent="0.25">
      <c r="A736" s="2" t="s">
        <v>445</v>
      </c>
      <c r="B736" s="4">
        <v>0</v>
      </c>
      <c r="C736" s="4">
        <v>0</v>
      </c>
    </row>
    <row r="737" spans="1:3" ht="45" x14ac:dyDescent="0.25">
      <c r="A737" s="2" t="s">
        <v>1591</v>
      </c>
      <c r="B737" s="4"/>
      <c r="C737" s="4"/>
    </row>
    <row r="738" spans="1:3" x14ac:dyDescent="0.25">
      <c r="A738" s="3" t="s">
        <v>1346</v>
      </c>
      <c r="B738" s="4"/>
      <c r="C738" s="4"/>
    </row>
    <row r="739" spans="1:3" x14ac:dyDescent="0.25">
      <c r="A739" s="2" t="s">
        <v>445</v>
      </c>
      <c r="B739" s="4">
        <v>128</v>
      </c>
      <c r="C739" s="4">
        <v>104</v>
      </c>
    </row>
    <row r="740" spans="1:3" ht="60" x14ac:dyDescent="0.25">
      <c r="A740" s="2" t="s">
        <v>1592</v>
      </c>
      <c r="B740" s="4"/>
      <c r="C740" s="4"/>
    </row>
    <row r="741" spans="1:3" x14ac:dyDescent="0.25">
      <c r="A741" s="3" t="s">
        <v>1346</v>
      </c>
      <c r="B741" s="4"/>
      <c r="C741" s="4"/>
    </row>
    <row r="742" spans="1:3" x14ac:dyDescent="0.25">
      <c r="A742" s="2" t="s">
        <v>445</v>
      </c>
      <c r="B742" s="4">
        <v>128</v>
      </c>
      <c r="C742" s="4">
        <v>104</v>
      </c>
    </row>
    <row r="743" spans="1:3" ht="60" x14ac:dyDescent="0.25">
      <c r="A743" s="2" t="s">
        <v>1593</v>
      </c>
      <c r="B743" s="4"/>
      <c r="C743" s="4"/>
    </row>
    <row r="744" spans="1:3" x14ac:dyDescent="0.25">
      <c r="A744" s="3" t="s">
        <v>1346</v>
      </c>
      <c r="B744" s="4"/>
      <c r="C744" s="4"/>
    </row>
    <row r="745" spans="1:3" x14ac:dyDescent="0.25">
      <c r="A745" s="2" t="s">
        <v>445</v>
      </c>
      <c r="B745" s="4">
        <v>0</v>
      </c>
      <c r="C745" s="4">
        <v>0</v>
      </c>
    </row>
    <row r="746" spans="1:3" ht="30" x14ac:dyDescent="0.25">
      <c r="A746" s="2" t="s">
        <v>1594</v>
      </c>
      <c r="B746" s="4"/>
      <c r="C746" s="4"/>
    </row>
    <row r="747" spans="1:3" x14ac:dyDescent="0.25">
      <c r="A747" s="3" t="s">
        <v>1346</v>
      </c>
      <c r="B747" s="4"/>
      <c r="C747" s="4"/>
    </row>
    <row r="748" spans="1:3" x14ac:dyDescent="0.25">
      <c r="A748" s="2" t="s">
        <v>445</v>
      </c>
      <c r="B748" s="7">
        <v>7528</v>
      </c>
      <c r="C748" s="7">
        <v>7555</v>
      </c>
    </row>
    <row r="749" spans="1:3" ht="45" x14ac:dyDescent="0.25">
      <c r="A749" s="2" t="s">
        <v>1595</v>
      </c>
      <c r="B749" s="4"/>
      <c r="C749" s="4"/>
    </row>
    <row r="750" spans="1:3" x14ac:dyDescent="0.25">
      <c r="A750" s="3" t="s">
        <v>1346</v>
      </c>
      <c r="B750" s="4"/>
      <c r="C750" s="4"/>
    </row>
    <row r="751" spans="1:3" x14ac:dyDescent="0.25">
      <c r="A751" s="2" t="s">
        <v>445</v>
      </c>
      <c r="B751" s="7">
        <v>7528</v>
      </c>
      <c r="C751" s="7">
        <v>7555</v>
      </c>
    </row>
    <row r="752" spans="1:3" ht="45" x14ac:dyDescent="0.25">
      <c r="A752" s="2" t="s">
        <v>1596</v>
      </c>
      <c r="B752" s="4"/>
      <c r="C752" s="4"/>
    </row>
    <row r="753" spans="1:3" x14ac:dyDescent="0.25">
      <c r="A753" s="3" t="s">
        <v>1346</v>
      </c>
      <c r="B753" s="4"/>
      <c r="C753" s="4"/>
    </row>
    <row r="754" spans="1:3" x14ac:dyDescent="0.25">
      <c r="A754" s="2" t="s">
        <v>445</v>
      </c>
      <c r="B754" s="4">
        <v>0</v>
      </c>
      <c r="C754" s="4">
        <v>0</v>
      </c>
    </row>
    <row r="755" spans="1:3" ht="45" x14ac:dyDescent="0.25">
      <c r="A755" s="2" t="s">
        <v>1597</v>
      </c>
      <c r="B755" s="4"/>
      <c r="C755" s="4"/>
    </row>
    <row r="756" spans="1:3" x14ac:dyDescent="0.25">
      <c r="A756" s="3" t="s">
        <v>1346</v>
      </c>
      <c r="B756" s="4"/>
      <c r="C756" s="4"/>
    </row>
    <row r="757" spans="1:3" x14ac:dyDescent="0.25">
      <c r="A757" s="2" t="s">
        <v>445</v>
      </c>
      <c r="B757" s="7">
        <v>7656</v>
      </c>
      <c r="C757" s="7">
        <v>7659</v>
      </c>
    </row>
    <row r="758" spans="1:3" ht="60" x14ac:dyDescent="0.25">
      <c r="A758" s="2" t="s">
        <v>1598</v>
      </c>
      <c r="B758" s="4"/>
      <c r="C758" s="4"/>
    </row>
    <row r="759" spans="1:3" x14ac:dyDescent="0.25">
      <c r="A759" s="3" t="s">
        <v>1346</v>
      </c>
      <c r="B759" s="4"/>
      <c r="C759" s="4"/>
    </row>
    <row r="760" spans="1:3" x14ac:dyDescent="0.25">
      <c r="A760" s="2" t="s">
        <v>445</v>
      </c>
      <c r="B760" s="7">
        <v>7656</v>
      </c>
      <c r="C760" s="7">
        <v>7659</v>
      </c>
    </row>
    <row r="761" spans="1:3" ht="45" x14ac:dyDescent="0.25">
      <c r="A761" s="2" t="s">
        <v>1599</v>
      </c>
      <c r="B761" s="4"/>
      <c r="C761" s="4"/>
    </row>
    <row r="762" spans="1:3" x14ac:dyDescent="0.25">
      <c r="A762" s="3" t="s">
        <v>1346</v>
      </c>
      <c r="B762" s="4"/>
      <c r="C762" s="4"/>
    </row>
    <row r="763" spans="1:3" x14ac:dyDescent="0.25">
      <c r="A763" s="2" t="s">
        <v>445</v>
      </c>
      <c r="B763" s="4">
        <v>0</v>
      </c>
      <c r="C763" s="4">
        <v>0</v>
      </c>
    </row>
    <row r="764" spans="1:3" ht="45" x14ac:dyDescent="0.25">
      <c r="A764" s="2" t="s">
        <v>1600</v>
      </c>
      <c r="B764" s="4"/>
      <c r="C764" s="4"/>
    </row>
    <row r="765" spans="1:3" x14ac:dyDescent="0.25">
      <c r="A765" s="3" t="s">
        <v>1346</v>
      </c>
      <c r="B765" s="4"/>
      <c r="C765" s="4"/>
    </row>
    <row r="766" spans="1:3" x14ac:dyDescent="0.25">
      <c r="A766" s="2" t="s">
        <v>445</v>
      </c>
      <c r="B766" s="4">
        <v>121</v>
      </c>
      <c r="C766" s="4">
        <v>37</v>
      </c>
    </row>
    <row r="767" spans="1:3" ht="60" x14ac:dyDescent="0.25">
      <c r="A767" s="2" t="s">
        <v>1601</v>
      </c>
      <c r="B767" s="4"/>
      <c r="C767" s="4"/>
    </row>
    <row r="768" spans="1:3" x14ac:dyDescent="0.25">
      <c r="A768" s="3" t="s">
        <v>1346</v>
      </c>
      <c r="B768" s="4"/>
      <c r="C768" s="4"/>
    </row>
    <row r="769" spans="1:3" x14ac:dyDescent="0.25">
      <c r="A769" s="2" t="s">
        <v>445</v>
      </c>
      <c r="B769" s="4">
        <v>121</v>
      </c>
      <c r="C769" s="4">
        <v>37</v>
      </c>
    </row>
    <row r="770" spans="1:3" ht="60" x14ac:dyDescent="0.25">
      <c r="A770" s="2" t="s">
        <v>1602</v>
      </c>
      <c r="B770" s="4"/>
      <c r="C770" s="4"/>
    </row>
    <row r="771" spans="1:3" x14ac:dyDescent="0.25">
      <c r="A771" s="3" t="s">
        <v>1346</v>
      </c>
      <c r="B771" s="4"/>
      <c r="C771" s="4"/>
    </row>
    <row r="772" spans="1:3" x14ac:dyDescent="0.25">
      <c r="A772" s="2" t="s">
        <v>445</v>
      </c>
      <c r="B772" s="4">
        <v>0</v>
      </c>
      <c r="C772" s="4">
        <v>0</v>
      </c>
    </row>
    <row r="773" spans="1:3" ht="45" x14ac:dyDescent="0.25">
      <c r="A773" s="2" t="s">
        <v>1603</v>
      </c>
      <c r="B773" s="4"/>
      <c r="C773" s="4"/>
    </row>
    <row r="774" spans="1:3" x14ac:dyDescent="0.25">
      <c r="A774" s="3" t="s">
        <v>1346</v>
      </c>
      <c r="B774" s="4"/>
      <c r="C774" s="4"/>
    </row>
    <row r="775" spans="1:3" x14ac:dyDescent="0.25">
      <c r="A775" s="2" t="s">
        <v>445</v>
      </c>
      <c r="B775" s="4">
        <v>1</v>
      </c>
      <c r="C775" s="4">
        <v>1</v>
      </c>
    </row>
    <row r="776" spans="1:3" ht="60" x14ac:dyDescent="0.25">
      <c r="A776" s="2" t="s">
        <v>1604</v>
      </c>
      <c r="B776" s="4"/>
      <c r="C776" s="4"/>
    </row>
    <row r="777" spans="1:3" x14ac:dyDescent="0.25">
      <c r="A777" s="3" t="s">
        <v>1346</v>
      </c>
      <c r="B777" s="4"/>
      <c r="C777" s="4"/>
    </row>
    <row r="778" spans="1:3" x14ac:dyDescent="0.25">
      <c r="A778" s="2" t="s">
        <v>445</v>
      </c>
      <c r="B778" s="4">
        <v>1</v>
      </c>
      <c r="C778" s="4">
        <v>0</v>
      </c>
    </row>
    <row r="779" spans="1:3" ht="45" x14ac:dyDescent="0.25">
      <c r="A779" s="2" t="s">
        <v>1605</v>
      </c>
      <c r="B779" s="4"/>
      <c r="C779" s="4"/>
    </row>
    <row r="780" spans="1:3" x14ac:dyDescent="0.25">
      <c r="A780" s="3" t="s">
        <v>1346</v>
      </c>
      <c r="B780" s="4"/>
      <c r="C780" s="4"/>
    </row>
    <row r="781" spans="1:3" x14ac:dyDescent="0.25">
      <c r="A781" s="2" t="s">
        <v>445</v>
      </c>
      <c r="B781" s="4">
        <v>0</v>
      </c>
      <c r="C781" s="4">
        <v>1</v>
      </c>
    </row>
    <row r="782" spans="1:3" ht="45" x14ac:dyDescent="0.25">
      <c r="A782" s="2" t="s">
        <v>1606</v>
      </c>
      <c r="B782" s="4"/>
      <c r="C782" s="4"/>
    </row>
    <row r="783" spans="1:3" x14ac:dyDescent="0.25">
      <c r="A783" s="3" t="s">
        <v>1346</v>
      </c>
      <c r="B783" s="4"/>
      <c r="C783" s="4"/>
    </row>
    <row r="784" spans="1:3" x14ac:dyDescent="0.25">
      <c r="A784" s="2" t="s">
        <v>445</v>
      </c>
      <c r="B784" s="4">
        <v>102</v>
      </c>
      <c r="C784" s="4">
        <v>102</v>
      </c>
    </row>
    <row r="785" spans="1:3" ht="60" x14ac:dyDescent="0.25">
      <c r="A785" s="2" t="s">
        <v>1607</v>
      </c>
      <c r="B785" s="4"/>
      <c r="C785" s="4"/>
    </row>
    <row r="786" spans="1:3" x14ac:dyDescent="0.25">
      <c r="A786" s="3" t="s">
        <v>1346</v>
      </c>
      <c r="B786" s="4"/>
      <c r="C786" s="4"/>
    </row>
    <row r="787" spans="1:3" x14ac:dyDescent="0.25">
      <c r="A787" s="2" t="s">
        <v>445</v>
      </c>
      <c r="B787" s="4">
        <v>102</v>
      </c>
      <c r="C787" s="4">
        <v>102</v>
      </c>
    </row>
    <row r="788" spans="1:3" ht="45" x14ac:dyDescent="0.25">
      <c r="A788" s="2" t="s">
        <v>1608</v>
      </c>
      <c r="B788" s="4"/>
      <c r="C788" s="4"/>
    </row>
    <row r="789" spans="1:3" x14ac:dyDescent="0.25">
      <c r="A789" s="3" t="s">
        <v>1346</v>
      </c>
      <c r="B789" s="4"/>
      <c r="C789" s="4"/>
    </row>
    <row r="790" spans="1:3" x14ac:dyDescent="0.25">
      <c r="A790" s="2" t="s">
        <v>445</v>
      </c>
      <c r="B790" s="4">
        <v>0</v>
      </c>
      <c r="C790" s="4">
        <v>0</v>
      </c>
    </row>
    <row r="791" spans="1:3" ht="45" x14ac:dyDescent="0.25">
      <c r="A791" s="2" t="s">
        <v>1609</v>
      </c>
      <c r="B791" s="4"/>
      <c r="C791" s="4"/>
    </row>
    <row r="792" spans="1:3" x14ac:dyDescent="0.25">
      <c r="A792" s="3" t="s">
        <v>1346</v>
      </c>
      <c r="B792" s="4"/>
      <c r="C792" s="4"/>
    </row>
    <row r="793" spans="1:3" x14ac:dyDescent="0.25">
      <c r="A793" s="2" t="s">
        <v>445</v>
      </c>
      <c r="B793" s="4">
        <v>224</v>
      </c>
      <c r="C793" s="4">
        <v>140</v>
      </c>
    </row>
    <row r="794" spans="1:3" ht="60" x14ac:dyDescent="0.25">
      <c r="A794" s="2" t="s">
        <v>1610</v>
      </c>
      <c r="B794" s="4"/>
      <c r="C794" s="4"/>
    </row>
    <row r="795" spans="1:3" x14ac:dyDescent="0.25">
      <c r="A795" s="3" t="s">
        <v>1346</v>
      </c>
      <c r="B795" s="4"/>
      <c r="C795" s="4"/>
    </row>
    <row r="796" spans="1:3" x14ac:dyDescent="0.25">
      <c r="A796" s="2" t="s">
        <v>445</v>
      </c>
      <c r="B796" s="4">
        <v>224</v>
      </c>
      <c r="C796" s="4">
        <v>139</v>
      </c>
    </row>
    <row r="797" spans="1:3" ht="60" x14ac:dyDescent="0.25">
      <c r="A797" s="2" t="s">
        <v>1611</v>
      </c>
      <c r="B797" s="4"/>
      <c r="C797" s="4"/>
    </row>
    <row r="798" spans="1:3" x14ac:dyDescent="0.25">
      <c r="A798" s="3" t="s">
        <v>1346</v>
      </c>
      <c r="B798" s="4"/>
      <c r="C798" s="4"/>
    </row>
    <row r="799" spans="1:3" x14ac:dyDescent="0.25">
      <c r="A799" s="2" t="s">
        <v>445</v>
      </c>
      <c r="B799" s="4">
        <v>0</v>
      </c>
      <c r="C799" s="4">
        <v>1</v>
      </c>
    </row>
    <row r="800" spans="1:3" ht="45" x14ac:dyDescent="0.25">
      <c r="A800" s="2" t="s">
        <v>1612</v>
      </c>
      <c r="B800" s="4"/>
      <c r="C800" s="4"/>
    </row>
    <row r="801" spans="1:3" x14ac:dyDescent="0.25">
      <c r="A801" s="3" t="s">
        <v>1346</v>
      </c>
      <c r="B801" s="4"/>
      <c r="C801" s="4"/>
    </row>
    <row r="802" spans="1:3" x14ac:dyDescent="0.25">
      <c r="A802" s="2" t="s">
        <v>445</v>
      </c>
      <c r="B802" s="7">
        <v>8888</v>
      </c>
      <c r="C802" s="7">
        <v>8389</v>
      </c>
    </row>
    <row r="803" spans="1:3" ht="60" x14ac:dyDescent="0.25">
      <c r="A803" s="2" t="s">
        <v>1613</v>
      </c>
      <c r="B803" s="4"/>
      <c r="C803" s="4"/>
    </row>
    <row r="804" spans="1:3" x14ac:dyDescent="0.25">
      <c r="A804" s="3" t="s">
        <v>1346</v>
      </c>
      <c r="B804" s="4"/>
      <c r="C804" s="4"/>
    </row>
    <row r="805" spans="1:3" x14ac:dyDescent="0.25">
      <c r="A805" s="2" t="s">
        <v>445</v>
      </c>
      <c r="B805" s="7">
        <v>8861</v>
      </c>
      <c r="C805" s="7">
        <v>8381</v>
      </c>
    </row>
    <row r="806" spans="1:3" ht="45" x14ac:dyDescent="0.25">
      <c r="A806" s="2" t="s">
        <v>1614</v>
      </c>
      <c r="B806" s="4"/>
      <c r="C806" s="4"/>
    </row>
    <row r="807" spans="1:3" x14ac:dyDescent="0.25">
      <c r="A807" s="3" t="s">
        <v>1346</v>
      </c>
      <c r="B807" s="4"/>
      <c r="C807" s="4"/>
    </row>
    <row r="808" spans="1:3" x14ac:dyDescent="0.25">
      <c r="A808" s="2" t="s">
        <v>445</v>
      </c>
      <c r="B808" s="4">
        <v>27</v>
      </c>
      <c r="C808" s="4">
        <v>8</v>
      </c>
    </row>
    <row r="809" spans="1:3" ht="45" x14ac:dyDescent="0.25">
      <c r="A809" s="2" t="s">
        <v>1615</v>
      </c>
      <c r="B809" s="4"/>
      <c r="C809" s="4"/>
    </row>
    <row r="810" spans="1:3" x14ac:dyDescent="0.25">
      <c r="A810" s="3" t="s">
        <v>1346</v>
      </c>
      <c r="B810" s="4"/>
      <c r="C810" s="4"/>
    </row>
    <row r="811" spans="1:3" x14ac:dyDescent="0.25">
      <c r="A811" s="2" t="s">
        <v>445</v>
      </c>
      <c r="B811" s="7">
        <v>9112</v>
      </c>
      <c r="C811" s="7">
        <v>8529</v>
      </c>
    </row>
    <row r="812" spans="1:3" ht="60" x14ac:dyDescent="0.25">
      <c r="A812" s="2" t="s">
        <v>1616</v>
      </c>
      <c r="B812" s="4"/>
      <c r="C812" s="4"/>
    </row>
    <row r="813" spans="1:3" x14ac:dyDescent="0.25">
      <c r="A813" s="3" t="s">
        <v>1346</v>
      </c>
      <c r="B813" s="4"/>
      <c r="C813" s="4"/>
    </row>
    <row r="814" spans="1:3" x14ac:dyDescent="0.25">
      <c r="A814" s="2" t="s">
        <v>445</v>
      </c>
      <c r="B814" s="7">
        <v>9085</v>
      </c>
      <c r="C814" s="7">
        <v>8520</v>
      </c>
    </row>
    <row r="815" spans="1:3" ht="60" x14ac:dyDescent="0.25">
      <c r="A815" s="2" t="s">
        <v>1617</v>
      </c>
      <c r="B815" s="4"/>
      <c r="C815" s="4"/>
    </row>
    <row r="816" spans="1:3" x14ac:dyDescent="0.25">
      <c r="A816" s="3" t="s">
        <v>1346</v>
      </c>
      <c r="B816" s="4"/>
      <c r="C816" s="4"/>
    </row>
    <row r="817" spans="1:3" x14ac:dyDescent="0.25">
      <c r="A817" s="2" t="s">
        <v>445</v>
      </c>
      <c r="B817" s="4">
        <v>27</v>
      </c>
      <c r="C817" s="4">
        <v>9</v>
      </c>
    </row>
    <row r="818" spans="1:3" ht="45" x14ac:dyDescent="0.25">
      <c r="A818" s="2" t="s">
        <v>1618</v>
      </c>
      <c r="B818" s="4"/>
      <c r="C818" s="4"/>
    </row>
    <row r="819" spans="1:3" x14ac:dyDescent="0.25">
      <c r="A819" s="3" t="s">
        <v>1346</v>
      </c>
      <c r="B819" s="4"/>
      <c r="C819" s="4"/>
    </row>
    <row r="820" spans="1:3" x14ac:dyDescent="0.25">
      <c r="A820" s="2" t="s">
        <v>445</v>
      </c>
      <c r="B820" s="4">
        <v>177</v>
      </c>
      <c r="C820" s="4">
        <v>324</v>
      </c>
    </row>
    <row r="821" spans="1:3" ht="60" x14ac:dyDescent="0.25">
      <c r="A821" s="2" t="s">
        <v>1619</v>
      </c>
      <c r="B821" s="4"/>
      <c r="C821" s="4"/>
    </row>
    <row r="822" spans="1:3" x14ac:dyDescent="0.25">
      <c r="A822" s="3" t="s">
        <v>1346</v>
      </c>
      <c r="B822" s="4"/>
      <c r="C822" s="4"/>
    </row>
    <row r="823" spans="1:3" x14ac:dyDescent="0.25">
      <c r="A823" s="2" t="s">
        <v>445</v>
      </c>
      <c r="B823" s="4">
        <v>131</v>
      </c>
      <c r="C823" s="4">
        <v>229</v>
      </c>
    </row>
    <row r="824" spans="1:3" ht="45" x14ac:dyDescent="0.25">
      <c r="A824" s="2" t="s">
        <v>1620</v>
      </c>
      <c r="B824" s="4"/>
      <c r="C824" s="4"/>
    </row>
    <row r="825" spans="1:3" x14ac:dyDescent="0.25">
      <c r="A825" s="3" t="s">
        <v>1346</v>
      </c>
      <c r="B825" s="4"/>
      <c r="C825" s="4"/>
    </row>
    <row r="826" spans="1:3" x14ac:dyDescent="0.25">
      <c r="A826" s="2" t="s">
        <v>445</v>
      </c>
      <c r="B826" s="4">
        <v>46</v>
      </c>
      <c r="C826" s="4">
        <v>95</v>
      </c>
    </row>
    <row r="827" spans="1:3" ht="45" x14ac:dyDescent="0.25">
      <c r="A827" s="2" t="s">
        <v>1621</v>
      </c>
      <c r="B827" s="4"/>
      <c r="C827" s="4"/>
    </row>
    <row r="828" spans="1:3" x14ac:dyDescent="0.25">
      <c r="A828" s="3" t="s">
        <v>1346</v>
      </c>
      <c r="B828" s="4"/>
      <c r="C828" s="4"/>
    </row>
    <row r="829" spans="1:3" x14ac:dyDescent="0.25">
      <c r="A829" s="2" t="s">
        <v>445</v>
      </c>
      <c r="B829" s="4">
        <v>21</v>
      </c>
      <c r="C829" s="4">
        <v>90</v>
      </c>
    </row>
    <row r="830" spans="1:3" ht="60" x14ac:dyDescent="0.25">
      <c r="A830" s="2" t="s">
        <v>1622</v>
      </c>
      <c r="B830" s="4"/>
      <c r="C830" s="4"/>
    </row>
    <row r="831" spans="1:3" x14ac:dyDescent="0.25">
      <c r="A831" s="3" t="s">
        <v>1346</v>
      </c>
      <c r="B831" s="4"/>
      <c r="C831" s="4"/>
    </row>
    <row r="832" spans="1:3" x14ac:dyDescent="0.25">
      <c r="A832" s="2" t="s">
        <v>445</v>
      </c>
      <c r="B832" s="4">
        <v>0</v>
      </c>
      <c r="C832" s="4">
        <v>0</v>
      </c>
    </row>
    <row r="833" spans="1:3" ht="45" x14ac:dyDescent="0.25">
      <c r="A833" s="2" t="s">
        <v>1623</v>
      </c>
      <c r="B833" s="4"/>
      <c r="C833" s="4"/>
    </row>
    <row r="834" spans="1:3" x14ac:dyDescent="0.25">
      <c r="A834" s="3" t="s">
        <v>1346</v>
      </c>
      <c r="B834" s="4"/>
      <c r="C834" s="4"/>
    </row>
    <row r="835" spans="1:3" x14ac:dyDescent="0.25">
      <c r="A835" s="2" t="s">
        <v>445</v>
      </c>
      <c r="B835" s="4">
        <v>21</v>
      </c>
      <c r="C835" s="4">
        <v>90</v>
      </c>
    </row>
    <row r="836" spans="1:3" ht="45" x14ac:dyDescent="0.25">
      <c r="A836" s="2" t="s">
        <v>1624</v>
      </c>
      <c r="B836" s="4"/>
      <c r="C836" s="4"/>
    </row>
    <row r="837" spans="1:3" x14ac:dyDescent="0.25">
      <c r="A837" s="3" t="s">
        <v>1346</v>
      </c>
      <c r="B837" s="4"/>
      <c r="C837" s="4"/>
    </row>
    <row r="838" spans="1:3" x14ac:dyDescent="0.25">
      <c r="A838" s="2" t="s">
        <v>445</v>
      </c>
      <c r="B838" s="4">
        <v>43</v>
      </c>
      <c r="C838" s="4">
        <v>25</v>
      </c>
    </row>
    <row r="839" spans="1:3" ht="60" x14ac:dyDescent="0.25">
      <c r="A839" s="2" t="s">
        <v>1625</v>
      </c>
      <c r="B839" s="4"/>
      <c r="C839" s="4"/>
    </row>
    <row r="840" spans="1:3" x14ac:dyDescent="0.25">
      <c r="A840" s="3" t="s">
        <v>1346</v>
      </c>
      <c r="B840" s="4"/>
      <c r="C840" s="4"/>
    </row>
    <row r="841" spans="1:3" x14ac:dyDescent="0.25">
      <c r="A841" s="2" t="s">
        <v>445</v>
      </c>
      <c r="B841" s="4">
        <v>43</v>
      </c>
      <c r="C841" s="4">
        <v>25</v>
      </c>
    </row>
    <row r="842" spans="1:3" ht="45" x14ac:dyDescent="0.25">
      <c r="A842" s="2" t="s">
        <v>1626</v>
      </c>
      <c r="B842" s="4"/>
      <c r="C842" s="4"/>
    </row>
    <row r="843" spans="1:3" x14ac:dyDescent="0.25">
      <c r="A843" s="3" t="s">
        <v>1346</v>
      </c>
      <c r="B843" s="4"/>
      <c r="C843" s="4"/>
    </row>
    <row r="844" spans="1:3" x14ac:dyDescent="0.25">
      <c r="A844" s="2" t="s">
        <v>445</v>
      </c>
      <c r="B844" s="4">
        <v>0</v>
      </c>
      <c r="C844" s="4">
        <v>0</v>
      </c>
    </row>
    <row r="845" spans="1:3" ht="45" x14ac:dyDescent="0.25">
      <c r="A845" s="2" t="s">
        <v>1627</v>
      </c>
      <c r="B845" s="4"/>
      <c r="C845" s="4"/>
    </row>
    <row r="846" spans="1:3" x14ac:dyDescent="0.25">
      <c r="A846" s="3" t="s">
        <v>1346</v>
      </c>
      <c r="B846" s="4"/>
      <c r="C846" s="4"/>
    </row>
    <row r="847" spans="1:3" x14ac:dyDescent="0.25">
      <c r="A847" s="2" t="s">
        <v>445</v>
      </c>
      <c r="B847" s="4">
        <v>241</v>
      </c>
      <c r="C847" s="4">
        <v>439</v>
      </c>
    </row>
    <row r="848" spans="1:3" ht="60" x14ac:dyDescent="0.25">
      <c r="A848" s="2" t="s">
        <v>1628</v>
      </c>
      <c r="B848" s="4"/>
      <c r="C848" s="4"/>
    </row>
    <row r="849" spans="1:3" x14ac:dyDescent="0.25">
      <c r="A849" s="3" t="s">
        <v>1346</v>
      </c>
      <c r="B849" s="4"/>
      <c r="C849" s="4"/>
    </row>
    <row r="850" spans="1:3" x14ac:dyDescent="0.25">
      <c r="A850" s="2" t="s">
        <v>445</v>
      </c>
      <c r="B850" s="4">
        <v>174</v>
      </c>
      <c r="C850" s="4">
        <v>254</v>
      </c>
    </row>
    <row r="851" spans="1:3" ht="60" x14ac:dyDescent="0.25">
      <c r="A851" s="2" t="s">
        <v>1629</v>
      </c>
      <c r="B851" s="4"/>
      <c r="C851" s="4"/>
    </row>
    <row r="852" spans="1:3" x14ac:dyDescent="0.25">
      <c r="A852" s="3" t="s">
        <v>1346</v>
      </c>
      <c r="B852" s="4"/>
      <c r="C852" s="4"/>
    </row>
    <row r="853" spans="1:3" x14ac:dyDescent="0.25">
      <c r="A853" s="2" t="s">
        <v>445</v>
      </c>
      <c r="B853" s="4">
        <v>67</v>
      </c>
      <c r="C853" s="4">
        <v>185</v>
      </c>
    </row>
    <row r="854" spans="1:3" ht="45" x14ac:dyDescent="0.25">
      <c r="A854" s="2" t="s">
        <v>1630</v>
      </c>
      <c r="B854" s="4"/>
      <c r="C854" s="4"/>
    </row>
    <row r="855" spans="1:3" x14ac:dyDescent="0.25">
      <c r="A855" s="3" t="s">
        <v>1346</v>
      </c>
      <c r="B855" s="4"/>
      <c r="C855" s="4"/>
    </row>
    <row r="856" spans="1:3" x14ac:dyDescent="0.25">
      <c r="A856" s="2" t="s">
        <v>445</v>
      </c>
      <c r="B856" s="7">
        <v>9155</v>
      </c>
      <c r="C856" s="7">
        <v>9810</v>
      </c>
    </row>
    <row r="857" spans="1:3" ht="60" x14ac:dyDescent="0.25">
      <c r="A857" s="2" t="s">
        <v>1631</v>
      </c>
      <c r="B857" s="4"/>
      <c r="C857" s="4"/>
    </row>
    <row r="858" spans="1:3" x14ac:dyDescent="0.25">
      <c r="A858" s="3" t="s">
        <v>1346</v>
      </c>
      <c r="B858" s="4"/>
      <c r="C858" s="4"/>
    </row>
    <row r="859" spans="1:3" x14ac:dyDescent="0.25">
      <c r="A859" s="2" t="s">
        <v>445</v>
      </c>
      <c r="B859" s="7">
        <v>7240</v>
      </c>
      <c r="C859" s="7">
        <v>7533</v>
      </c>
    </row>
    <row r="860" spans="1:3" ht="45" x14ac:dyDescent="0.25">
      <c r="A860" s="2" t="s">
        <v>1632</v>
      </c>
      <c r="B860" s="4"/>
      <c r="C860" s="4"/>
    </row>
    <row r="861" spans="1:3" x14ac:dyDescent="0.25">
      <c r="A861" s="3" t="s">
        <v>1346</v>
      </c>
      <c r="B861" s="4"/>
      <c r="C861" s="4"/>
    </row>
    <row r="862" spans="1:3" x14ac:dyDescent="0.25">
      <c r="A862" s="2" t="s">
        <v>445</v>
      </c>
      <c r="B862" s="7">
        <v>1915</v>
      </c>
      <c r="C862" s="7">
        <v>2277</v>
      </c>
    </row>
    <row r="863" spans="1:3" ht="45" x14ac:dyDescent="0.25">
      <c r="A863" s="2" t="s">
        <v>1633</v>
      </c>
      <c r="B863" s="4"/>
      <c r="C863" s="4"/>
    </row>
    <row r="864" spans="1:3" x14ac:dyDescent="0.25">
      <c r="A864" s="3" t="s">
        <v>1346</v>
      </c>
      <c r="B864" s="4"/>
      <c r="C864" s="4"/>
    </row>
    <row r="865" spans="1:3" x14ac:dyDescent="0.25">
      <c r="A865" s="2" t="s">
        <v>445</v>
      </c>
      <c r="B865" s="7">
        <v>9396</v>
      </c>
      <c r="C865" s="7">
        <v>10249</v>
      </c>
    </row>
    <row r="866" spans="1:3" ht="60" x14ac:dyDescent="0.25">
      <c r="A866" s="2" t="s">
        <v>1634</v>
      </c>
      <c r="B866" s="4"/>
      <c r="C866" s="4"/>
    </row>
    <row r="867" spans="1:3" x14ac:dyDescent="0.25">
      <c r="A867" s="3" t="s">
        <v>1346</v>
      </c>
      <c r="B867" s="4"/>
      <c r="C867" s="4"/>
    </row>
    <row r="868" spans="1:3" x14ac:dyDescent="0.25">
      <c r="A868" s="2" t="s">
        <v>445</v>
      </c>
      <c r="B868" s="7">
        <v>7414</v>
      </c>
      <c r="C868" s="7">
        <v>7787</v>
      </c>
    </row>
    <row r="869" spans="1:3" ht="60" x14ac:dyDescent="0.25">
      <c r="A869" s="2" t="s">
        <v>1635</v>
      </c>
      <c r="B869" s="4"/>
      <c r="C869" s="4"/>
    </row>
    <row r="870" spans="1:3" x14ac:dyDescent="0.25">
      <c r="A870" s="3" t="s">
        <v>1346</v>
      </c>
      <c r="B870" s="4"/>
      <c r="C870" s="4"/>
    </row>
    <row r="871" spans="1:3" x14ac:dyDescent="0.25">
      <c r="A871" s="2" t="s">
        <v>445</v>
      </c>
      <c r="B871" s="7">
        <v>1982</v>
      </c>
      <c r="C871" s="7">
        <v>2462</v>
      </c>
    </row>
    <row r="872" spans="1:3" ht="60" x14ac:dyDescent="0.25">
      <c r="A872" s="2" t="s">
        <v>1636</v>
      </c>
      <c r="B872" s="4"/>
      <c r="C872" s="4"/>
    </row>
    <row r="873" spans="1:3" x14ac:dyDescent="0.25">
      <c r="A873" s="3" t="s">
        <v>1346</v>
      </c>
      <c r="B873" s="4"/>
      <c r="C873" s="4"/>
    </row>
    <row r="874" spans="1:3" x14ac:dyDescent="0.25">
      <c r="A874" s="2" t="s">
        <v>447</v>
      </c>
      <c r="B874" s="4">
        <v>0</v>
      </c>
      <c r="C874" s="4"/>
    </row>
    <row r="875" spans="1:3" ht="60" x14ac:dyDescent="0.25">
      <c r="A875" s="2" t="s">
        <v>1637</v>
      </c>
      <c r="B875" s="4"/>
      <c r="C875" s="4"/>
    </row>
    <row r="876" spans="1:3" x14ac:dyDescent="0.25">
      <c r="A876" s="3" t="s">
        <v>1346</v>
      </c>
      <c r="B876" s="4"/>
      <c r="C876" s="4"/>
    </row>
    <row r="877" spans="1:3" x14ac:dyDescent="0.25">
      <c r="A877" s="2" t="s">
        <v>447</v>
      </c>
      <c r="B877" s="4">
        <v>0</v>
      </c>
      <c r="C877" s="4"/>
    </row>
    <row r="878" spans="1:3" ht="60" x14ac:dyDescent="0.25">
      <c r="A878" s="2" t="s">
        <v>1638</v>
      </c>
      <c r="B878" s="4"/>
      <c r="C878" s="4"/>
    </row>
    <row r="879" spans="1:3" x14ac:dyDescent="0.25">
      <c r="A879" s="3" t="s">
        <v>1346</v>
      </c>
      <c r="B879" s="4"/>
      <c r="C879" s="4"/>
    </row>
    <row r="880" spans="1:3" x14ac:dyDescent="0.25">
      <c r="A880" s="2" t="s">
        <v>447</v>
      </c>
      <c r="B880" s="4">
        <v>0</v>
      </c>
      <c r="C880" s="4"/>
    </row>
    <row r="881" spans="1:3" ht="60" x14ac:dyDescent="0.25">
      <c r="A881" s="2" t="s">
        <v>1639</v>
      </c>
      <c r="B881" s="4"/>
      <c r="C881" s="4"/>
    </row>
    <row r="882" spans="1:3" x14ac:dyDescent="0.25">
      <c r="A882" s="3" t="s">
        <v>1346</v>
      </c>
      <c r="B882" s="4"/>
      <c r="C882" s="4"/>
    </row>
    <row r="883" spans="1:3" x14ac:dyDescent="0.25">
      <c r="A883" s="2" t="s">
        <v>447</v>
      </c>
      <c r="B883" s="4">
        <v>0</v>
      </c>
      <c r="C883" s="4"/>
    </row>
    <row r="884" spans="1:3" ht="45" x14ac:dyDescent="0.25">
      <c r="A884" s="2" t="s">
        <v>1640</v>
      </c>
      <c r="B884" s="4"/>
      <c r="C884" s="4"/>
    </row>
    <row r="885" spans="1:3" x14ac:dyDescent="0.25">
      <c r="A885" s="3" t="s">
        <v>1346</v>
      </c>
      <c r="B885" s="4"/>
      <c r="C885" s="4"/>
    </row>
    <row r="886" spans="1:3" x14ac:dyDescent="0.25">
      <c r="A886" s="2" t="s">
        <v>447</v>
      </c>
      <c r="B886" s="7">
        <v>8798</v>
      </c>
      <c r="C886" s="4"/>
    </row>
    <row r="887" spans="1:3" ht="60" x14ac:dyDescent="0.25">
      <c r="A887" s="2" t="s">
        <v>1641</v>
      </c>
      <c r="B887" s="4"/>
      <c r="C887" s="4"/>
    </row>
    <row r="888" spans="1:3" x14ac:dyDescent="0.25">
      <c r="A888" s="3" t="s">
        <v>1346</v>
      </c>
      <c r="B888" s="4"/>
      <c r="C888" s="4"/>
    </row>
    <row r="889" spans="1:3" x14ac:dyDescent="0.25">
      <c r="A889" s="2" t="s">
        <v>447</v>
      </c>
      <c r="B889" s="7">
        <v>8798</v>
      </c>
      <c r="C889" s="4"/>
    </row>
    <row r="890" spans="1:3" ht="45" x14ac:dyDescent="0.25">
      <c r="A890" s="2" t="s">
        <v>1642</v>
      </c>
      <c r="B890" s="4"/>
      <c r="C890" s="4"/>
    </row>
    <row r="891" spans="1:3" x14ac:dyDescent="0.25">
      <c r="A891" s="3" t="s">
        <v>1346</v>
      </c>
      <c r="B891" s="4"/>
      <c r="C891" s="4"/>
    </row>
    <row r="892" spans="1:3" x14ac:dyDescent="0.25">
      <c r="A892" s="2" t="s">
        <v>447</v>
      </c>
      <c r="B892" s="4">
        <v>0</v>
      </c>
      <c r="C892" s="4">
        <v>0</v>
      </c>
    </row>
    <row r="893" spans="1:3" ht="60" x14ac:dyDescent="0.25">
      <c r="A893" s="2" t="s">
        <v>1643</v>
      </c>
      <c r="B893" s="4"/>
      <c r="C893" s="4"/>
    </row>
    <row r="894" spans="1:3" x14ac:dyDescent="0.25">
      <c r="A894" s="3" t="s">
        <v>1346</v>
      </c>
      <c r="B894" s="4"/>
      <c r="C894" s="4"/>
    </row>
    <row r="895" spans="1:3" x14ac:dyDescent="0.25">
      <c r="A895" s="2" t="s">
        <v>447</v>
      </c>
      <c r="B895" s="4"/>
      <c r="C895" s="4">
        <v>0</v>
      </c>
    </row>
    <row r="896" spans="1:3" ht="45" x14ac:dyDescent="0.25">
      <c r="A896" s="2" t="s">
        <v>1644</v>
      </c>
      <c r="B896" s="4"/>
      <c r="C896" s="4"/>
    </row>
    <row r="897" spans="1:3" x14ac:dyDescent="0.25">
      <c r="A897" s="3" t="s">
        <v>1346</v>
      </c>
      <c r="B897" s="4"/>
      <c r="C897" s="4"/>
    </row>
    <row r="898" spans="1:3" x14ac:dyDescent="0.25">
      <c r="A898" s="2" t="s">
        <v>447</v>
      </c>
      <c r="B898" s="4">
        <v>0</v>
      </c>
      <c r="C898" s="4">
        <v>0</v>
      </c>
    </row>
    <row r="899" spans="1:3" ht="45" x14ac:dyDescent="0.25">
      <c r="A899" s="2" t="s">
        <v>1645</v>
      </c>
      <c r="B899" s="4"/>
      <c r="C899" s="4"/>
    </row>
    <row r="900" spans="1:3" x14ac:dyDescent="0.25">
      <c r="A900" s="3" t="s">
        <v>1346</v>
      </c>
      <c r="B900" s="4"/>
      <c r="C900" s="4"/>
    </row>
    <row r="901" spans="1:3" x14ac:dyDescent="0.25">
      <c r="A901" s="2" t="s">
        <v>447</v>
      </c>
      <c r="B901" s="4">
        <v>0</v>
      </c>
      <c r="C901" s="4">
        <v>0</v>
      </c>
    </row>
    <row r="902" spans="1:3" ht="60" x14ac:dyDescent="0.25">
      <c r="A902" s="2" t="s">
        <v>1646</v>
      </c>
      <c r="B902" s="4"/>
      <c r="C902" s="4"/>
    </row>
    <row r="903" spans="1:3" x14ac:dyDescent="0.25">
      <c r="A903" s="3" t="s">
        <v>1346</v>
      </c>
      <c r="B903" s="4"/>
      <c r="C903" s="4"/>
    </row>
    <row r="904" spans="1:3" x14ac:dyDescent="0.25">
      <c r="A904" s="2" t="s">
        <v>447</v>
      </c>
      <c r="B904" s="4"/>
      <c r="C904" s="4">
        <v>0</v>
      </c>
    </row>
    <row r="905" spans="1:3" ht="45" x14ac:dyDescent="0.25">
      <c r="A905" s="2" t="s">
        <v>1647</v>
      </c>
      <c r="B905" s="4"/>
      <c r="C905" s="4"/>
    </row>
    <row r="906" spans="1:3" x14ac:dyDescent="0.25">
      <c r="A906" s="3" t="s">
        <v>1346</v>
      </c>
      <c r="B906" s="4"/>
      <c r="C906" s="4"/>
    </row>
    <row r="907" spans="1:3" x14ac:dyDescent="0.25">
      <c r="A907" s="2" t="s">
        <v>447</v>
      </c>
      <c r="B907" s="4">
        <v>0</v>
      </c>
      <c r="C907" s="4">
        <v>0</v>
      </c>
    </row>
    <row r="908" spans="1:3" ht="45" x14ac:dyDescent="0.25">
      <c r="A908" s="2" t="s">
        <v>1648</v>
      </c>
      <c r="B908" s="4"/>
      <c r="C908" s="4"/>
    </row>
    <row r="909" spans="1:3" x14ac:dyDescent="0.25">
      <c r="A909" s="3" t="s">
        <v>1346</v>
      </c>
      <c r="B909" s="4"/>
      <c r="C909" s="4"/>
    </row>
    <row r="910" spans="1:3" x14ac:dyDescent="0.25">
      <c r="A910" s="2" t="s">
        <v>447</v>
      </c>
      <c r="B910" s="4">
        <v>0</v>
      </c>
      <c r="C910" s="4">
        <v>0</v>
      </c>
    </row>
    <row r="911" spans="1:3" ht="60" x14ac:dyDescent="0.25">
      <c r="A911" s="2" t="s">
        <v>1649</v>
      </c>
      <c r="B911" s="4"/>
      <c r="C911" s="4"/>
    </row>
    <row r="912" spans="1:3" x14ac:dyDescent="0.25">
      <c r="A912" s="3" t="s">
        <v>1346</v>
      </c>
      <c r="B912" s="4"/>
      <c r="C912" s="4"/>
    </row>
    <row r="913" spans="1:3" x14ac:dyDescent="0.25">
      <c r="A913" s="2" t="s">
        <v>447</v>
      </c>
      <c r="B913" s="4"/>
      <c r="C913" s="4">
        <v>0</v>
      </c>
    </row>
    <row r="914" spans="1:3" ht="45" x14ac:dyDescent="0.25">
      <c r="A914" s="2" t="s">
        <v>1650</v>
      </c>
      <c r="B914" s="4"/>
      <c r="C914" s="4"/>
    </row>
    <row r="915" spans="1:3" x14ac:dyDescent="0.25">
      <c r="A915" s="3" t="s">
        <v>1346</v>
      </c>
      <c r="B915" s="4"/>
      <c r="C915" s="4"/>
    </row>
    <row r="916" spans="1:3" x14ac:dyDescent="0.25">
      <c r="A916" s="2" t="s">
        <v>447</v>
      </c>
      <c r="B916" s="4">
        <v>0</v>
      </c>
      <c r="C916" s="4">
        <v>0</v>
      </c>
    </row>
    <row r="917" spans="1:3" ht="45" x14ac:dyDescent="0.25">
      <c r="A917" s="2" t="s">
        <v>1651</v>
      </c>
      <c r="B917" s="4"/>
      <c r="C917" s="4"/>
    </row>
    <row r="918" spans="1:3" x14ac:dyDescent="0.25">
      <c r="A918" s="3" t="s">
        <v>1346</v>
      </c>
      <c r="B918" s="4"/>
      <c r="C918" s="4"/>
    </row>
    <row r="919" spans="1:3" x14ac:dyDescent="0.25">
      <c r="A919" s="2" t="s">
        <v>447</v>
      </c>
      <c r="B919" s="4">
        <v>0</v>
      </c>
      <c r="C919" s="4">
        <v>0</v>
      </c>
    </row>
    <row r="920" spans="1:3" ht="60" x14ac:dyDescent="0.25">
      <c r="A920" s="2" t="s">
        <v>1652</v>
      </c>
      <c r="B920" s="4"/>
      <c r="C920" s="4"/>
    </row>
    <row r="921" spans="1:3" x14ac:dyDescent="0.25">
      <c r="A921" s="3" t="s">
        <v>1346</v>
      </c>
      <c r="B921" s="4"/>
      <c r="C921" s="4"/>
    </row>
    <row r="922" spans="1:3" x14ac:dyDescent="0.25">
      <c r="A922" s="2" t="s">
        <v>447</v>
      </c>
      <c r="B922" s="4"/>
      <c r="C922" s="4">
        <v>0</v>
      </c>
    </row>
    <row r="923" spans="1:3" ht="60" x14ac:dyDescent="0.25">
      <c r="A923" s="2" t="s">
        <v>1653</v>
      </c>
      <c r="B923" s="4"/>
      <c r="C923" s="4"/>
    </row>
    <row r="924" spans="1:3" x14ac:dyDescent="0.25">
      <c r="A924" s="3" t="s">
        <v>1346</v>
      </c>
      <c r="B924" s="4"/>
      <c r="C924" s="4"/>
    </row>
    <row r="925" spans="1:3" x14ac:dyDescent="0.25">
      <c r="A925" s="2" t="s">
        <v>447</v>
      </c>
      <c r="B925" s="4">
        <v>0</v>
      </c>
      <c r="C925" s="4">
        <v>0</v>
      </c>
    </row>
    <row r="926" spans="1:3" ht="30" x14ac:dyDescent="0.25">
      <c r="A926" s="2" t="s">
        <v>1654</v>
      </c>
      <c r="B926" s="4"/>
      <c r="C926" s="4"/>
    </row>
    <row r="927" spans="1:3" x14ac:dyDescent="0.25">
      <c r="A927" s="3" t="s">
        <v>1346</v>
      </c>
      <c r="B927" s="4"/>
      <c r="C927" s="4"/>
    </row>
    <row r="928" spans="1:3" x14ac:dyDescent="0.25">
      <c r="A928" s="2" t="s">
        <v>447</v>
      </c>
      <c r="B928" s="7">
        <v>8798</v>
      </c>
      <c r="C928" s="7">
        <v>8251</v>
      </c>
    </row>
    <row r="929" spans="1:3" ht="45" x14ac:dyDescent="0.25">
      <c r="A929" s="2" t="s">
        <v>1655</v>
      </c>
      <c r="B929" s="4"/>
      <c r="C929" s="4"/>
    </row>
    <row r="930" spans="1:3" x14ac:dyDescent="0.25">
      <c r="A930" s="3" t="s">
        <v>1346</v>
      </c>
      <c r="B930" s="4"/>
      <c r="C930" s="4"/>
    </row>
    <row r="931" spans="1:3" x14ac:dyDescent="0.25">
      <c r="A931" s="2" t="s">
        <v>447</v>
      </c>
      <c r="B931" s="4"/>
      <c r="C931" s="7">
        <v>8251</v>
      </c>
    </row>
    <row r="932" spans="1:3" ht="45" x14ac:dyDescent="0.25">
      <c r="A932" s="2" t="s">
        <v>1656</v>
      </c>
      <c r="B932" s="4"/>
      <c r="C932" s="4"/>
    </row>
    <row r="933" spans="1:3" x14ac:dyDescent="0.25">
      <c r="A933" s="3" t="s">
        <v>1346</v>
      </c>
      <c r="B933" s="4"/>
      <c r="C933" s="4"/>
    </row>
    <row r="934" spans="1:3" x14ac:dyDescent="0.25">
      <c r="A934" s="2" t="s">
        <v>447</v>
      </c>
      <c r="B934" s="4">
        <v>0</v>
      </c>
      <c r="C934" s="4">
        <v>0</v>
      </c>
    </row>
    <row r="935" spans="1:3" ht="45" x14ac:dyDescent="0.25">
      <c r="A935" s="2" t="s">
        <v>1657</v>
      </c>
      <c r="B935" s="4"/>
      <c r="C935" s="4"/>
    </row>
    <row r="936" spans="1:3" x14ac:dyDescent="0.25">
      <c r="A936" s="3" t="s">
        <v>1346</v>
      </c>
      <c r="B936" s="4"/>
      <c r="C936" s="4"/>
    </row>
    <row r="937" spans="1:3" x14ac:dyDescent="0.25">
      <c r="A937" s="2" t="s">
        <v>447</v>
      </c>
      <c r="B937" s="7">
        <v>8798</v>
      </c>
      <c r="C937" s="7">
        <v>8251</v>
      </c>
    </row>
    <row r="938" spans="1:3" ht="60" x14ac:dyDescent="0.25">
      <c r="A938" s="2" t="s">
        <v>1658</v>
      </c>
      <c r="B938" s="4"/>
      <c r="C938" s="4"/>
    </row>
    <row r="939" spans="1:3" x14ac:dyDescent="0.25">
      <c r="A939" s="3" t="s">
        <v>1346</v>
      </c>
      <c r="B939" s="4"/>
      <c r="C939" s="4"/>
    </row>
    <row r="940" spans="1:3" x14ac:dyDescent="0.25">
      <c r="A940" s="2" t="s">
        <v>447</v>
      </c>
      <c r="B940" s="4"/>
      <c r="C940" s="7">
        <v>8251</v>
      </c>
    </row>
    <row r="941" spans="1:3" ht="45" x14ac:dyDescent="0.25">
      <c r="A941" s="2" t="s">
        <v>1659</v>
      </c>
      <c r="B941" s="4"/>
      <c r="C941" s="4"/>
    </row>
    <row r="942" spans="1:3" x14ac:dyDescent="0.25">
      <c r="A942" s="3" t="s">
        <v>1346</v>
      </c>
      <c r="B942" s="4"/>
      <c r="C942" s="4"/>
    </row>
    <row r="943" spans="1:3" x14ac:dyDescent="0.25">
      <c r="A943" s="2" t="s">
        <v>447</v>
      </c>
      <c r="B943" s="4">
        <v>0</v>
      </c>
      <c r="C943" s="4">
        <v>0</v>
      </c>
    </row>
    <row r="944" spans="1:3" x14ac:dyDescent="0.25">
      <c r="A944" s="2" t="s">
        <v>1328</v>
      </c>
      <c r="B944" s="4"/>
      <c r="C944" s="4"/>
    </row>
    <row r="945" spans="1:3" x14ac:dyDescent="0.25">
      <c r="A945" s="3" t="s">
        <v>1346</v>
      </c>
      <c r="B945" s="4"/>
      <c r="C945" s="4"/>
    </row>
    <row r="946" spans="1:3" x14ac:dyDescent="0.25">
      <c r="A946" s="2" t="s">
        <v>448</v>
      </c>
      <c r="B946" s="7">
        <v>1804406</v>
      </c>
      <c r="C946" s="7">
        <v>1416703</v>
      </c>
    </row>
    <row r="947" spans="1:3" ht="30" x14ac:dyDescent="0.25">
      <c r="A947" s="2" t="s">
        <v>1329</v>
      </c>
      <c r="B947" s="4"/>
      <c r="C947" s="4"/>
    </row>
    <row r="948" spans="1:3" x14ac:dyDescent="0.25">
      <c r="A948" s="3" t="s">
        <v>1346</v>
      </c>
      <c r="B948" s="4"/>
      <c r="C948" s="4"/>
    </row>
    <row r="949" spans="1:3" x14ac:dyDescent="0.25">
      <c r="A949" s="2" t="s">
        <v>448</v>
      </c>
      <c r="B949" s="7">
        <v>1723325</v>
      </c>
      <c r="C949" s="7">
        <v>1360688</v>
      </c>
    </row>
    <row r="950" spans="1:3" ht="30" x14ac:dyDescent="0.25">
      <c r="A950" s="2" t="s">
        <v>1330</v>
      </c>
      <c r="B950" s="4"/>
      <c r="C950" s="4"/>
    </row>
    <row r="951" spans="1:3" x14ac:dyDescent="0.25">
      <c r="A951" s="3" t="s">
        <v>1346</v>
      </c>
      <c r="B951" s="4"/>
      <c r="C951" s="4"/>
    </row>
    <row r="952" spans="1:3" x14ac:dyDescent="0.25">
      <c r="A952" s="2" t="s">
        <v>448</v>
      </c>
      <c r="B952" s="7">
        <v>81081</v>
      </c>
      <c r="C952" s="7">
        <v>56015</v>
      </c>
    </row>
    <row r="953" spans="1:3" ht="30" x14ac:dyDescent="0.25">
      <c r="A953" s="2" t="s">
        <v>1660</v>
      </c>
      <c r="B953" s="4"/>
      <c r="C953" s="4"/>
    </row>
    <row r="954" spans="1:3" x14ac:dyDescent="0.25">
      <c r="A954" s="3" t="s">
        <v>1346</v>
      </c>
      <c r="B954" s="4"/>
      <c r="C954" s="4"/>
    </row>
    <row r="955" spans="1:3" x14ac:dyDescent="0.25">
      <c r="A955" s="2" t="s">
        <v>448</v>
      </c>
      <c r="B955" s="7">
        <v>12440</v>
      </c>
      <c r="C955" s="7">
        <v>12874</v>
      </c>
    </row>
    <row r="956" spans="1:3" ht="45" x14ac:dyDescent="0.25">
      <c r="A956" s="2" t="s">
        <v>1661</v>
      </c>
      <c r="B956" s="4"/>
      <c r="C956" s="4"/>
    </row>
    <row r="957" spans="1:3" x14ac:dyDescent="0.25">
      <c r="A957" s="3" t="s">
        <v>1346</v>
      </c>
      <c r="B957" s="4"/>
      <c r="C957" s="4"/>
    </row>
    <row r="958" spans="1:3" x14ac:dyDescent="0.25">
      <c r="A958" s="2" t="s">
        <v>448</v>
      </c>
      <c r="B958" s="7">
        <v>9335</v>
      </c>
      <c r="C958" s="7">
        <v>9872</v>
      </c>
    </row>
    <row r="959" spans="1:3" ht="45" x14ac:dyDescent="0.25">
      <c r="A959" s="2" t="s">
        <v>1662</v>
      </c>
      <c r="B959" s="4"/>
      <c r="C959" s="4"/>
    </row>
    <row r="960" spans="1:3" x14ac:dyDescent="0.25">
      <c r="A960" s="3" t="s">
        <v>1346</v>
      </c>
      <c r="B960" s="4"/>
      <c r="C960" s="4"/>
    </row>
    <row r="961" spans="1:3" x14ac:dyDescent="0.25">
      <c r="A961" s="2" t="s">
        <v>448</v>
      </c>
      <c r="B961" s="7">
        <v>3105</v>
      </c>
      <c r="C961" s="7">
        <v>3002</v>
      </c>
    </row>
    <row r="962" spans="1:3" ht="30" x14ac:dyDescent="0.25">
      <c r="A962" s="2" t="s">
        <v>1663</v>
      </c>
      <c r="B962" s="4"/>
      <c r="C962" s="4"/>
    </row>
    <row r="963" spans="1:3" x14ac:dyDescent="0.25">
      <c r="A963" s="3" t="s">
        <v>1346</v>
      </c>
      <c r="B963" s="4"/>
      <c r="C963" s="4"/>
    </row>
    <row r="964" spans="1:3" x14ac:dyDescent="0.25">
      <c r="A964" s="2" t="s">
        <v>448</v>
      </c>
      <c r="B964" s="7">
        <v>1534</v>
      </c>
      <c r="C964" s="7">
        <v>2887</v>
      </c>
    </row>
    <row r="965" spans="1:3" ht="45" x14ac:dyDescent="0.25">
      <c r="A965" s="2" t="s">
        <v>1664</v>
      </c>
      <c r="B965" s="4"/>
      <c r="C965" s="4"/>
    </row>
    <row r="966" spans="1:3" x14ac:dyDescent="0.25">
      <c r="A966" s="3" t="s">
        <v>1346</v>
      </c>
      <c r="B966" s="4"/>
      <c r="C966" s="4"/>
    </row>
    <row r="967" spans="1:3" x14ac:dyDescent="0.25">
      <c r="A967" s="2" t="s">
        <v>448</v>
      </c>
      <c r="B967" s="4">
        <v>71</v>
      </c>
      <c r="C967" s="4">
        <v>53</v>
      </c>
    </row>
    <row r="968" spans="1:3" ht="30" x14ac:dyDescent="0.25">
      <c r="A968" s="2" t="s">
        <v>1665</v>
      </c>
      <c r="B968" s="4"/>
      <c r="C968" s="4"/>
    </row>
    <row r="969" spans="1:3" x14ac:dyDescent="0.25">
      <c r="A969" s="3" t="s">
        <v>1346</v>
      </c>
      <c r="B969" s="4"/>
      <c r="C969" s="4"/>
    </row>
    <row r="970" spans="1:3" x14ac:dyDescent="0.25">
      <c r="A970" s="2" t="s">
        <v>448</v>
      </c>
      <c r="B970" s="7">
        <v>1463</v>
      </c>
      <c r="C970" s="7">
        <v>2834</v>
      </c>
    </row>
    <row r="971" spans="1:3" ht="30" x14ac:dyDescent="0.25">
      <c r="A971" s="2" t="s">
        <v>1666</v>
      </c>
      <c r="B971" s="4"/>
      <c r="C971" s="4"/>
    </row>
    <row r="972" spans="1:3" x14ac:dyDescent="0.25">
      <c r="A972" s="3" t="s">
        <v>1346</v>
      </c>
      <c r="B972" s="4"/>
      <c r="C972" s="4"/>
    </row>
    <row r="973" spans="1:3" x14ac:dyDescent="0.25">
      <c r="A973" s="2" t="s">
        <v>448</v>
      </c>
      <c r="B973" s="7">
        <v>5096</v>
      </c>
      <c r="C973" s="7">
        <v>6907</v>
      </c>
    </row>
    <row r="974" spans="1:3" ht="45" x14ac:dyDescent="0.25">
      <c r="A974" s="2" t="s">
        <v>1667</v>
      </c>
      <c r="B974" s="4"/>
      <c r="C974" s="4"/>
    </row>
    <row r="975" spans="1:3" x14ac:dyDescent="0.25">
      <c r="A975" s="3" t="s">
        <v>1346</v>
      </c>
      <c r="B975" s="4"/>
      <c r="C975" s="4"/>
    </row>
    <row r="976" spans="1:3" x14ac:dyDescent="0.25">
      <c r="A976" s="2" t="s">
        <v>448</v>
      </c>
      <c r="B976" s="7">
        <v>5096</v>
      </c>
      <c r="C976" s="7">
        <v>6907</v>
      </c>
    </row>
    <row r="977" spans="1:3" ht="30" x14ac:dyDescent="0.25">
      <c r="A977" s="2" t="s">
        <v>1668</v>
      </c>
      <c r="B977" s="4"/>
      <c r="C977" s="4"/>
    </row>
    <row r="978" spans="1:3" x14ac:dyDescent="0.25">
      <c r="A978" s="3" t="s">
        <v>1346</v>
      </c>
      <c r="B978" s="4"/>
      <c r="C978" s="4"/>
    </row>
    <row r="979" spans="1:3" x14ac:dyDescent="0.25">
      <c r="A979" s="2" t="s">
        <v>448</v>
      </c>
      <c r="B979" s="4">
        <v>0</v>
      </c>
      <c r="C979" s="4">
        <v>0</v>
      </c>
    </row>
    <row r="980" spans="1:3" ht="30" x14ac:dyDescent="0.25">
      <c r="A980" s="2" t="s">
        <v>1669</v>
      </c>
      <c r="B980" s="4"/>
      <c r="C980" s="4"/>
    </row>
    <row r="981" spans="1:3" x14ac:dyDescent="0.25">
      <c r="A981" s="3" t="s">
        <v>1346</v>
      </c>
      <c r="B981" s="4"/>
      <c r="C981" s="4"/>
    </row>
    <row r="982" spans="1:3" x14ac:dyDescent="0.25">
      <c r="A982" s="2" t="s">
        <v>448</v>
      </c>
      <c r="B982" s="7">
        <v>19070</v>
      </c>
      <c r="C982" s="7">
        <v>22668</v>
      </c>
    </row>
    <row r="983" spans="1:3" ht="45" x14ac:dyDescent="0.25">
      <c r="A983" s="2" t="s">
        <v>1670</v>
      </c>
      <c r="B983" s="4"/>
      <c r="C983" s="4"/>
    </row>
    <row r="984" spans="1:3" x14ac:dyDescent="0.25">
      <c r="A984" s="3" t="s">
        <v>1346</v>
      </c>
      <c r="B984" s="4"/>
      <c r="C984" s="4"/>
    </row>
    <row r="985" spans="1:3" x14ac:dyDescent="0.25">
      <c r="A985" s="2" t="s">
        <v>448</v>
      </c>
      <c r="B985" s="7">
        <v>14502</v>
      </c>
      <c r="C985" s="7">
        <v>16832</v>
      </c>
    </row>
    <row r="986" spans="1:3" ht="45" x14ac:dyDescent="0.25">
      <c r="A986" s="2" t="s">
        <v>1671</v>
      </c>
      <c r="B986" s="4"/>
      <c r="C986" s="4"/>
    </row>
    <row r="987" spans="1:3" x14ac:dyDescent="0.25">
      <c r="A987" s="3" t="s">
        <v>1346</v>
      </c>
      <c r="B987" s="4"/>
      <c r="C987" s="4"/>
    </row>
    <row r="988" spans="1:3" x14ac:dyDescent="0.25">
      <c r="A988" s="2" t="s">
        <v>448</v>
      </c>
      <c r="B988" s="7">
        <v>4568</v>
      </c>
      <c r="C988" s="7">
        <v>5836</v>
      </c>
    </row>
    <row r="989" spans="1:3" ht="30" x14ac:dyDescent="0.25">
      <c r="A989" s="2" t="s">
        <v>1672</v>
      </c>
      <c r="B989" s="4"/>
      <c r="C989" s="4"/>
    </row>
    <row r="990" spans="1:3" x14ac:dyDescent="0.25">
      <c r="A990" s="3" t="s">
        <v>1346</v>
      </c>
      <c r="B990" s="4"/>
      <c r="C990" s="4"/>
    </row>
    <row r="991" spans="1:3" x14ac:dyDescent="0.25">
      <c r="A991" s="2" t="s">
        <v>448</v>
      </c>
      <c r="B991" s="7">
        <v>1785336</v>
      </c>
      <c r="C991" s="7">
        <v>1394035</v>
      </c>
    </row>
    <row r="992" spans="1:3" ht="45" x14ac:dyDescent="0.25">
      <c r="A992" s="2" t="s">
        <v>1673</v>
      </c>
      <c r="B992" s="4"/>
      <c r="C992" s="4"/>
    </row>
    <row r="993" spans="1:3" x14ac:dyDescent="0.25">
      <c r="A993" s="3" t="s">
        <v>1346</v>
      </c>
      <c r="B993" s="4"/>
      <c r="C993" s="4"/>
    </row>
    <row r="994" spans="1:3" x14ac:dyDescent="0.25">
      <c r="A994" s="2" t="s">
        <v>448</v>
      </c>
      <c r="B994" s="7">
        <v>1708823</v>
      </c>
      <c r="C994" s="7">
        <v>1343856</v>
      </c>
    </row>
    <row r="995" spans="1:3" ht="30" x14ac:dyDescent="0.25">
      <c r="A995" s="2" t="s">
        <v>1674</v>
      </c>
      <c r="B995" s="4"/>
      <c r="C995" s="4"/>
    </row>
    <row r="996" spans="1:3" x14ac:dyDescent="0.25">
      <c r="A996" s="3" t="s">
        <v>1346</v>
      </c>
      <c r="B996" s="4"/>
      <c r="C996" s="4"/>
    </row>
    <row r="997" spans="1:3" x14ac:dyDescent="0.25">
      <c r="A997" s="2" t="s">
        <v>448</v>
      </c>
      <c r="B997" s="7">
        <v>76513</v>
      </c>
      <c r="C997" s="7">
        <v>50179</v>
      </c>
    </row>
    <row r="998" spans="1:3" ht="30" x14ac:dyDescent="0.25">
      <c r="A998" s="2" t="s">
        <v>1675</v>
      </c>
      <c r="B998" s="4"/>
      <c r="C998" s="4"/>
    </row>
    <row r="999" spans="1:3" x14ac:dyDescent="0.25">
      <c r="A999" s="3" t="s">
        <v>1346</v>
      </c>
      <c r="B999" s="4"/>
      <c r="C999" s="4"/>
    </row>
    <row r="1000" spans="1:3" x14ac:dyDescent="0.25">
      <c r="A1000" s="2" t="s">
        <v>448</v>
      </c>
      <c r="B1000" s="7">
        <v>1804406</v>
      </c>
      <c r="C1000" s="7">
        <v>1416703</v>
      </c>
    </row>
    <row r="1001" spans="1:3" ht="45" x14ac:dyDescent="0.25">
      <c r="A1001" s="2" t="s">
        <v>1676</v>
      </c>
      <c r="B1001" s="4"/>
      <c r="C1001" s="4"/>
    </row>
    <row r="1002" spans="1:3" x14ac:dyDescent="0.25">
      <c r="A1002" s="3" t="s">
        <v>1346</v>
      </c>
      <c r="B1002" s="4"/>
      <c r="C1002" s="4"/>
    </row>
    <row r="1003" spans="1:3" x14ac:dyDescent="0.25">
      <c r="A1003" s="2" t="s">
        <v>448</v>
      </c>
      <c r="B1003" s="7">
        <v>1723325</v>
      </c>
      <c r="C1003" s="7">
        <v>1360688</v>
      </c>
    </row>
    <row r="1004" spans="1:3" ht="45" x14ac:dyDescent="0.25">
      <c r="A1004" s="2" t="s">
        <v>1677</v>
      </c>
      <c r="B1004" s="4"/>
      <c r="C1004" s="4"/>
    </row>
    <row r="1005" spans="1:3" x14ac:dyDescent="0.25">
      <c r="A1005" s="3" t="s">
        <v>1346</v>
      </c>
      <c r="B1005" s="4"/>
      <c r="C1005" s="4"/>
    </row>
    <row r="1006" spans="1:3" x14ac:dyDescent="0.25">
      <c r="A1006" s="2" t="s">
        <v>448</v>
      </c>
      <c r="B1006" s="6">
        <v>81081</v>
      </c>
      <c r="C1006" s="6">
        <v>56015</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1678</v>
      </c>
      <c r="B1" s="8" t="s">
        <v>2</v>
      </c>
      <c r="C1" s="8"/>
    </row>
    <row r="2" spans="1:3" ht="30" x14ac:dyDescent="0.25">
      <c r="A2" s="1" t="s">
        <v>32</v>
      </c>
      <c r="B2" s="1" t="s">
        <v>3</v>
      </c>
      <c r="C2" s="1" t="s">
        <v>33</v>
      </c>
    </row>
    <row r="3" spans="1:3" x14ac:dyDescent="0.25">
      <c r="A3" s="1"/>
      <c r="B3" s="1" t="s">
        <v>489</v>
      </c>
      <c r="C3" s="1" t="s">
        <v>489</v>
      </c>
    </row>
    <row r="4" spans="1:3" x14ac:dyDescent="0.25">
      <c r="A4" s="3" t="s">
        <v>1679</v>
      </c>
      <c r="B4" s="4"/>
      <c r="C4" s="4"/>
    </row>
    <row r="5" spans="1:3" x14ac:dyDescent="0.25">
      <c r="A5" s="2" t="s">
        <v>1680</v>
      </c>
      <c r="B5" s="4">
        <v>6</v>
      </c>
      <c r="C5" s="4">
        <v>6</v>
      </c>
    </row>
    <row r="6" spans="1:3" ht="30" x14ac:dyDescent="0.25">
      <c r="A6" s="2" t="s">
        <v>1681</v>
      </c>
      <c r="B6" s="6">
        <v>326</v>
      </c>
      <c r="C6" s="6">
        <v>1657</v>
      </c>
    </row>
    <row r="7" spans="1:3" ht="30" x14ac:dyDescent="0.25">
      <c r="A7" s="2" t="s">
        <v>1682</v>
      </c>
      <c r="B7" s="4">
        <v>319</v>
      </c>
      <c r="C7" s="7">
        <v>1190</v>
      </c>
    </row>
    <row r="8" spans="1:3" x14ac:dyDescent="0.25">
      <c r="A8" s="2" t="s">
        <v>1275</v>
      </c>
      <c r="B8" s="4"/>
      <c r="C8" s="4"/>
    </row>
    <row r="9" spans="1:3" x14ac:dyDescent="0.25">
      <c r="A9" s="3" t="s">
        <v>1679</v>
      </c>
      <c r="B9" s="4"/>
      <c r="C9" s="4"/>
    </row>
    <row r="10" spans="1:3" x14ac:dyDescent="0.25">
      <c r="A10" s="2" t="s">
        <v>1680</v>
      </c>
      <c r="B10" s="4">
        <v>1</v>
      </c>
      <c r="C10" s="4">
        <v>2</v>
      </c>
    </row>
    <row r="11" spans="1:3" ht="30" x14ac:dyDescent="0.25">
      <c r="A11" s="2" t="s">
        <v>1681</v>
      </c>
      <c r="B11" s="4">
        <v>124</v>
      </c>
      <c r="C11" s="4">
        <v>874</v>
      </c>
    </row>
    <row r="12" spans="1:3" ht="30" x14ac:dyDescent="0.25">
      <c r="A12" s="2" t="s">
        <v>1682</v>
      </c>
      <c r="B12" s="4">
        <v>124</v>
      </c>
      <c r="C12" s="4">
        <v>407</v>
      </c>
    </row>
    <row r="13" spans="1:3" x14ac:dyDescent="0.25">
      <c r="A13" s="2" t="s">
        <v>1278</v>
      </c>
      <c r="B13" s="4"/>
      <c r="C13" s="4"/>
    </row>
    <row r="14" spans="1:3" x14ac:dyDescent="0.25">
      <c r="A14" s="3" t="s">
        <v>1679</v>
      </c>
      <c r="B14" s="4"/>
      <c r="C14" s="4"/>
    </row>
    <row r="15" spans="1:3" x14ac:dyDescent="0.25">
      <c r="A15" s="2" t="s">
        <v>1680</v>
      </c>
      <c r="B15" s="4">
        <v>0</v>
      </c>
      <c r="C15" s="4">
        <v>1</v>
      </c>
    </row>
    <row r="16" spans="1:3" ht="30" x14ac:dyDescent="0.25">
      <c r="A16" s="2" t="s">
        <v>1681</v>
      </c>
      <c r="B16" s="4">
        <v>0</v>
      </c>
      <c r="C16" s="4">
        <v>460</v>
      </c>
    </row>
    <row r="17" spans="1:3" ht="30" x14ac:dyDescent="0.25">
      <c r="A17" s="2" t="s">
        <v>1682</v>
      </c>
      <c r="B17" s="4">
        <v>0</v>
      </c>
      <c r="C17" s="4">
        <v>460</v>
      </c>
    </row>
    <row r="18" spans="1:3" x14ac:dyDescent="0.25">
      <c r="A18" s="2" t="s">
        <v>1282</v>
      </c>
      <c r="B18" s="4"/>
      <c r="C18" s="4"/>
    </row>
    <row r="19" spans="1:3" x14ac:dyDescent="0.25">
      <c r="A19" s="3" t="s">
        <v>1679</v>
      </c>
      <c r="B19" s="4"/>
      <c r="C19" s="4"/>
    </row>
    <row r="20" spans="1:3" x14ac:dyDescent="0.25">
      <c r="A20" s="2" t="s">
        <v>1680</v>
      </c>
      <c r="B20" s="4">
        <v>3</v>
      </c>
      <c r="C20" s="4">
        <v>3</v>
      </c>
    </row>
    <row r="21" spans="1:3" ht="30" x14ac:dyDescent="0.25">
      <c r="A21" s="2" t="s">
        <v>1681</v>
      </c>
      <c r="B21" s="4">
        <v>183</v>
      </c>
      <c r="C21" s="4">
        <v>323</v>
      </c>
    </row>
    <row r="22" spans="1:3" ht="30" x14ac:dyDescent="0.25">
      <c r="A22" s="2" t="s">
        <v>1682</v>
      </c>
      <c r="B22" s="4">
        <v>176</v>
      </c>
      <c r="C22" s="4">
        <v>323</v>
      </c>
    </row>
    <row r="23" spans="1:3" x14ac:dyDescent="0.25">
      <c r="A23" s="2" t="s">
        <v>1683</v>
      </c>
      <c r="B23" s="4"/>
      <c r="C23" s="4"/>
    </row>
    <row r="24" spans="1:3" x14ac:dyDescent="0.25">
      <c r="A24" s="3" t="s">
        <v>1679</v>
      </c>
      <c r="B24" s="4"/>
      <c r="C24" s="4"/>
    </row>
    <row r="25" spans="1:3" x14ac:dyDescent="0.25">
      <c r="A25" s="2" t="s">
        <v>1680</v>
      </c>
      <c r="B25" s="4">
        <v>2</v>
      </c>
      <c r="C25" s="4">
        <v>0</v>
      </c>
    </row>
    <row r="26" spans="1:3" ht="30" x14ac:dyDescent="0.25">
      <c r="A26" s="2" t="s">
        <v>1681</v>
      </c>
      <c r="B26" s="4">
        <v>19</v>
      </c>
      <c r="C26" s="4">
        <v>0</v>
      </c>
    </row>
    <row r="27" spans="1:3" ht="30" x14ac:dyDescent="0.25">
      <c r="A27" s="2" t="s">
        <v>1682</v>
      </c>
      <c r="B27" s="6">
        <v>19</v>
      </c>
      <c r="C27" s="6">
        <v>0</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1684</v>
      </c>
      <c r="B1" s="8" t="s">
        <v>2</v>
      </c>
      <c r="C1" s="8"/>
    </row>
    <row r="2" spans="1:3" ht="30" x14ac:dyDescent="0.25">
      <c r="A2" s="1" t="s">
        <v>32</v>
      </c>
      <c r="B2" s="1" t="s">
        <v>3</v>
      </c>
      <c r="C2" s="1" t="s">
        <v>33</v>
      </c>
    </row>
    <row r="3" spans="1:3" x14ac:dyDescent="0.25">
      <c r="A3" s="2" t="s">
        <v>1685</v>
      </c>
      <c r="B3" s="4"/>
      <c r="C3" s="4"/>
    </row>
    <row r="4" spans="1:3" ht="30" x14ac:dyDescent="0.25">
      <c r="A4" s="3" t="s">
        <v>1686</v>
      </c>
      <c r="B4" s="4"/>
      <c r="C4" s="4"/>
    </row>
    <row r="5" spans="1:3" x14ac:dyDescent="0.25">
      <c r="A5" s="2" t="s">
        <v>496</v>
      </c>
      <c r="B5" s="6">
        <v>9</v>
      </c>
      <c r="C5" s="6">
        <v>28</v>
      </c>
    </row>
    <row r="6" spans="1:3" x14ac:dyDescent="0.25">
      <c r="A6" s="2" t="s">
        <v>1687</v>
      </c>
      <c r="B6" s="4">
        <v>4</v>
      </c>
      <c r="C6" s="4">
        <v>3</v>
      </c>
    </row>
    <row r="7" spans="1:3" x14ac:dyDescent="0.25">
      <c r="A7" s="2" t="s">
        <v>1688</v>
      </c>
      <c r="B7" s="4">
        <v>74</v>
      </c>
      <c r="C7" s="4">
        <v>85</v>
      </c>
    </row>
    <row r="8" spans="1:3" x14ac:dyDescent="0.25">
      <c r="A8" s="2" t="s">
        <v>499</v>
      </c>
      <c r="B8" s="4">
        <v>0</v>
      </c>
      <c r="C8" s="4">
        <v>0</v>
      </c>
    </row>
    <row r="9" spans="1:3" x14ac:dyDescent="0.25">
      <c r="A9" s="2" t="s">
        <v>145</v>
      </c>
      <c r="B9" s="4">
        <v>87</v>
      </c>
      <c r="C9" s="4">
        <v>116</v>
      </c>
    </row>
    <row r="10" spans="1:3" ht="30" x14ac:dyDescent="0.25">
      <c r="A10" s="3" t="s">
        <v>1689</v>
      </c>
      <c r="B10" s="4"/>
      <c r="C10" s="4"/>
    </row>
    <row r="11" spans="1:3" x14ac:dyDescent="0.25">
      <c r="A11" s="2" t="s">
        <v>496</v>
      </c>
      <c r="B11" s="4">
        <v>8</v>
      </c>
      <c r="C11" s="4">
        <v>29</v>
      </c>
    </row>
    <row r="12" spans="1:3" x14ac:dyDescent="0.25">
      <c r="A12" s="2" t="s">
        <v>1687</v>
      </c>
      <c r="B12" s="4">
        <v>4</v>
      </c>
      <c r="C12" s="4">
        <v>3</v>
      </c>
    </row>
    <row r="13" spans="1:3" x14ac:dyDescent="0.25">
      <c r="A13" s="2" t="s">
        <v>1688</v>
      </c>
      <c r="B13" s="4">
        <v>68</v>
      </c>
      <c r="C13" s="4">
        <v>77</v>
      </c>
    </row>
    <row r="14" spans="1:3" x14ac:dyDescent="0.25">
      <c r="A14" s="2" t="s">
        <v>499</v>
      </c>
      <c r="B14" s="4">
        <v>1</v>
      </c>
      <c r="C14" s="4">
        <v>0</v>
      </c>
    </row>
    <row r="15" spans="1:3" x14ac:dyDescent="0.25">
      <c r="A15" s="2" t="s">
        <v>145</v>
      </c>
      <c r="B15" s="6">
        <v>81</v>
      </c>
      <c r="C15" s="6">
        <v>109</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1690</v>
      </c>
      <c r="B1" s="8" t="s">
        <v>2</v>
      </c>
      <c r="C1" s="8"/>
    </row>
    <row r="2" spans="1:3" ht="30" x14ac:dyDescent="0.25">
      <c r="A2" s="1" t="s">
        <v>32</v>
      </c>
      <c r="B2" s="1" t="s">
        <v>3</v>
      </c>
      <c r="C2" s="1" t="s">
        <v>33</v>
      </c>
    </row>
    <row r="3" spans="1:3" x14ac:dyDescent="0.25">
      <c r="A3" s="3" t="s">
        <v>1691</v>
      </c>
      <c r="B3" s="4"/>
      <c r="C3" s="4"/>
    </row>
    <row r="4" spans="1:3" x14ac:dyDescent="0.25">
      <c r="A4" s="2" t="s">
        <v>1692</v>
      </c>
      <c r="B4" s="6">
        <v>4200</v>
      </c>
      <c r="C4" s="6">
        <v>5900</v>
      </c>
    </row>
    <row r="5" spans="1:3" ht="30" x14ac:dyDescent="0.25">
      <c r="A5" s="2" t="s">
        <v>1693</v>
      </c>
      <c r="B5" s="4"/>
      <c r="C5" s="4"/>
    </row>
    <row r="6" spans="1:3" x14ac:dyDescent="0.25">
      <c r="A6" s="3" t="s">
        <v>1691</v>
      </c>
      <c r="B6" s="4"/>
      <c r="C6" s="4"/>
    </row>
    <row r="7" spans="1:3" x14ac:dyDescent="0.25">
      <c r="A7" s="2" t="s">
        <v>1692</v>
      </c>
      <c r="B7" s="7">
        <v>1114</v>
      </c>
      <c r="C7" s="7">
        <v>2028</v>
      </c>
    </row>
    <row r="8" spans="1:3" ht="30" x14ac:dyDescent="0.25">
      <c r="A8" s="2" t="s">
        <v>1694</v>
      </c>
      <c r="B8" s="7">
        <v>1134</v>
      </c>
      <c r="C8" s="7">
        <v>2095</v>
      </c>
    </row>
    <row r="9" spans="1:3" x14ac:dyDescent="0.25">
      <c r="A9" s="2" t="s">
        <v>1695</v>
      </c>
      <c r="B9" s="4">
        <v>0</v>
      </c>
      <c r="C9" s="4">
        <v>0</v>
      </c>
    </row>
    <row r="10" spans="1:3" ht="30" x14ac:dyDescent="0.25">
      <c r="A10" s="2" t="s">
        <v>1696</v>
      </c>
      <c r="B10" s="7">
        <v>1294</v>
      </c>
      <c r="C10" s="7">
        <v>2133</v>
      </c>
    </row>
    <row r="11" spans="1:3" ht="30" x14ac:dyDescent="0.25">
      <c r="A11" s="2" t="s">
        <v>1697</v>
      </c>
      <c r="B11" s="4">
        <v>91</v>
      </c>
      <c r="C11" s="4">
        <v>71</v>
      </c>
    </row>
    <row r="12" spans="1:3" ht="45" x14ac:dyDescent="0.25">
      <c r="A12" s="2" t="s">
        <v>1698</v>
      </c>
      <c r="B12" s="4"/>
      <c r="C12" s="4"/>
    </row>
    <row r="13" spans="1:3" x14ac:dyDescent="0.25">
      <c r="A13" s="3" t="s">
        <v>1691</v>
      </c>
      <c r="B13" s="4"/>
      <c r="C13" s="4"/>
    </row>
    <row r="14" spans="1:3" x14ac:dyDescent="0.25">
      <c r="A14" s="2" t="s">
        <v>1692</v>
      </c>
      <c r="B14" s="4">
        <v>283</v>
      </c>
      <c r="C14" s="7">
        <v>1210</v>
      </c>
    </row>
    <row r="15" spans="1:3" ht="30" x14ac:dyDescent="0.25">
      <c r="A15" s="2" t="s">
        <v>1694</v>
      </c>
      <c r="B15" s="4">
        <v>283</v>
      </c>
      <c r="C15" s="7">
        <v>1246</v>
      </c>
    </row>
    <row r="16" spans="1:3" x14ac:dyDescent="0.25">
      <c r="A16" s="2" t="s">
        <v>1695</v>
      </c>
      <c r="B16" s="4">
        <v>0</v>
      </c>
      <c r="C16" s="4">
        <v>0</v>
      </c>
    </row>
    <row r="17" spans="1:3" ht="30" x14ac:dyDescent="0.25">
      <c r="A17" s="2" t="s">
        <v>1696</v>
      </c>
      <c r="B17" s="4">
        <v>342</v>
      </c>
      <c r="C17" s="7">
        <v>1261</v>
      </c>
    </row>
    <row r="18" spans="1:3" ht="30" x14ac:dyDescent="0.25">
      <c r="A18" s="2" t="s">
        <v>1697</v>
      </c>
      <c r="B18" s="4">
        <v>22</v>
      </c>
      <c r="C18" s="4">
        <v>30</v>
      </c>
    </row>
    <row r="19" spans="1:3" ht="45" x14ac:dyDescent="0.25">
      <c r="A19" s="2" t="s">
        <v>1699</v>
      </c>
      <c r="B19" s="4"/>
      <c r="C19" s="4"/>
    </row>
    <row r="20" spans="1:3" x14ac:dyDescent="0.25">
      <c r="A20" s="3" t="s">
        <v>1691</v>
      </c>
      <c r="B20" s="4"/>
      <c r="C20" s="4"/>
    </row>
    <row r="21" spans="1:3" x14ac:dyDescent="0.25">
      <c r="A21" s="2" t="s">
        <v>1692</v>
      </c>
      <c r="B21" s="4">
        <v>453</v>
      </c>
      <c r="C21" s="4">
        <v>480</v>
      </c>
    </row>
    <row r="22" spans="1:3" ht="30" x14ac:dyDescent="0.25">
      <c r="A22" s="2" t="s">
        <v>1694</v>
      </c>
      <c r="B22" s="4">
        <v>453</v>
      </c>
      <c r="C22" s="4">
        <v>480</v>
      </c>
    </row>
    <row r="23" spans="1:3" x14ac:dyDescent="0.25">
      <c r="A23" s="2" t="s">
        <v>1695</v>
      </c>
      <c r="B23" s="4">
        <v>0</v>
      </c>
      <c r="C23" s="4">
        <v>0</v>
      </c>
    </row>
    <row r="24" spans="1:3" ht="30" x14ac:dyDescent="0.25">
      <c r="A24" s="2" t="s">
        <v>1696</v>
      </c>
      <c r="B24" s="4">
        <v>480</v>
      </c>
      <c r="C24" s="4">
        <v>514</v>
      </c>
    </row>
    <row r="25" spans="1:3" ht="30" x14ac:dyDescent="0.25">
      <c r="A25" s="2" t="s">
        <v>1697</v>
      </c>
      <c r="B25" s="4">
        <v>32</v>
      </c>
      <c r="C25" s="4">
        <v>34</v>
      </c>
    </row>
    <row r="26" spans="1:3" ht="45" x14ac:dyDescent="0.25">
      <c r="A26" s="2" t="s">
        <v>1700</v>
      </c>
      <c r="B26" s="4"/>
      <c r="C26" s="4"/>
    </row>
    <row r="27" spans="1:3" x14ac:dyDescent="0.25">
      <c r="A27" s="3" t="s">
        <v>1691</v>
      </c>
      <c r="B27" s="4"/>
      <c r="C27" s="4"/>
    </row>
    <row r="28" spans="1:3" x14ac:dyDescent="0.25">
      <c r="A28" s="2" t="s">
        <v>1692</v>
      </c>
      <c r="B28" s="4">
        <v>361</v>
      </c>
      <c r="C28" s="4">
        <v>338</v>
      </c>
    </row>
    <row r="29" spans="1:3" ht="30" x14ac:dyDescent="0.25">
      <c r="A29" s="2" t="s">
        <v>1694</v>
      </c>
      <c r="B29" s="4">
        <v>381</v>
      </c>
      <c r="C29" s="4">
        <v>369</v>
      </c>
    </row>
    <row r="30" spans="1:3" x14ac:dyDescent="0.25">
      <c r="A30" s="2" t="s">
        <v>1695</v>
      </c>
      <c r="B30" s="4">
        <v>0</v>
      </c>
      <c r="C30" s="4">
        <v>0</v>
      </c>
    </row>
    <row r="31" spans="1:3" ht="30" x14ac:dyDescent="0.25">
      <c r="A31" s="2" t="s">
        <v>1696</v>
      </c>
      <c r="B31" s="4">
        <v>454</v>
      </c>
      <c r="C31" s="4">
        <v>358</v>
      </c>
    </row>
    <row r="32" spans="1:3" ht="30" x14ac:dyDescent="0.25">
      <c r="A32" s="2" t="s">
        <v>1697</v>
      </c>
      <c r="B32" s="4">
        <v>36</v>
      </c>
      <c r="C32" s="4">
        <v>7</v>
      </c>
    </row>
    <row r="33" spans="1:3" ht="45" x14ac:dyDescent="0.25">
      <c r="A33" s="2" t="s">
        <v>1701</v>
      </c>
      <c r="B33" s="4"/>
      <c r="C33" s="4"/>
    </row>
    <row r="34" spans="1:3" x14ac:dyDescent="0.25">
      <c r="A34" s="3" t="s">
        <v>1691</v>
      </c>
      <c r="B34" s="4"/>
      <c r="C34" s="4"/>
    </row>
    <row r="35" spans="1:3" x14ac:dyDescent="0.25">
      <c r="A35" s="2" t="s">
        <v>1692</v>
      </c>
      <c r="B35" s="4">
        <v>17</v>
      </c>
      <c r="C35" s="4">
        <v>0</v>
      </c>
    </row>
    <row r="36" spans="1:3" ht="30" x14ac:dyDescent="0.25">
      <c r="A36" s="2" t="s">
        <v>1694</v>
      </c>
      <c r="B36" s="4">
        <v>17</v>
      </c>
      <c r="C36" s="4">
        <v>0</v>
      </c>
    </row>
    <row r="37" spans="1:3" x14ac:dyDescent="0.25">
      <c r="A37" s="2" t="s">
        <v>1695</v>
      </c>
      <c r="B37" s="4">
        <v>0</v>
      </c>
      <c r="C37" s="4">
        <v>0</v>
      </c>
    </row>
    <row r="38" spans="1:3" ht="30" x14ac:dyDescent="0.25">
      <c r="A38" s="2" t="s">
        <v>1696</v>
      </c>
      <c r="B38" s="4">
        <v>18</v>
      </c>
      <c r="C38" s="4">
        <v>0</v>
      </c>
    </row>
    <row r="39" spans="1:3" ht="30" x14ac:dyDescent="0.25">
      <c r="A39" s="2" t="s">
        <v>1697</v>
      </c>
      <c r="B39" s="4">
        <v>1</v>
      </c>
      <c r="C39" s="4">
        <v>0</v>
      </c>
    </row>
    <row r="40" spans="1:3" ht="30" x14ac:dyDescent="0.25">
      <c r="A40" s="2" t="s">
        <v>1702</v>
      </c>
      <c r="B40" s="4"/>
      <c r="C40" s="4"/>
    </row>
    <row r="41" spans="1:3" x14ac:dyDescent="0.25">
      <c r="A41" s="3" t="s">
        <v>1691</v>
      </c>
      <c r="B41" s="4"/>
      <c r="C41" s="4"/>
    </row>
    <row r="42" spans="1:3" x14ac:dyDescent="0.25">
      <c r="A42" s="2" t="s">
        <v>1692</v>
      </c>
      <c r="B42" s="7">
        <v>3113</v>
      </c>
      <c r="C42" s="7">
        <v>3851</v>
      </c>
    </row>
    <row r="43" spans="1:3" ht="30" x14ac:dyDescent="0.25">
      <c r="A43" s="2" t="s">
        <v>1694</v>
      </c>
      <c r="B43" s="7">
        <v>3220</v>
      </c>
      <c r="C43" s="7">
        <v>3959</v>
      </c>
    </row>
    <row r="44" spans="1:3" x14ac:dyDescent="0.25">
      <c r="A44" s="2" t="s">
        <v>1695</v>
      </c>
      <c r="B44" s="4">
        <v>905</v>
      </c>
      <c r="C44" s="4">
        <v>772</v>
      </c>
    </row>
    <row r="45" spans="1:3" ht="30" x14ac:dyDescent="0.25">
      <c r="A45" s="2" t="s">
        <v>1696</v>
      </c>
      <c r="B45" s="7">
        <v>3508</v>
      </c>
      <c r="C45" s="7">
        <v>3961</v>
      </c>
    </row>
    <row r="46" spans="1:3" ht="30" x14ac:dyDescent="0.25">
      <c r="A46" s="2" t="s">
        <v>1697</v>
      </c>
      <c r="B46" s="4">
        <v>160</v>
      </c>
      <c r="C46" s="4">
        <v>161</v>
      </c>
    </row>
    <row r="47" spans="1:3" ht="45" x14ac:dyDescent="0.25">
      <c r="A47" s="2" t="s">
        <v>1703</v>
      </c>
      <c r="B47" s="4"/>
      <c r="C47" s="4"/>
    </row>
    <row r="48" spans="1:3" x14ac:dyDescent="0.25">
      <c r="A48" s="3" t="s">
        <v>1691</v>
      </c>
      <c r="B48" s="4"/>
      <c r="C48" s="4"/>
    </row>
    <row r="49" spans="1:3" x14ac:dyDescent="0.25">
      <c r="A49" s="2" t="s">
        <v>1692</v>
      </c>
      <c r="B49" s="7">
        <v>1087</v>
      </c>
      <c r="C49" s="4">
        <v>738</v>
      </c>
    </row>
    <row r="50" spans="1:3" ht="30" x14ac:dyDescent="0.25">
      <c r="A50" s="2" t="s">
        <v>1694</v>
      </c>
      <c r="B50" s="7">
        <v>1194</v>
      </c>
      <c r="C50" s="4">
        <v>846</v>
      </c>
    </row>
    <row r="51" spans="1:3" x14ac:dyDescent="0.25">
      <c r="A51" s="2" t="s">
        <v>1695</v>
      </c>
      <c r="B51" s="4">
        <v>588</v>
      </c>
      <c r="C51" s="4">
        <v>68</v>
      </c>
    </row>
    <row r="52" spans="1:3" ht="30" x14ac:dyDescent="0.25">
      <c r="A52" s="2" t="s">
        <v>1696</v>
      </c>
      <c r="B52" s="7">
        <v>1409</v>
      </c>
      <c r="C52" s="4">
        <v>747</v>
      </c>
    </row>
    <row r="53" spans="1:3" ht="30" x14ac:dyDescent="0.25">
      <c r="A53" s="2" t="s">
        <v>1697</v>
      </c>
      <c r="B53" s="4">
        <v>78</v>
      </c>
      <c r="C53" s="4">
        <v>42</v>
      </c>
    </row>
    <row r="54" spans="1:3" ht="45" x14ac:dyDescent="0.25">
      <c r="A54" s="2" t="s">
        <v>1704</v>
      </c>
      <c r="B54" s="4"/>
      <c r="C54" s="4"/>
    </row>
    <row r="55" spans="1:3" x14ac:dyDescent="0.25">
      <c r="A55" s="3" t="s">
        <v>1691</v>
      </c>
      <c r="B55" s="4"/>
      <c r="C55" s="4"/>
    </row>
    <row r="56" spans="1:3" x14ac:dyDescent="0.25">
      <c r="A56" s="2" t="s">
        <v>1692</v>
      </c>
      <c r="B56" s="4">
        <v>148</v>
      </c>
      <c r="C56" s="4">
        <v>152</v>
      </c>
    </row>
    <row r="57" spans="1:3" ht="30" x14ac:dyDescent="0.25">
      <c r="A57" s="2" t="s">
        <v>1694</v>
      </c>
      <c r="B57" s="4">
        <v>148</v>
      </c>
      <c r="C57" s="4">
        <v>152</v>
      </c>
    </row>
    <row r="58" spans="1:3" x14ac:dyDescent="0.25">
      <c r="A58" s="2" t="s">
        <v>1695</v>
      </c>
      <c r="B58" s="4">
        <v>53</v>
      </c>
      <c r="C58" s="4">
        <v>8</v>
      </c>
    </row>
    <row r="59" spans="1:3" ht="30" x14ac:dyDescent="0.25">
      <c r="A59" s="2" t="s">
        <v>1696</v>
      </c>
      <c r="B59" s="4">
        <v>186</v>
      </c>
      <c r="C59" s="4">
        <v>189</v>
      </c>
    </row>
    <row r="60" spans="1:3" ht="30" x14ac:dyDescent="0.25">
      <c r="A60" s="2" t="s">
        <v>1697</v>
      </c>
      <c r="B60" s="4">
        <v>11</v>
      </c>
      <c r="C60" s="4">
        <v>12</v>
      </c>
    </row>
    <row r="61" spans="1:3" ht="45" x14ac:dyDescent="0.25">
      <c r="A61" s="2" t="s">
        <v>1705</v>
      </c>
      <c r="B61" s="4"/>
      <c r="C61" s="4"/>
    </row>
    <row r="62" spans="1:3" x14ac:dyDescent="0.25">
      <c r="A62" s="3" t="s">
        <v>1691</v>
      </c>
      <c r="B62" s="4"/>
      <c r="C62" s="4"/>
    </row>
    <row r="63" spans="1:3" x14ac:dyDescent="0.25">
      <c r="A63" s="2" t="s">
        <v>1692</v>
      </c>
      <c r="B63" s="7">
        <v>1878</v>
      </c>
      <c r="C63" s="7">
        <v>2961</v>
      </c>
    </row>
    <row r="64" spans="1:3" ht="30" x14ac:dyDescent="0.25">
      <c r="A64" s="2" t="s">
        <v>1694</v>
      </c>
      <c r="B64" s="7">
        <v>1878</v>
      </c>
      <c r="C64" s="7">
        <v>2961</v>
      </c>
    </row>
    <row r="65" spans="1:3" x14ac:dyDescent="0.25">
      <c r="A65" s="2" t="s">
        <v>1695</v>
      </c>
      <c r="B65" s="4">
        <v>264</v>
      </c>
      <c r="C65" s="4">
        <v>696</v>
      </c>
    </row>
    <row r="66" spans="1:3" ht="30" x14ac:dyDescent="0.25">
      <c r="A66" s="2" t="s">
        <v>1696</v>
      </c>
      <c r="B66" s="7">
        <v>1913</v>
      </c>
      <c r="C66" s="7">
        <v>3025</v>
      </c>
    </row>
    <row r="67" spans="1:3" ht="30" x14ac:dyDescent="0.25">
      <c r="A67" s="2" t="s">
        <v>1697</v>
      </c>
      <c r="B67" s="4">
        <v>71</v>
      </c>
      <c r="C67" s="4">
        <v>107</v>
      </c>
    </row>
    <row r="68" spans="1:3" ht="45" x14ac:dyDescent="0.25">
      <c r="A68" s="2" t="s">
        <v>1706</v>
      </c>
      <c r="B68" s="4"/>
      <c r="C68" s="4"/>
    </row>
    <row r="69" spans="1:3" x14ac:dyDescent="0.25">
      <c r="A69" s="3" t="s">
        <v>1691</v>
      </c>
      <c r="B69" s="4"/>
      <c r="C69" s="4"/>
    </row>
    <row r="70" spans="1:3" x14ac:dyDescent="0.25">
      <c r="A70" s="2" t="s">
        <v>1692</v>
      </c>
      <c r="B70" s="4">
        <v>0</v>
      </c>
      <c r="C70" s="4">
        <v>0</v>
      </c>
    </row>
    <row r="71" spans="1:3" ht="30" x14ac:dyDescent="0.25">
      <c r="A71" s="2" t="s">
        <v>1694</v>
      </c>
      <c r="B71" s="4">
        <v>0</v>
      </c>
      <c r="C71" s="4">
        <v>0</v>
      </c>
    </row>
    <row r="72" spans="1:3" x14ac:dyDescent="0.25">
      <c r="A72" s="2" t="s">
        <v>1695</v>
      </c>
      <c r="B72" s="4">
        <v>0</v>
      </c>
      <c r="C72" s="4">
        <v>0</v>
      </c>
    </row>
    <row r="73" spans="1:3" ht="30" x14ac:dyDescent="0.25">
      <c r="A73" s="2" t="s">
        <v>1696</v>
      </c>
      <c r="B73" s="4">
        <v>0</v>
      </c>
      <c r="C73" s="4">
        <v>0</v>
      </c>
    </row>
    <row r="74" spans="1:3" ht="30" x14ac:dyDescent="0.25">
      <c r="A74" s="2" t="s">
        <v>1697</v>
      </c>
      <c r="B74" s="4">
        <v>0</v>
      </c>
      <c r="C74" s="4">
        <v>0</v>
      </c>
    </row>
    <row r="75" spans="1:3" x14ac:dyDescent="0.25">
      <c r="A75" s="2" t="s">
        <v>1707</v>
      </c>
      <c r="B75" s="4"/>
      <c r="C75" s="4"/>
    </row>
    <row r="76" spans="1:3" x14ac:dyDescent="0.25">
      <c r="A76" s="3" t="s">
        <v>1691</v>
      </c>
      <c r="B76" s="4"/>
      <c r="C76" s="4"/>
    </row>
    <row r="77" spans="1:3" x14ac:dyDescent="0.25">
      <c r="A77" s="2" t="s">
        <v>1692</v>
      </c>
      <c r="B77" s="7">
        <v>4227</v>
      </c>
      <c r="C77" s="7">
        <v>5879</v>
      </c>
    </row>
    <row r="78" spans="1:3" ht="30" x14ac:dyDescent="0.25">
      <c r="A78" s="2" t="s">
        <v>1694</v>
      </c>
      <c r="B78" s="7">
        <v>4354</v>
      </c>
      <c r="C78" s="7">
        <v>6054</v>
      </c>
    </row>
    <row r="79" spans="1:3" x14ac:dyDescent="0.25">
      <c r="A79" s="2" t="s">
        <v>1695</v>
      </c>
      <c r="B79" s="4">
        <v>905</v>
      </c>
      <c r="C79" s="4">
        <v>772</v>
      </c>
    </row>
    <row r="80" spans="1:3" ht="30" x14ac:dyDescent="0.25">
      <c r="A80" s="2" t="s">
        <v>1696</v>
      </c>
      <c r="B80" s="7">
        <v>4802</v>
      </c>
      <c r="C80" s="7">
        <v>6094</v>
      </c>
    </row>
    <row r="81" spans="1:3" ht="30" x14ac:dyDescent="0.25">
      <c r="A81" s="2" t="s">
        <v>1697</v>
      </c>
      <c r="B81" s="4">
        <v>251</v>
      </c>
      <c r="C81" s="4">
        <v>232</v>
      </c>
    </row>
    <row r="82" spans="1:3" ht="30" x14ac:dyDescent="0.25">
      <c r="A82" s="2" t="s">
        <v>1708</v>
      </c>
      <c r="B82" s="4"/>
      <c r="C82" s="4"/>
    </row>
    <row r="83" spans="1:3" x14ac:dyDescent="0.25">
      <c r="A83" s="3" t="s">
        <v>1691</v>
      </c>
      <c r="B83" s="4"/>
      <c r="C83" s="4"/>
    </row>
    <row r="84" spans="1:3" x14ac:dyDescent="0.25">
      <c r="A84" s="2" t="s">
        <v>1692</v>
      </c>
      <c r="B84" s="7">
        <v>1370</v>
      </c>
      <c r="C84" s="7">
        <v>1948</v>
      </c>
    </row>
    <row r="85" spans="1:3" ht="30" x14ac:dyDescent="0.25">
      <c r="A85" s="2" t="s">
        <v>1694</v>
      </c>
      <c r="B85" s="7">
        <v>1477</v>
      </c>
      <c r="C85" s="7">
        <v>2092</v>
      </c>
    </row>
    <row r="86" spans="1:3" x14ac:dyDescent="0.25">
      <c r="A86" s="2" t="s">
        <v>1695</v>
      </c>
      <c r="B86" s="4">
        <v>588</v>
      </c>
      <c r="C86" s="4">
        <v>68</v>
      </c>
    </row>
    <row r="87" spans="1:3" ht="30" x14ac:dyDescent="0.25">
      <c r="A87" s="2" t="s">
        <v>1696</v>
      </c>
      <c r="B87" s="7">
        <v>1751</v>
      </c>
      <c r="C87" s="7">
        <v>2008</v>
      </c>
    </row>
    <row r="88" spans="1:3" ht="30" x14ac:dyDescent="0.25">
      <c r="A88" s="2" t="s">
        <v>1697</v>
      </c>
      <c r="B88" s="4">
        <v>100</v>
      </c>
      <c r="C88" s="4">
        <v>72</v>
      </c>
    </row>
    <row r="89" spans="1:3" ht="30" x14ac:dyDescent="0.25">
      <c r="A89" s="2" t="s">
        <v>1709</v>
      </c>
      <c r="B89" s="4"/>
      <c r="C89" s="4"/>
    </row>
    <row r="90" spans="1:3" x14ac:dyDescent="0.25">
      <c r="A90" s="3" t="s">
        <v>1691</v>
      </c>
      <c r="B90" s="4"/>
      <c r="C90" s="4"/>
    </row>
    <row r="91" spans="1:3" x14ac:dyDescent="0.25">
      <c r="A91" s="2" t="s">
        <v>1692</v>
      </c>
      <c r="B91" s="4">
        <v>601</v>
      </c>
      <c r="C91" s="4">
        <v>632</v>
      </c>
    </row>
    <row r="92" spans="1:3" ht="30" x14ac:dyDescent="0.25">
      <c r="A92" s="2" t="s">
        <v>1694</v>
      </c>
      <c r="B92" s="4">
        <v>601</v>
      </c>
      <c r="C92" s="4">
        <v>632</v>
      </c>
    </row>
    <row r="93" spans="1:3" x14ac:dyDescent="0.25">
      <c r="A93" s="2" t="s">
        <v>1695</v>
      </c>
      <c r="B93" s="4">
        <v>53</v>
      </c>
      <c r="C93" s="4">
        <v>8</v>
      </c>
    </row>
    <row r="94" spans="1:3" ht="30" x14ac:dyDescent="0.25">
      <c r="A94" s="2" t="s">
        <v>1696</v>
      </c>
      <c r="B94" s="4">
        <v>666</v>
      </c>
      <c r="C94" s="4">
        <v>703</v>
      </c>
    </row>
    <row r="95" spans="1:3" ht="30" x14ac:dyDescent="0.25">
      <c r="A95" s="2" t="s">
        <v>1697</v>
      </c>
      <c r="B95" s="4">
        <v>43</v>
      </c>
      <c r="C95" s="4">
        <v>46</v>
      </c>
    </row>
    <row r="96" spans="1:3" ht="30" x14ac:dyDescent="0.25">
      <c r="A96" s="2" t="s">
        <v>1710</v>
      </c>
      <c r="B96" s="4"/>
      <c r="C96" s="4"/>
    </row>
    <row r="97" spans="1:3" x14ac:dyDescent="0.25">
      <c r="A97" s="3" t="s">
        <v>1691</v>
      </c>
      <c r="B97" s="4"/>
      <c r="C97" s="4"/>
    </row>
    <row r="98" spans="1:3" x14ac:dyDescent="0.25">
      <c r="A98" s="2" t="s">
        <v>1692</v>
      </c>
      <c r="B98" s="7">
        <v>2239</v>
      </c>
      <c r="C98" s="7">
        <v>3299</v>
      </c>
    </row>
    <row r="99" spans="1:3" ht="30" x14ac:dyDescent="0.25">
      <c r="A99" s="2" t="s">
        <v>1694</v>
      </c>
      <c r="B99" s="7">
        <v>2259</v>
      </c>
      <c r="C99" s="7">
        <v>3330</v>
      </c>
    </row>
    <row r="100" spans="1:3" x14ac:dyDescent="0.25">
      <c r="A100" s="2" t="s">
        <v>1695</v>
      </c>
      <c r="B100" s="4">
        <v>264</v>
      </c>
      <c r="C100" s="4">
        <v>696</v>
      </c>
    </row>
    <row r="101" spans="1:3" ht="30" x14ac:dyDescent="0.25">
      <c r="A101" s="2" t="s">
        <v>1696</v>
      </c>
      <c r="B101" s="7">
        <v>2367</v>
      </c>
      <c r="C101" s="7">
        <v>3383</v>
      </c>
    </row>
    <row r="102" spans="1:3" ht="30" x14ac:dyDescent="0.25">
      <c r="A102" s="2" t="s">
        <v>1697</v>
      </c>
      <c r="B102" s="4">
        <v>107</v>
      </c>
      <c r="C102" s="4">
        <v>114</v>
      </c>
    </row>
    <row r="103" spans="1:3" ht="30" x14ac:dyDescent="0.25">
      <c r="A103" s="2" t="s">
        <v>1711</v>
      </c>
      <c r="B103" s="4"/>
      <c r="C103" s="4"/>
    </row>
    <row r="104" spans="1:3" x14ac:dyDescent="0.25">
      <c r="A104" s="3" t="s">
        <v>1691</v>
      </c>
      <c r="B104" s="4"/>
      <c r="C104" s="4"/>
    </row>
    <row r="105" spans="1:3" x14ac:dyDescent="0.25">
      <c r="A105" s="2" t="s">
        <v>1692</v>
      </c>
      <c r="B105" s="4">
        <v>17</v>
      </c>
      <c r="C105" s="4">
        <v>0</v>
      </c>
    </row>
    <row r="106" spans="1:3" ht="30" x14ac:dyDescent="0.25">
      <c r="A106" s="2" t="s">
        <v>1694</v>
      </c>
      <c r="B106" s="4">
        <v>17</v>
      </c>
      <c r="C106" s="4">
        <v>0</v>
      </c>
    </row>
    <row r="107" spans="1:3" x14ac:dyDescent="0.25">
      <c r="A107" s="2" t="s">
        <v>1695</v>
      </c>
      <c r="B107" s="4">
        <v>0</v>
      </c>
      <c r="C107" s="4">
        <v>0</v>
      </c>
    </row>
    <row r="108" spans="1:3" ht="30" x14ac:dyDescent="0.25">
      <c r="A108" s="2" t="s">
        <v>1696</v>
      </c>
      <c r="B108" s="4">
        <v>18</v>
      </c>
      <c r="C108" s="4">
        <v>0</v>
      </c>
    </row>
    <row r="109" spans="1:3" ht="30" x14ac:dyDescent="0.25">
      <c r="A109" s="2" t="s">
        <v>1697</v>
      </c>
      <c r="B109" s="6">
        <v>1</v>
      </c>
      <c r="C109" s="6">
        <v>0</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1712</v>
      </c>
      <c r="B1" s="8" t="s">
        <v>3</v>
      </c>
      <c r="C1" s="8" t="s">
        <v>33</v>
      </c>
    </row>
    <row r="2" spans="1:3" ht="30" x14ac:dyDescent="0.25">
      <c r="A2" s="1" t="s">
        <v>32</v>
      </c>
      <c r="B2" s="8"/>
      <c r="C2" s="8"/>
    </row>
    <row r="3" spans="1:3" x14ac:dyDescent="0.25">
      <c r="A3" s="3" t="s">
        <v>1713</v>
      </c>
      <c r="B3" s="4"/>
      <c r="C3" s="4"/>
    </row>
    <row r="4" spans="1:3" x14ac:dyDescent="0.25">
      <c r="A4" s="2" t="s">
        <v>527</v>
      </c>
      <c r="B4" s="6">
        <v>905</v>
      </c>
      <c r="C4" s="6">
        <v>772</v>
      </c>
    </row>
    <row r="5" spans="1:3" x14ac:dyDescent="0.25">
      <c r="A5" s="2" t="s">
        <v>528</v>
      </c>
      <c r="B5" s="7">
        <v>21207</v>
      </c>
      <c r="C5" s="7">
        <v>23778</v>
      </c>
    </row>
    <row r="6" spans="1:3" x14ac:dyDescent="0.25">
      <c r="A6" s="2" t="s">
        <v>430</v>
      </c>
      <c r="B6" s="4">
        <v>0</v>
      </c>
      <c r="C6" s="4">
        <v>0</v>
      </c>
    </row>
    <row r="7" spans="1:3" x14ac:dyDescent="0.25">
      <c r="A7" s="2" t="s">
        <v>529</v>
      </c>
      <c r="B7" s="7">
        <v>22112</v>
      </c>
      <c r="C7" s="7">
        <v>24550</v>
      </c>
    </row>
    <row r="8" spans="1:3" ht="30" x14ac:dyDescent="0.25">
      <c r="A8" s="2" t="s">
        <v>530</v>
      </c>
      <c r="B8" s="241">
        <v>1.23E-2</v>
      </c>
      <c r="C8" s="241">
        <v>1.7299999999999999E-2</v>
      </c>
    </row>
    <row r="9" spans="1:3" x14ac:dyDescent="0.25">
      <c r="A9" s="3" t="s">
        <v>1346</v>
      </c>
      <c r="B9" s="4"/>
      <c r="C9" s="4"/>
    </row>
    <row r="10" spans="1:3" x14ac:dyDescent="0.25">
      <c r="A10" s="2" t="s">
        <v>527</v>
      </c>
      <c r="B10" s="7">
        <v>4227</v>
      </c>
      <c r="C10" s="7">
        <v>5879</v>
      </c>
    </row>
    <row r="11" spans="1:3" x14ac:dyDescent="0.25">
      <c r="A11" s="2" t="s">
        <v>528</v>
      </c>
      <c r="B11" s="7">
        <v>1719098</v>
      </c>
      <c r="C11" s="7">
        <v>1354809</v>
      </c>
    </row>
    <row r="12" spans="1:3" x14ac:dyDescent="0.25">
      <c r="A12" s="2" t="s">
        <v>430</v>
      </c>
      <c r="B12" s="7">
        <v>81081</v>
      </c>
      <c r="C12" s="7">
        <v>56015</v>
      </c>
    </row>
    <row r="13" spans="1:3" x14ac:dyDescent="0.25">
      <c r="A13" s="2" t="s">
        <v>533</v>
      </c>
      <c r="B13" s="7">
        <v>1804406</v>
      </c>
      <c r="C13" s="7">
        <v>1416703</v>
      </c>
    </row>
    <row r="14" spans="1:3" x14ac:dyDescent="0.25">
      <c r="A14" s="2" t="s">
        <v>1275</v>
      </c>
      <c r="B14" s="4"/>
      <c r="C14" s="4"/>
    </row>
    <row r="15" spans="1:3" x14ac:dyDescent="0.25">
      <c r="A15" s="3" t="s">
        <v>1713</v>
      </c>
      <c r="B15" s="4"/>
      <c r="C15" s="4"/>
    </row>
    <row r="16" spans="1:3" x14ac:dyDescent="0.25">
      <c r="A16" s="2" t="s">
        <v>527</v>
      </c>
      <c r="B16" s="4">
        <v>588</v>
      </c>
      <c r="C16" s="4">
        <v>68</v>
      </c>
    </row>
    <row r="17" spans="1:3" x14ac:dyDescent="0.25">
      <c r="A17" s="2" t="s">
        <v>528</v>
      </c>
      <c r="B17" s="7">
        <v>10567</v>
      </c>
      <c r="C17" s="7">
        <v>11412</v>
      </c>
    </row>
    <row r="18" spans="1:3" x14ac:dyDescent="0.25">
      <c r="A18" s="2" t="s">
        <v>430</v>
      </c>
      <c r="B18" s="4">
        <v>0</v>
      </c>
      <c r="C18" s="4">
        <v>0</v>
      </c>
    </row>
    <row r="19" spans="1:3" x14ac:dyDescent="0.25">
      <c r="A19" s="2" t="s">
        <v>529</v>
      </c>
      <c r="B19" s="7">
        <v>11155</v>
      </c>
      <c r="C19" s="7">
        <v>11480</v>
      </c>
    </row>
    <row r="20" spans="1:3" ht="30" x14ac:dyDescent="0.25">
      <c r="A20" s="2" t="s">
        <v>530</v>
      </c>
      <c r="B20" s="241">
        <v>1.2E-2</v>
      </c>
      <c r="C20" s="241">
        <v>1.7500000000000002E-2</v>
      </c>
    </row>
    <row r="21" spans="1:3" x14ac:dyDescent="0.25">
      <c r="A21" s="3" t="s">
        <v>1346</v>
      </c>
      <c r="B21" s="4"/>
      <c r="C21" s="4"/>
    </row>
    <row r="22" spans="1:3" x14ac:dyDescent="0.25">
      <c r="A22" s="2" t="s">
        <v>527</v>
      </c>
      <c r="B22" s="7">
        <v>1370</v>
      </c>
      <c r="C22" s="7">
        <v>1948</v>
      </c>
    </row>
    <row r="23" spans="1:3" x14ac:dyDescent="0.25">
      <c r="A23" s="2" t="s">
        <v>528</v>
      </c>
      <c r="B23" s="7">
        <v>890835</v>
      </c>
      <c r="C23" s="7">
        <v>636980</v>
      </c>
    </row>
    <row r="24" spans="1:3" x14ac:dyDescent="0.25">
      <c r="A24" s="2" t="s">
        <v>430</v>
      </c>
      <c r="B24" s="7">
        <v>36556</v>
      </c>
      <c r="C24" s="7">
        <v>17512</v>
      </c>
    </row>
    <row r="25" spans="1:3" x14ac:dyDescent="0.25">
      <c r="A25" s="2" t="s">
        <v>533</v>
      </c>
      <c r="B25" s="7">
        <v>928761</v>
      </c>
      <c r="C25" s="7">
        <v>656440</v>
      </c>
    </row>
    <row r="26" spans="1:3" x14ac:dyDescent="0.25">
      <c r="A26" s="2" t="s">
        <v>1714</v>
      </c>
      <c r="B26" s="4"/>
      <c r="C26" s="4"/>
    </row>
    <row r="27" spans="1:3" x14ac:dyDescent="0.25">
      <c r="A27" s="3" t="s">
        <v>1713</v>
      </c>
      <c r="B27" s="4"/>
      <c r="C27" s="4"/>
    </row>
    <row r="28" spans="1:3" x14ac:dyDescent="0.25">
      <c r="A28" s="2" t="s">
        <v>527</v>
      </c>
      <c r="B28" s="4">
        <v>53</v>
      </c>
      <c r="C28" s="4">
        <v>8</v>
      </c>
    </row>
    <row r="29" spans="1:3" x14ac:dyDescent="0.25">
      <c r="A29" s="2" t="s">
        <v>528</v>
      </c>
      <c r="B29" s="7">
        <v>1931</v>
      </c>
      <c r="C29" s="7">
        <v>2019</v>
      </c>
    </row>
    <row r="30" spans="1:3" x14ac:dyDescent="0.25">
      <c r="A30" s="2" t="s">
        <v>430</v>
      </c>
      <c r="B30" s="4">
        <v>0</v>
      </c>
      <c r="C30" s="4">
        <v>0</v>
      </c>
    </row>
    <row r="31" spans="1:3" x14ac:dyDescent="0.25">
      <c r="A31" s="2" t="s">
        <v>529</v>
      </c>
      <c r="B31" s="7">
        <v>1984</v>
      </c>
      <c r="C31" s="7">
        <v>2027</v>
      </c>
    </row>
    <row r="32" spans="1:3" ht="30" x14ac:dyDescent="0.25">
      <c r="A32" s="2" t="s">
        <v>530</v>
      </c>
      <c r="B32" s="241">
        <v>1.18E-2</v>
      </c>
      <c r="C32" s="241">
        <v>1.7600000000000001E-2</v>
      </c>
    </row>
    <row r="33" spans="1:3" x14ac:dyDescent="0.25">
      <c r="A33" s="3" t="s">
        <v>1346</v>
      </c>
      <c r="B33" s="4"/>
      <c r="C33" s="4"/>
    </row>
    <row r="34" spans="1:3" x14ac:dyDescent="0.25">
      <c r="A34" s="2" t="s">
        <v>527</v>
      </c>
      <c r="B34" s="4">
        <v>601</v>
      </c>
      <c r="C34" s="4">
        <v>632</v>
      </c>
    </row>
    <row r="35" spans="1:3" x14ac:dyDescent="0.25">
      <c r="A35" s="2" t="s">
        <v>528</v>
      </c>
      <c r="B35" s="7">
        <v>162980</v>
      </c>
      <c r="C35" s="7">
        <v>110525</v>
      </c>
    </row>
    <row r="36" spans="1:3" x14ac:dyDescent="0.25">
      <c r="A36" s="2" t="s">
        <v>430</v>
      </c>
      <c r="B36" s="7">
        <v>4528</v>
      </c>
      <c r="C36" s="7">
        <v>4239</v>
      </c>
    </row>
    <row r="37" spans="1:3" x14ac:dyDescent="0.25">
      <c r="A37" s="2" t="s">
        <v>533</v>
      </c>
      <c r="B37" s="7">
        <v>168109</v>
      </c>
      <c r="C37" s="7">
        <v>115396</v>
      </c>
    </row>
    <row r="38" spans="1:3" x14ac:dyDescent="0.25">
      <c r="A38" s="2" t="s">
        <v>1715</v>
      </c>
      <c r="B38" s="4"/>
      <c r="C38" s="4"/>
    </row>
    <row r="39" spans="1:3" x14ac:dyDescent="0.25">
      <c r="A39" s="3" t="s">
        <v>1713</v>
      </c>
      <c r="B39" s="4"/>
      <c r="C39" s="4"/>
    </row>
    <row r="40" spans="1:3" x14ac:dyDescent="0.25">
      <c r="A40" s="2" t="s">
        <v>527</v>
      </c>
      <c r="B40" s="4">
        <v>264</v>
      </c>
      <c r="C40" s="4">
        <v>696</v>
      </c>
    </row>
    <row r="41" spans="1:3" x14ac:dyDescent="0.25">
      <c r="A41" s="2" t="s">
        <v>528</v>
      </c>
      <c r="B41" s="7">
        <v>8195</v>
      </c>
      <c r="C41" s="7">
        <v>9783</v>
      </c>
    </row>
    <row r="42" spans="1:3" x14ac:dyDescent="0.25">
      <c r="A42" s="2" t="s">
        <v>430</v>
      </c>
      <c r="B42" s="4">
        <v>0</v>
      </c>
      <c r="C42" s="4">
        <v>0</v>
      </c>
    </row>
    <row r="43" spans="1:3" x14ac:dyDescent="0.25">
      <c r="A43" s="2" t="s">
        <v>529</v>
      </c>
      <c r="B43" s="7">
        <v>8459</v>
      </c>
      <c r="C43" s="7">
        <v>10479</v>
      </c>
    </row>
    <row r="44" spans="1:3" ht="30" x14ac:dyDescent="0.25">
      <c r="A44" s="2" t="s">
        <v>530</v>
      </c>
      <c r="B44" s="241">
        <v>1.26E-2</v>
      </c>
      <c r="C44" s="241">
        <v>1.72E-2</v>
      </c>
    </row>
    <row r="45" spans="1:3" x14ac:dyDescent="0.25">
      <c r="A45" s="3" t="s">
        <v>1346</v>
      </c>
      <c r="B45" s="4"/>
      <c r="C45" s="4"/>
    </row>
    <row r="46" spans="1:3" x14ac:dyDescent="0.25">
      <c r="A46" s="2" t="s">
        <v>527</v>
      </c>
      <c r="B46" s="7">
        <v>2239</v>
      </c>
      <c r="C46" s="7">
        <v>3299</v>
      </c>
    </row>
    <row r="47" spans="1:3" x14ac:dyDescent="0.25">
      <c r="A47" s="2" t="s">
        <v>528</v>
      </c>
      <c r="B47" s="7">
        <v>632347</v>
      </c>
      <c r="C47" s="7">
        <v>575087</v>
      </c>
    </row>
    <row r="48" spans="1:3" x14ac:dyDescent="0.25">
      <c r="A48" s="2" t="s">
        <v>430</v>
      </c>
      <c r="B48" s="7">
        <v>37988</v>
      </c>
      <c r="C48" s="7">
        <v>31793</v>
      </c>
    </row>
    <row r="49" spans="1:3" x14ac:dyDescent="0.25">
      <c r="A49" s="2" t="s">
        <v>533</v>
      </c>
      <c r="B49" s="7">
        <v>672574</v>
      </c>
      <c r="C49" s="7">
        <v>610179</v>
      </c>
    </row>
    <row r="50" spans="1:3" x14ac:dyDescent="0.25">
      <c r="A50" s="2" t="s">
        <v>1286</v>
      </c>
      <c r="B50" s="4"/>
      <c r="C50" s="4"/>
    </row>
    <row r="51" spans="1:3" x14ac:dyDescent="0.25">
      <c r="A51" s="3" t="s">
        <v>1713</v>
      </c>
      <c r="B51" s="4"/>
      <c r="C51" s="4"/>
    </row>
    <row r="52" spans="1:3" x14ac:dyDescent="0.25">
      <c r="A52" s="2" t="s">
        <v>527</v>
      </c>
      <c r="B52" s="4">
        <v>0</v>
      </c>
      <c r="C52" s="4">
        <v>0</v>
      </c>
    </row>
    <row r="53" spans="1:3" x14ac:dyDescent="0.25">
      <c r="A53" s="2" t="s">
        <v>528</v>
      </c>
      <c r="B53" s="4">
        <v>421</v>
      </c>
      <c r="C53" s="4">
        <v>469</v>
      </c>
    </row>
    <row r="54" spans="1:3" x14ac:dyDescent="0.25">
      <c r="A54" s="2" t="s">
        <v>430</v>
      </c>
      <c r="B54" s="4">
        <v>0</v>
      </c>
      <c r="C54" s="4">
        <v>0</v>
      </c>
    </row>
    <row r="55" spans="1:3" x14ac:dyDescent="0.25">
      <c r="A55" s="2" t="s">
        <v>529</v>
      </c>
      <c r="B55" s="4">
        <v>421</v>
      </c>
      <c r="C55" s="4">
        <v>469</v>
      </c>
    </row>
    <row r="56" spans="1:3" ht="30" x14ac:dyDescent="0.25">
      <c r="A56" s="2" t="s">
        <v>530</v>
      </c>
      <c r="B56" s="241">
        <v>1.61E-2</v>
      </c>
      <c r="C56" s="241">
        <v>1.77E-2</v>
      </c>
    </row>
    <row r="57" spans="1:3" x14ac:dyDescent="0.25">
      <c r="A57" s="3" t="s">
        <v>1346</v>
      </c>
      <c r="B57" s="4"/>
      <c r="C57" s="4"/>
    </row>
    <row r="58" spans="1:3" x14ac:dyDescent="0.25">
      <c r="A58" s="2" t="s">
        <v>527</v>
      </c>
      <c r="B58" s="4">
        <v>17</v>
      </c>
      <c r="C58" s="4">
        <v>0</v>
      </c>
    </row>
    <row r="59" spans="1:3" x14ac:dyDescent="0.25">
      <c r="A59" s="2" t="s">
        <v>528</v>
      </c>
      <c r="B59" s="7">
        <v>24138</v>
      </c>
      <c r="C59" s="7">
        <v>23966</v>
      </c>
    </row>
    <row r="60" spans="1:3" x14ac:dyDescent="0.25">
      <c r="A60" s="2" t="s">
        <v>430</v>
      </c>
      <c r="B60" s="7">
        <v>2009</v>
      </c>
      <c r="C60" s="7">
        <v>2471</v>
      </c>
    </row>
    <row r="61" spans="1:3" x14ac:dyDescent="0.25">
      <c r="A61" s="2" t="s">
        <v>533</v>
      </c>
      <c r="B61" s="7">
        <v>26164</v>
      </c>
      <c r="C61" s="7">
        <v>26437</v>
      </c>
    </row>
    <row r="62" spans="1:3" x14ac:dyDescent="0.25">
      <c r="A62" s="2" t="s">
        <v>1716</v>
      </c>
      <c r="B62" s="4"/>
      <c r="C62" s="4"/>
    </row>
    <row r="63" spans="1:3" x14ac:dyDescent="0.25">
      <c r="A63" s="3" t="s">
        <v>1713</v>
      </c>
      <c r="B63" s="4"/>
      <c r="C63" s="4"/>
    </row>
    <row r="64" spans="1:3" x14ac:dyDescent="0.25">
      <c r="A64" s="2" t="s">
        <v>527</v>
      </c>
      <c r="B64" s="4">
        <v>0</v>
      </c>
      <c r="C64" s="4">
        <v>0</v>
      </c>
    </row>
    <row r="65" spans="1:3" x14ac:dyDescent="0.25">
      <c r="A65" s="2" t="s">
        <v>528</v>
      </c>
      <c r="B65" s="4">
        <v>93</v>
      </c>
      <c r="C65" s="4">
        <v>95</v>
      </c>
    </row>
    <row r="66" spans="1:3" x14ac:dyDescent="0.25">
      <c r="A66" s="2" t="s">
        <v>430</v>
      </c>
      <c r="B66" s="4">
        <v>0</v>
      </c>
      <c r="C66" s="4">
        <v>0</v>
      </c>
    </row>
    <row r="67" spans="1:3" x14ac:dyDescent="0.25">
      <c r="A67" s="2" t="s">
        <v>529</v>
      </c>
      <c r="B67" s="4">
        <v>93</v>
      </c>
      <c r="C67" s="4">
        <v>95</v>
      </c>
    </row>
    <row r="68" spans="1:3" ht="30" x14ac:dyDescent="0.25">
      <c r="A68" s="2" t="s">
        <v>530</v>
      </c>
      <c r="B68" s="241">
        <v>1.06E-2</v>
      </c>
      <c r="C68" s="241">
        <v>1.15E-2</v>
      </c>
    </row>
    <row r="69" spans="1:3" x14ac:dyDescent="0.25">
      <c r="A69" s="3" t="s">
        <v>1346</v>
      </c>
      <c r="B69" s="4"/>
      <c r="C69" s="4"/>
    </row>
    <row r="70" spans="1:3" x14ac:dyDescent="0.25">
      <c r="A70" s="2" t="s">
        <v>527</v>
      </c>
      <c r="B70" s="4">
        <v>0</v>
      </c>
      <c r="C70" s="4">
        <v>0</v>
      </c>
    </row>
    <row r="71" spans="1:3" x14ac:dyDescent="0.25">
      <c r="A71" s="2" t="s">
        <v>528</v>
      </c>
      <c r="B71" s="7">
        <v>8798</v>
      </c>
      <c r="C71" s="7">
        <v>8251</v>
      </c>
    </row>
    <row r="72" spans="1:3" x14ac:dyDescent="0.25">
      <c r="A72" s="2" t="s">
        <v>430</v>
      </c>
      <c r="B72" s="4">
        <v>0</v>
      </c>
      <c r="C72" s="4">
        <v>0</v>
      </c>
    </row>
    <row r="73" spans="1:3" x14ac:dyDescent="0.25">
      <c r="A73" s="2" t="s">
        <v>533</v>
      </c>
      <c r="B73" s="6">
        <v>8798</v>
      </c>
      <c r="C73" s="6">
        <v>8251</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workbookViewId="0"/>
  </sheetViews>
  <sheetFormatPr defaultRowHeight="15" x14ac:dyDescent="0.25"/>
  <cols>
    <col min="1" max="1" width="36.5703125" bestFit="1" customWidth="1"/>
    <col min="2" max="2" width="9" bestFit="1" customWidth="1"/>
    <col min="3" max="3" width="32.5703125" bestFit="1" customWidth="1"/>
    <col min="4" max="5" width="32.42578125" bestFit="1" customWidth="1"/>
    <col min="6" max="6" width="25.7109375" bestFit="1" customWidth="1"/>
    <col min="7" max="7" width="25.5703125" bestFit="1" customWidth="1"/>
    <col min="8" max="8" width="24.140625" bestFit="1" customWidth="1"/>
    <col min="9" max="9" width="23.85546875" bestFit="1" customWidth="1"/>
    <col min="10" max="10" width="36.5703125" bestFit="1" customWidth="1"/>
    <col min="11" max="11" width="29" bestFit="1" customWidth="1"/>
    <col min="12" max="12" width="36.5703125" bestFit="1" customWidth="1"/>
  </cols>
  <sheetData>
    <row r="1" spans="1:12" ht="30" x14ac:dyDescent="0.25">
      <c r="A1" s="1" t="s">
        <v>143</v>
      </c>
      <c r="B1" s="1" t="s">
        <v>145</v>
      </c>
      <c r="C1" s="1" t="s">
        <v>74</v>
      </c>
      <c r="D1" s="1" t="s">
        <v>147</v>
      </c>
      <c r="E1" s="1" t="s">
        <v>148</v>
      </c>
      <c r="F1" s="8" t="s">
        <v>28</v>
      </c>
      <c r="G1" s="8" t="s">
        <v>30</v>
      </c>
      <c r="H1" s="1" t="s">
        <v>149</v>
      </c>
      <c r="I1" s="1" t="s">
        <v>150</v>
      </c>
      <c r="J1" s="1" t="s">
        <v>151</v>
      </c>
      <c r="K1" s="1" t="s">
        <v>152</v>
      </c>
      <c r="L1" s="1" t="s">
        <v>153</v>
      </c>
    </row>
    <row r="2" spans="1:12" x14ac:dyDescent="0.25">
      <c r="A2" s="1" t="s">
        <v>144</v>
      </c>
      <c r="B2" s="1" t="s">
        <v>146</v>
      </c>
      <c r="C2" s="1" t="s">
        <v>146</v>
      </c>
      <c r="D2" s="1" t="s">
        <v>146</v>
      </c>
      <c r="E2" s="1" t="s">
        <v>146</v>
      </c>
      <c r="F2" s="8"/>
      <c r="G2" s="8"/>
      <c r="H2" s="1" t="s">
        <v>146</v>
      </c>
      <c r="I2" s="1" t="s">
        <v>146</v>
      </c>
      <c r="J2" s="1" t="s">
        <v>146</v>
      </c>
      <c r="K2" s="1" t="s">
        <v>146</v>
      </c>
      <c r="L2" s="1" t="s">
        <v>146</v>
      </c>
    </row>
    <row r="3" spans="1:12" x14ac:dyDescent="0.25">
      <c r="A3" s="2" t="s">
        <v>154</v>
      </c>
      <c r="B3" s="6">
        <v>163387</v>
      </c>
      <c r="C3" s="6">
        <v>51789</v>
      </c>
      <c r="D3" s="6">
        <v>0</v>
      </c>
      <c r="E3" s="6">
        <v>0</v>
      </c>
      <c r="F3" s="4"/>
      <c r="G3" s="4"/>
      <c r="H3" s="6">
        <v>78279</v>
      </c>
      <c r="I3" s="6">
        <v>87190</v>
      </c>
      <c r="J3" s="6">
        <v>-575</v>
      </c>
      <c r="K3" s="6">
        <v>-47525</v>
      </c>
      <c r="L3" s="6">
        <v>-5771</v>
      </c>
    </row>
    <row r="4" spans="1:12" x14ac:dyDescent="0.25">
      <c r="A4" s="2" t="s">
        <v>155</v>
      </c>
      <c r="B4" s="4"/>
      <c r="C4" s="4"/>
      <c r="D4" s="4"/>
      <c r="E4" s="4"/>
      <c r="F4" s="7">
        <v>15655868</v>
      </c>
      <c r="G4" s="4">
        <v>0</v>
      </c>
      <c r="H4" s="4"/>
      <c r="I4" s="4"/>
      <c r="J4" s="4"/>
      <c r="K4" s="4"/>
      <c r="L4" s="4"/>
    </row>
    <row r="5" spans="1:12" x14ac:dyDescent="0.25">
      <c r="A5" s="2" t="s">
        <v>115</v>
      </c>
      <c r="B5" s="7">
        <v>-25254</v>
      </c>
      <c r="C5" s="4"/>
      <c r="D5" s="4"/>
      <c r="E5" s="4"/>
      <c r="F5" s="4"/>
      <c r="G5" s="4"/>
      <c r="H5" s="4"/>
      <c r="I5" s="4"/>
      <c r="J5" s="4"/>
      <c r="K5" s="7">
        <v>-25254</v>
      </c>
      <c r="L5" s="4"/>
    </row>
    <row r="6" spans="1:12" ht="45" x14ac:dyDescent="0.25">
      <c r="A6" s="2" t="s">
        <v>156</v>
      </c>
      <c r="B6" s="7">
        <v>8055</v>
      </c>
      <c r="C6" s="4"/>
      <c r="D6" s="4"/>
      <c r="E6" s="4"/>
      <c r="F6" s="4"/>
      <c r="G6" s="4"/>
      <c r="H6" s="4"/>
      <c r="I6" s="4"/>
      <c r="J6" s="4"/>
      <c r="K6" s="4"/>
      <c r="L6" s="7">
        <v>8055</v>
      </c>
    </row>
    <row r="7" spans="1:12" x14ac:dyDescent="0.25">
      <c r="A7" s="2" t="s">
        <v>157</v>
      </c>
      <c r="B7" s="7">
        <v>56268</v>
      </c>
      <c r="C7" s="4"/>
      <c r="D7" s="7">
        <v>42246</v>
      </c>
      <c r="E7" s="7">
        <v>14022</v>
      </c>
      <c r="F7" s="4"/>
      <c r="G7" s="4"/>
      <c r="H7" s="4"/>
      <c r="I7" s="4">
        <v>0</v>
      </c>
      <c r="J7" s="4"/>
      <c r="K7" s="4"/>
      <c r="L7" s="4"/>
    </row>
    <row r="8" spans="1:12" x14ac:dyDescent="0.25">
      <c r="A8" s="2" t="s">
        <v>158</v>
      </c>
      <c r="B8" s="4">
        <v>0</v>
      </c>
      <c r="C8" s="4"/>
      <c r="D8" s="4"/>
      <c r="E8" s="4"/>
      <c r="F8" s="4"/>
      <c r="G8" s="4"/>
      <c r="H8" s="4"/>
      <c r="I8" s="4"/>
      <c r="J8" s="4"/>
      <c r="K8" s="4"/>
      <c r="L8" s="4"/>
    </row>
    <row r="9" spans="1:12" ht="30" x14ac:dyDescent="0.25">
      <c r="A9" s="2" t="s">
        <v>116</v>
      </c>
      <c r="B9" s="7">
        <v>-2618</v>
      </c>
      <c r="C9" s="4">
        <v>300</v>
      </c>
      <c r="D9" s="4"/>
      <c r="E9" s="4"/>
      <c r="F9" s="4"/>
      <c r="G9" s="4"/>
      <c r="H9" s="4"/>
      <c r="I9" s="4"/>
      <c r="J9" s="4"/>
      <c r="K9" s="7">
        <v>-2918</v>
      </c>
      <c r="L9" s="4"/>
    </row>
    <row r="10" spans="1:12" x14ac:dyDescent="0.25">
      <c r="A10" s="2" t="s">
        <v>159</v>
      </c>
      <c r="B10" s="4">
        <v>0</v>
      </c>
      <c r="C10" s="4"/>
      <c r="D10" s="4"/>
      <c r="E10" s="4"/>
      <c r="F10" s="4"/>
      <c r="G10" s="4"/>
      <c r="H10" s="4"/>
      <c r="I10" s="4"/>
      <c r="J10" s="4"/>
      <c r="K10" s="4"/>
      <c r="L10" s="4"/>
    </row>
    <row r="11" spans="1:12" x14ac:dyDescent="0.25">
      <c r="A11" s="2" t="s">
        <v>160</v>
      </c>
      <c r="B11" s="7">
        <v>-4090</v>
      </c>
      <c r="C11" s="4"/>
      <c r="D11" s="4"/>
      <c r="E11" s="4"/>
      <c r="F11" s="4"/>
      <c r="G11" s="4"/>
      <c r="H11" s="4"/>
      <c r="I11" s="7">
        <v>-4090</v>
      </c>
      <c r="J11" s="4"/>
      <c r="K11" s="4"/>
      <c r="L11" s="4"/>
    </row>
    <row r="12" spans="1:12" x14ac:dyDescent="0.25">
      <c r="A12" s="2" t="s">
        <v>161</v>
      </c>
      <c r="B12" s="4">
        <v>0</v>
      </c>
      <c r="C12" s="4"/>
      <c r="D12" s="4"/>
      <c r="E12" s="4"/>
      <c r="F12" s="4"/>
      <c r="G12" s="4"/>
      <c r="H12" s="4"/>
      <c r="I12" s="4"/>
      <c r="J12" s="4"/>
      <c r="K12" s="4"/>
      <c r="L12" s="4"/>
    </row>
    <row r="13" spans="1:12" ht="30" x14ac:dyDescent="0.25">
      <c r="A13" s="2" t="s">
        <v>162</v>
      </c>
      <c r="B13" s="4">
        <v>0</v>
      </c>
      <c r="C13" s="4"/>
      <c r="D13" s="4"/>
      <c r="E13" s="4"/>
      <c r="F13" s="4"/>
      <c r="G13" s="4"/>
      <c r="H13" s="4"/>
      <c r="I13" s="4"/>
      <c r="J13" s="4"/>
      <c r="K13" s="4"/>
      <c r="L13" s="4"/>
    </row>
    <row r="14" spans="1:12" x14ac:dyDescent="0.25">
      <c r="A14" s="2" t="s">
        <v>163</v>
      </c>
      <c r="B14" s="4">
        <v>159</v>
      </c>
      <c r="C14" s="4"/>
      <c r="D14" s="4"/>
      <c r="E14" s="4"/>
      <c r="F14" s="4"/>
      <c r="G14" s="4"/>
      <c r="H14" s="4"/>
      <c r="I14" s="4">
        <v>159</v>
      </c>
      <c r="J14" s="4"/>
      <c r="K14" s="4"/>
      <c r="L14" s="4"/>
    </row>
    <row r="15" spans="1:12" x14ac:dyDescent="0.25">
      <c r="A15" s="2" t="s">
        <v>164</v>
      </c>
      <c r="B15" s="4">
        <v>107</v>
      </c>
      <c r="C15" s="4"/>
      <c r="D15" s="4"/>
      <c r="E15" s="4"/>
      <c r="F15" s="4"/>
      <c r="G15" s="4"/>
      <c r="H15" s="4"/>
      <c r="I15" s="4"/>
      <c r="J15" s="4">
        <v>107</v>
      </c>
      <c r="K15" s="4"/>
      <c r="L15" s="4"/>
    </row>
    <row r="16" spans="1:12" x14ac:dyDescent="0.25">
      <c r="A16" s="2" t="s">
        <v>165</v>
      </c>
      <c r="B16" s="7">
        <v>196014</v>
      </c>
      <c r="C16" s="7">
        <v>52089</v>
      </c>
      <c r="D16" s="7">
        <v>42246</v>
      </c>
      <c r="E16" s="7">
        <v>14022</v>
      </c>
      <c r="F16" s="4"/>
      <c r="G16" s="4"/>
      <c r="H16" s="7">
        <v>78279</v>
      </c>
      <c r="I16" s="7">
        <v>83259</v>
      </c>
      <c r="J16" s="4">
        <v>-468</v>
      </c>
      <c r="K16" s="7">
        <v>-75697</v>
      </c>
      <c r="L16" s="7">
        <v>2284</v>
      </c>
    </row>
    <row r="17" spans="1:12" x14ac:dyDescent="0.25">
      <c r="A17" s="2" t="s">
        <v>166</v>
      </c>
      <c r="B17" s="4"/>
      <c r="C17" s="4"/>
      <c r="D17" s="4"/>
      <c r="E17" s="4"/>
      <c r="F17" s="7">
        <v>15655868</v>
      </c>
      <c r="G17" s="4">
        <v>0</v>
      </c>
      <c r="H17" s="4"/>
      <c r="I17" s="4"/>
      <c r="J17" s="4"/>
      <c r="K17" s="4"/>
      <c r="L17" s="4"/>
    </row>
    <row r="18" spans="1:12" x14ac:dyDescent="0.25">
      <c r="A18" s="2" t="s">
        <v>115</v>
      </c>
      <c r="B18" s="7">
        <v>20771</v>
      </c>
      <c r="C18" s="4"/>
      <c r="D18" s="4"/>
      <c r="E18" s="4"/>
      <c r="F18" s="4"/>
      <c r="G18" s="4"/>
      <c r="H18" s="4"/>
      <c r="I18" s="4"/>
      <c r="J18" s="4"/>
      <c r="K18" s="7">
        <v>20771</v>
      </c>
      <c r="L18" s="4"/>
    </row>
    <row r="19" spans="1:12" ht="45" x14ac:dyDescent="0.25">
      <c r="A19" s="2" t="s">
        <v>156</v>
      </c>
      <c r="B19" s="7">
        <v>-3441</v>
      </c>
      <c r="C19" s="4"/>
      <c r="D19" s="4"/>
      <c r="E19" s="4"/>
      <c r="F19" s="4"/>
      <c r="G19" s="4"/>
      <c r="H19" s="4"/>
      <c r="I19" s="4"/>
      <c r="J19" s="4"/>
      <c r="K19" s="4"/>
      <c r="L19" s="7">
        <v>-3441</v>
      </c>
    </row>
    <row r="20" spans="1:12" x14ac:dyDescent="0.25">
      <c r="A20" s="2" t="s">
        <v>167</v>
      </c>
      <c r="B20" s="4">
        <v>0</v>
      </c>
      <c r="C20" s="4"/>
      <c r="D20" s="7">
        <v>-42246</v>
      </c>
      <c r="E20" s="7">
        <v>-14022</v>
      </c>
      <c r="F20" s="4"/>
      <c r="G20" s="4"/>
      <c r="H20" s="7">
        <v>139527</v>
      </c>
      <c r="I20" s="7">
        <v>-83259</v>
      </c>
      <c r="J20" s="4"/>
      <c r="K20" s="4"/>
      <c r="L20" s="4"/>
    </row>
    <row r="21" spans="1:12" ht="30" x14ac:dyDescent="0.25">
      <c r="A21" s="2" t="s">
        <v>168</v>
      </c>
      <c r="B21" s="4"/>
      <c r="C21" s="4"/>
      <c r="D21" s="4"/>
      <c r="E21" s="4"/>
      <c r="F21" s="7">
        <v>9601262</v>
      </c>
      <c r="G21" s="7">
        <v>3186748</v>
      </c>
      <c r="H21" s="4"/>
      <c r="I21" s="4"/>
      <c r="J21" s="4"/>
      <c r="K21" s="4"/>
      <c r="L21" s="4"/>
    </row>
    <row r="22" spans="1:12" x14ac:dyDescent="0.25">
      <c r="A22" s="2" t="s">
        <v>158</v>
      </c>
      <c r="B22" s="7">
        <v>-37472</v>
      </c>
      <c r="C22" s="7">
        <v>-37372</v>
      </c>
      <c r="D22" s="4"/>
      <c r="E22" s="4"/>
      <c r="F22" s="4"/>
      <c r="G22" s="4"/>
      <c r="H22" s="4"/>
      <c r="I22" s="4"/>
      <c r="J22" s="4"/>
      <c r="K22" s="4">
        <v>-100</v>
      </c>
      <c r="L22" s="4"/>
    </row>
    <row r="23" spans="1:12" ht="30" x14ac:dyDescent="0.25">
      <c r="A23" s="2" t="s">
        <v>116</v>
      </c>
      <c r="B23" s="7">
        <v>-1571</v>
      </c>
      <c r="C23" s="4">
        <v>283</v>
      </c>
      <c r="D23" s="4"/>
      <c r="E23" s="4"/>
      <c r="F23" s="4"/>
      <c r="G23" s="4"/>
      <c r="H23" s="4"/>
      <c r="I23" s="4"/>
      <c r="J23" s="4"/>
      <c r="K23" s="7">
        <v>-1854</v>
      </c>
      <c r="L23" s="4"/>
    </row>
    <row r="24" spans="1:12" x14ac:dyDescent="0.25">
      <c r="A24" s="2" t="s">
        <v>159</v>
      </c>
      <c r="B24" s="7">
        <v>-7779</v>
      </c>
      <c r="C24" s="4"/>
      <c r="D24" s="4"/>
      <c r="E24" s="4"/>
      <c r="F24" s="4"/>
      <c r="G24" s="4"/>
      <c r="H24" s="7">
        <v>-7779</v>
      </c>
      <c r="I24" s="4"/>
      <c r="J24" s="4"/>
      <c r="K24" s="4"/>
      <c r="L24" s="4"/>
    </row>
    <row r="25" spans="1:12" x14ac:dyDescent="0.25">
      <c r="A25" s="2" t="s">
        <v>160</v>
      </c>
      <c r="B25" s="4">
        <v>-117</v>
      </c>
      <c r="C25" s="4"/>
      <c r="D25" s="4"/>
      <c r="E25" s="4"/>
      <c r="F25" s="4"/>
      <c r="G25" s="4"/>
      <c r="H25" s="4">
        <v>-117</v>
      </c>
      <c r="I25" s="4"/>
      <c r="J25" s="4"/>
      <c r="K25" s="4"/>
      <c r="L25" s="4"/>
    </row>
    <row r="26" spans="1:12" x14ac:dyDescent="0.25">
      <c r="A26" s="2" t="s">
        <v>161</v>
      </c>
      <c r="B26" s="4">
        <v>0</v>
      </c>
      <c r="C26" s="4"/>
      <c r="D26" s="4"/>
      <c r="E26" s="4"/>
      <c r="F26" s="4"/>
      <c r="G26" s="4"/>
      <c r="H26" s="4"/>
      <c r="I26" s="4"/>
      <c r="J26" s="4"/>
      <c r="K26" s="4"/>
      <c r="L26" s="4"/>
    </row>
    <row r="27" spans="1:12" ht="30" x14ac:dyDescent="0.25">
      <c r="A27" s="2" t="s">
        <v>162</v>
      </c>
      <c r="B27" s="4">
        <v>-78</v>
      </c>
      <c r="C27" s="4"/>
      <c r="D27" s="4"/>
      <c r="E27" s="4"/>
      <c r="F27" s="4"/>
      <c r="G27" s="4"/>
      <c r="H27" s="4">
        <v>-78</v>
      </c>
      <c r="I27" s="4"/>
      <c r="J27" s="4"/>
      <c r="K27" s="4"/>
      <c r="L27" s="4"/>
    </row>
    <row r="28" spans="1:12" ht="30" x14ac:dyDescent="0.25">
      <c r="A28" s="2" t="s">
        <v>169</v>
      </c>
      <c r="B28" s="4"/>
      <c r="C28" s="4"/>
      <c r="D28" s="4"/>
      <c r="E28" s="4"/>
      <c r="F28" s="7">
        <v>34438</v>
      </c>
      <c r="G28" s="4"/>
      <c r="H28" s="4"/>
      <c r="I28" s="4"/>
      <c r="J28" s="4"/>
      <c r="K28" s="4"/>
      <c r="L28" s="4"/>
    </row>
    <row r="29" spans="1:12" ht="30" x14ac:dyDescent="0.25">
      <c r="A29" s="2" t="s">
        <v>170</v>
      </c>
      <c r="B29" s="4">
        <v>26</v>
      </c>
      <c r="C29" s="4"/>
      <c r="D29" s="4"/>
      <c r="E29" s="4"/>
      <c r="F29" s="4"/>
      <c r="G29" s="4"/>
      <c r="H29" s="4">
        <v>26</v>
      </c>
      <c r="I29" s="4"/>
      <c r="J29" s="4"/>
      <c r="K29" s="4"/>
      <c r="L29" s="4"/>
    </row>
    <row r="30" spans="1:12" x14ac:dyDescent="0.25">
      <c r="A30" s="2" t="s">
        <v>163</v>
      </c>
      <c r="B30" s="4">
        <v>439</v>
      </c>
      <c r="C30" s="4"/>
      <c r="D30" s="4"/>
      <c r="E30" s="4"/>
      <c r="F30" s="4"/>
      <c r="G30" s="4"/>
      <c r="H30" s="4">
        <v>439</v>
      </c>
      <c r="I30" s="4"/>
      <c r="J30" s="4"/>
      <c r="K30" s="4"/>
      <c r="L30" s="4"/>
    </row>
    <row r="31" spans="1:12" x14ac:dyDescent="0.25">
      <c r="A31" s="2" t="s">
        <v>171</v>
      </c>
      <c r="B31" s="7">
        <v>166792</v>
      </c>
      <c r="C31" s="7">
        <v>15000</v>
      </c>
      <c r="D31" s="4">
        <v>0</v>
      </c>
      <c r="E31" s="4">
        <v>0</v>
      </c>
      <c r="F31" s="4"/>
      <c r="G31" s="4"/>
      <c r="H31" s="7">
        <v>210297</v>
      </c>
      <c r="I31" s="4">
        <v>0</v>
      </c>
      <c r="J31" s="4">
        <v>-468</v>
      </c>
      <c r="K31" s="7">
        <v>-56880</v>
      </c>
      <c r="L31" s="7">
        <v>-1157</v>
      </c>
    </row>
    <row r="32" spans="1:12" x14ac:dyDescent="0.25">
      <c r="A32" s="2" t="s">
        <v>172</v>
      </c>
      <c r="B32" s="4"/>
      <c r="C32" s="4"/>
      <c r="D32" s="4"/>
      <c r="E32" s="4"/>
      <c r="F32" s="7">
        <v>25291568</v>
      </c>
      <c r="G32" s="7">
        <v>3186748</v>
      </c>
      <c r="H32" s="4"/>
      <c r="I32" s="4"/>
      <c r="J32" s="4"/>
      <c r="K32" s="4"/>
      <c r="L32" s="4"/>
    </row>
    <row r="33" spans="1:12" x14ac:dyDescent="0.25">
      <c r="A33" s="2" t="s">
        <v>115</v>
      </c>
      <c r="B33" s="7">
        <v>13976</v>
      </c>
      <c r="C33" s="4"/>
      <c r="D33" s="4"/>
      <c r="E33" s="4"/>
      <c r="F33" s="4"/>
      <c r="G33" s="4"/>
      <c r="H33" s="4"/>
      <c r="I33" s="4"/>
      <c r="J33" s="4"/>
      <c r="K33" s="7">
        <v>13976</v>
      </c>
      <c r="L33" s="4"/>
    </row>
    <row r="34" spans="1:12" ht="45" x14ac:dyDescent="0.25">
      <c r="A34" s="2" t="s">
        <v>156</v>
      </c>
      <c r="B34" s="4">
        <v>462</v>
      </c>
      <c r="C34" s="4"/>
      <c r="D34" s="4"/>
      <c r="E34" s="4"/>
      <c r="F34" s="4"/>
      <c r="G34" s="4"/>
      <c r="H34" s="4"/>
      <c r="I34" s="4"/>
      <c r="J34" s="4"/>
      <c r="K34" s="4"/>
      <c r="L34" s="4">
        <v>462</v>
      </c>
    </row>
    <row r="35" spans="1:12" x14ac:dyDescent="0.25">
      <c r="A35" s="2" t="s">
        <v>158</v>
      </c>
      <c r="B35" s="7">
        <v>-15000</v>
      </c>
      <c r="C35" s="7">
        <v>-15000</v>
      </c>
      <c r="D35" s="4"/>
      <c r="E35" s="4"/>
      <c r="F35" s="4"/>
      <c r="G35" s="4"/>
      <c r="H35" s="4"/>
      <c r="I35" s="4"/>
      <c r="J35" s="4"/>
      <c r="K35" s="4"/>
      <c r="L35" s="4"/>
    </row>
    <row r="36" spans="1:12" x14ac:dyDescent="0.25">
      <c r="A36" s="2" t="s">
        <v>159</v>
      </c>
      <c r="B36" s="4">
        <v>0</v>
      </c>
      <c r="C36" s="4"/>
      <c r="D36" s="4"/>
      <c r="E36" s="4"/>
      <c r="F36" s="4"/>
      <c r="G36" s="4"/>
      <c r="H36" s="4"/>
      <c r="I36" s="4"/>
      <c r="J36" s="4"/>
      <c r="K36" s="4"/>
      <c r="L36" s="4"/>
    </row>
    <row r="37" spans="1:12" x14ac:dyDescent="0.25">
      <c r="A37" s="2" t="s">
        <v>173</v>
      </c>
      <c r="B37" s="4">
        <v>-337</v>
      </c>
      <c r="C37" s="4"/>
      <c r="D37" s="4"/>
      <c r="E37" s="4"/>
      <c r="F37" s="4"/>
      <c r="G37" s="4"/>
      <c r="H37" s="4"/>
      <c r="I37" s="4"/>
      <c r="J37" s="4"/>
      <c r="K37" s="4">
        <v>-337</v>
      </c>
      <c r="L37" s="4"/>
    </row>
    <row r="38" spans="1:12" x14ac:dyDescent="0.25">
      <c r="A38" s="2" t="s">
        <v>174</v>
      </c>
      <c r="B38" s="7">
        <v>62264</v>
      </c>
      <c r="C38" s="4"/>
      <c r="D38" s="4"/>
      <c r="E38" s="4"/>
      <c r="F38" s="4"/>
      <c r="G38" s="4"/>
      <c r="H38" s="7">
        <v>62264</v>
      </c>
      <c r="I38" s="4"/>
      <c r="J38" s="4"/>
      <c r="K38" s="4"/>
      <c r="L38" s="4"/>
    </row>
    <row r="39" spans="1:12" ht="30" x14ac:dyDescent="0.25">
      <c r="A39" s="2" t="s">
        <v>175</v>
      </c>
      <c r="B39" s="4"/>
      <c r="C39" s="4"/>
      <c r="D39" s="4"/>
      <c r="E39" s="4"/>
      <c r="F39" s="7">
        <v>8075228</v>
      </c>
      <c r="G39" s="4"/>
      <c r="H39" s="4"/>
      <c r="I39" s="4"/>
      <c r="J39" s="4"/>
      <c r="K39" s="4"/>
      <c r="L39" s="4"/>
    </row>
    <row r="40" spans="1:12" x14ac:dyDescent="0.25">
      <c r="A40" s="2" t="s">
        <v>160</v>
      </c>
      <c r="B40" s="4">
        <v>-383</v>
      </c>
      <c r="C40" s="4"/>
      <c r="D40" s="4"/>
      <c r="E40" s="4"/>
      <c r="F40" s="4"/>
      <c r="G40" s="4"/>
      <c r="H40" s="4">
        <v>-383</v>
      </c>
      <c r="I40" s="4"/>
      <c r="J40" s="4"/>
      <c r="K40" s="4"/>
      <c r="L40" s="4"/>
    </row>
    <row r="41" spans="1:12" x14ac:dyDescent="0.25">
      <c r="A41" s="2" t="s">
        <v>176</v>
      </c>
      <c r="B41" s="7">
        <v>2598</v>
      </c>
      <c r="C41" s="4"/>
      <c r="D41" s="4"/>
      <c r="E41" s="4"/>
      <c r="F41" s="4"/>
      <c r="G41" s="4"/>
      <c r="H41" s="7">
        <v>2598</v>
      </c>
      <c r="I41" s="4"/>
      <c r="J41" s="4"/>
      <c r="K41" s="4"/>
      <c r="L41" s="4"/>
    </row>
    <row r="42" spans="1:12" x14ac:dyDescent="0.25">
      <c r="A42" s="2" t="s">
        <v>161</v>
      </c>
      <c r="B42" s="7">
        <v>628045</v>
      </c>
      <c r="C42" s="4"/>
      <c r="D42" s="4"/>
      <c r="E42" s="4"/>
      <c r="F42" s="7">
        <v>628045</v>
      </c>
      <c r="G42" s="4"/>
      <c r="H42" s="4"/>
      <c r="I42" s="4"/>
      <c r="J42" s="4"/>
      <c r="K42" s="4"/>
      <c r="L42" s="4"/>
    </row>
    <row r="43" spans="1:12" ht="30" x14ac:dyDescent="0.25">
      <c r="A43" s="2" t="s">
        <v>162</v>
      </c>
      <c r="B43" s="4">
        <v>-49</v>
      </c>
      <c r="C43" s="4"/>
      <c r="D43" s="4"/>
      <c r="E43" s="4"/>
      <c r="F43" s="4"/>
      <c r="G43" s="4"/>
      <c r="H43" s="4">
        <v>-49</v>
      </c>
      <c r="I43" s="4"/>
      <c r="J43" s="4"/>
      <c r="K43" s="4"/>
      <c r="L43" s="4"/>
    </row>
    <row r="44" spans="1:12" ht="30" x14ac:dyDescent="0.25">
      <c r="A44" s="2" t="s">
        <v>169</v>
      </c>
      <c r="B44" s="4"/>
      <c r="C44" s="4"/>
      <c r="D44" s="4"/>
      <c r="E44" s="4"/>
      <c r="F44" s="7">
        <v>13954</v>
      </c>
      <c r="G44" s="4"/>
      <c r="H44" s="4"/>
      <c r="I44" s="4"/>
      <c r="J44" s="4"/>
      <c r="K44" s="4"/>
      <c r="L44" s="4"/>
    </row>
    <row r="45" spans="1:12" ht="30" x14ac:dyDescent="0.25">
      <c r="A45" s="2" t="s">
        <v>170</v>
      </c>
      <c r="B45" s="4">
        <v>101</v>
      </c>
      <c r="C45" s="4"/>
      <c r="D45" s="4"/>
      <c r="E45" s="4"/>
      <c r="F45" s="4"/>
      <c r="G45" s="4"/>
      <c r="H45" s="4">
        <v>101</v>
      </c>
      <c r="I45" s="4"/>
      <c r="J45" s="4"/>
      <c r="K45" s="4"/>
      <c r="L45" s="4"/>
    </row>
    <row r="46" spans="1:12" x14ac:dyDescent="0.25">
      <c r="A46" s="2" t="s">
        <v>163</v>
      </c>
      <c r="B46" s="4">
        <v>787</v>
      </c>
      <c r="C46" s="4"/>
      <c r="D46" s="4"/>
      <c r="E46" s="4"/>
      <c r="F46" s="4"/>
      <c r="G46" s="4"/>
      <c r="H46" s="4">
        <v>787</v>
      </c>
      <c r="I46" s="4"/>
      <c r="J46" s="4"/>
      <c r="K46" s="4"/>
      <c r="L46" s="4"/>
    </row>
    <row r="47" spans="1:12" x14ac:dyDescent="0.25">
      <c r="A47" s="2" t="s">
        <v>164</v>
      </c>
      <c r="B47" s="4">
        <v>144</v>
      </c>
      <c r="C47" s="4"/>
      <c r="D47" s="4"/>
      <c r="E47" s="4"/>
      <c r="F47" s="4"/>
      <c r="G47" s="4"/>
      <c r="H47" s="4"/>
      <c r="I47" s="4"/>
      <c r="J47" s="4">
        <v>144</v>
      </c>
      <c r="K47" s="4"/>
      <c r="L47" s="4"/>
    </row>
    <row r="48" spans="1:12" x14ac:dyDescent="0.25">
      <c r="A48" s="2" t="s">
        <v>177</v>
      </c>
      <c r="B48" s="6">
        <v>231355</v>
      </c>
      <c r="C48" s="6">
        <v>0</v>
      </c>
      <c r="D48" s="6">
        <v>0</v>
      </c>
      <c r="E48" s="6">
        <v>0</v>
      </c>
      <c r="F48" s="4"/>
      <c r="G48" s="4"/>
      <c r="H48" s="6">
        <v>275615</v>
      </c>
      <c r="I48" s="6">
        <v>0</v>
      </c>
      <c r="J48" s="6">
        <v>-324</v>
      </c>
      <c r="K48" s="6">
        <v>-43241</v>
      </c>
      <c r="L48" s="6">
        <v>-695</v>
      </c>
    </row>
    <row r="49" spans="1:12" x14ac:dyDescent="0.25">
      <c r="A49" s="2" t="s">
        <v>178</v>
      </c>
      <c r="B49" s="4"/>
      <c r="C49" s="4"/>
      <c r="D49" s="4"/>
      <c r="E49" s="4"/>
      <c r="F49" s="7">
        <v>34008795</v>
      </c>
      <c r="G49" s="7">
        <v>3186748</v>
      </c>
      <c r="H49" s="4"/>
      <c r="I49" s="4"/>
      <c r="J49" s="4"/>
      <c r="K49" s="4"/>
      <c r="L49" s="4"/>
    </row>
  </sheetData>
  <mergeCells count="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4"/>
  <sheetViews>
    <sheetView showGridLines="0" workbookViewId="0"/>
  </sheetViews>
  <sheetFormatPr defaultRowHeight="15" x14ac:dyDescent="0.25"/>
  <cols>
    <col min="1" max="1" width="36.5703125" bestFit="1" customWidth="1"/>
    <col min="2" max="2" width="35" customWidth="1"/>
    <col min="3" max="3" width="8.42578125" customWidth="1"/>
    <col min="4" max="4" width="36.5703125" customWidth="1"/>
  </cols>
  <sheetData>
    <row r="1" spans="1:4" x14ac:dyDescent="0.25">
      <c r="A1" s="1" t="s">
        <v>1717</v>
      </c>
      <c r="B1" s="8" t="s">
        <v>3</v>
      </c>
      <c r="C1" s="8"/>
      <c r="D1" s="8" t="s">
        <v>33</v>
      </c>
    </row>
    <row r="2" spans="1:4" ht="30" x14ac:dyDescent="0.25">
      <c r="A2" s="1" t="s">
        <v>32</v>
      </c>
      <c r="B2" s="8"/>
      <c r="C2" s="8"/>
      <c r="D2" s="8"/>
    </row>
    <row r="3" spans="1:4" x14ac:dyDescent="0.25">
      <c r="A3" s="2" t="s">
        <v>1718</v>
      </c>
      <c r="B3" s="4"/>
      <c r="C3" s="4"/>
      <c r="D3" s="4"/>
    </row>
    <row r="4" spans="1:4" x14ac:dyDescent="0.25">
      <c r="A4" s="3" t="s">
        <v>1719</v>
      </c>
      <c r="B4" s="4"/>
      <c r="C4" s="4"/>
      <c r="D4" s="4"/>
    </row>
    <row r="5" spans="1:4" x14ac:dyDescent="0.25">
      <c r="A5" s="2" t="s">
        <v>1720</v>
      </c>
      <c r="B5" s="6">
        <v>1155707</v>
      </c>
      <c r="C5" s="4"/>
      <c r="D5" s="6">
        <v>833711</v>
      </c>
    </row>
    <row r="6" spans="1:4" x14ac:dyDescent="0.25">
      <c r="A6" s="2" t="s">
        <v>1721</v>
      </c>
      <c r="B6" s="4"/>
      <c r="C6" s="4"/>
      <c r="D6" s="4"/>
    </row>
    <row r="7" spans="1:4" x14ac:dyDescent="0.25">
      <c r="A7" s="3" t="s">
        <v>1719</v>
      </c>
      <c r="B7" s="4"/>
      <c r="C7" s="4"/>
      <c r="D7" s="4"/>
    </row>
    <row r="8" spans="1:4" x14ac:dyDescent="0.25">
      <c r="A8" s="2" t="s">
        <v>1720</v>
      </c>
      <c r="B8" s="7">
        <v>57425</v>
      </c>
      <c r="C8" s="4"/>
      <c r="D8" s="7">
        <v>33101</v>
      </c>
    </row>
    <row r="9" spans="1:4" x14ac:dyDescent="0.25">
      <c r="A9" s="2" t="s">
        <v>1722</v>
      </c>
      <c r="B9" s="4"/>
      <c r="C9" s="4"/>
      <c r="D9" s="4"/>
    </row>
    <row r="10" spans="1:4" x14ac:dyDescent="0.25">
      <c r="A10" s="3" t="s">
        <v>1719</v>
      </c>
      <c r="B10" s="4"/>
      <c r="C10" s="4"/>
      <c r="D10" s="4"/>
    </row>
    <row r="11" spans="1:4" x14ac:dyDescent="0.25">
      <c r="A11" s="2" t="s">
        <v>1720</v>
      </c>
      <c r="B11" s="7">
        <v>1213132</v>
      </c>
      <c r="C11" s="4"/>
      <c r="D11" s="7">
        <v>866812</v>
      </c>
    </row>
    <row r="12" spans="1:4" ht="30" x14ac:dyDescent="0.25">
      <c r="A12" s="2" t="s">
        <v>1276</v>
      </c>
      <c r="B12" s="4"/>
      <c r="C12" s="4"/>
      <c r="D12" s="4"/>
    </row>
    <row r="13" spans="1:4" x14ac:dyDescent="0.25">
      <c r="A13" s="3" t="s">
        <v>1719</v>
      </c>
      <c r="B13" s="4"/>
      <c r="C13" s="4"/>
      <c r="D13" s="4"/>
    </row>
    <row r="14" spans="1:4" x14ac:dyDescent="0.25">
      <c r="A14" s="2" t="s">
        <v>1720</v>
      </c>
      <c r="B14" s="7">
        <v>890482</v>
      </c>
      <c r="C14" s="4"/>
      <c r="D14" s="7">
        <v>638529</v>
      </c>
    </row>
    <row r="15" spans="1:4" ht="30" x14ac:dyDescent="0.25">
      <c r="A15" s="2" t="s">
        <v>1723</v>
      </c>
      <c r="B15" s="4"/>
      <c r="C15" s="4"/>
      <c r="D15" s="4"/>
    </row>
    <row r="16" spans="1:4" x14ac:dyDescent="0.25">
      <c r="A16" s="3" t="s">
        <v>1719</v>
      </c>
      <c r="B16" s="4"/>
      <c r="C16" s="4"/>
      <c r="D16" s="4"/>
    </row>
    <row r="17" spans="1:4" x14ac:dyDescent="0.25">
      <c r="A17" s="2" t="s">
        <v>1720</v>
      </c>
      <c r="B17" s="7">
        <v>36316</v>
      </c>
      <c r="C17" s="4"/>
      <c r="D17" s="7">
        <v>17448</v>
      </c>
    </row>
    <row r="18" spans="1:4" ht="30" x14ac:dyDescent="0.25">
      <c r="A18" s="2" t="s">
        <v>1724</v>
      </c>
      <c r="B18" s="4"/>
      <c r="C18" s="4"/>
      <c r="D18" s="4"/>
    </row>
    <row r="19" spans="1:4" x14ac:dyDescent="0.25">
      <c r="A19" s="3" t="s">
        <v>1719</v>
      </c>
      <c r="B19" s="4"/>
      <c r="C19" s="4"/>
      <c r="D19" s="4"/>
    </row>
    <row r="20" spans="1:4" x14ac:dyDescent="0.25">
      <c r="A20" s="2" t="s">
        <v>1720</v>
      </c>
      <c r="B20" s="7">
        <v>926798</v>
      </c>
      <c r="C20" s="4"/>
      <c r="D20" s="7">
        <v>655977</v>
      </c>
    </row>
    <row r="21" spans="1:4" ht="30" x14ac:dyDescent="0.25">
      <c r="A21" s="2" t="s">
        <v>1725</v>
      </c>
      <c r="B21" s="4"/>
      <c r="C21" s="4"/>
      <c r="D21" s="4"/>
    </row>
    <row r="22" spans="1:4" x14ac:dyDescent="0.25">
      <c r="A22" s="3" t="s">
        <v>1719</v>
      </c>
      <c r="B22" s="4"/>
      <c r="C22" s="4"/>
      <c r="D22" s="4"/>
    </row>
    <row r="23" spans="1:4" x14ac:dyDescent="0.25">
      <c r="A23" s="2" t="s">
        <v>1720</v>
      </c>
      <c r="B23" s="7">
        <v>149518</v>
      </c>
      <c r="C23" s="4"/>
      <c r="D23" s="7">
        <v>93399</v>
      </c>
    </row>
    <row r="24" spans="1:4" ht="30" x14ac:dyDescent="0.25">
      <c r="A24" s="2" t="s">
        <v>1726</v>
      </c>
      <c r="B24" s="4"/>
      <c r="C24" s="4"/>
      <c r="D24" s="4"/>
    </row>
    <row r="25" spans="1:4" x14ac:dyDescent="0.25">
      <c r="A25" s="3" t="s">
        <v>1719</v>
      </c>
      <c r="B25" s="4"/>
      <c r="C25" s="4"/>
      <c r="D25" s="4"/>
    </row>
    <row r="26" spans="1:4" x14ac:dyDescent="0.25">
      <c r="A26" s="2" t="s">
        <v>1720</v>
      </c>
      <c r="B26" s="7">
        <v>4425</v>
      </c>
      <c r="C26" s="4"/>
      <c r="D26" s="7">
        <v>4240</v>
      </c>
    </row>
    <row r="27" spans="1:4" ht="30" x14ac:dyDescent="0.25">
      <c r="A27" s="2" t="s">
        <v>1727</v>
      </c>
      <c r="B27" s="4"/>
      <c r="C27" s="4"/>
      <c r="D27" s="4"/>
    </row>
    <row r="28" spans="1:4" x14ac:dyDescent="0.25">
      <c r="A28" s="3" t="s">
        <v>1719</v>
      </c>
      <c r="B28" s="4"/>
      <c r="C28" s="4"/>
      <c r="D28" s="4"/>
    </row>
    <row r="29" spans="1:4" x14ac:dyDescent="0.25">
      <c r="A29" s="2" t="s">
        <v>1720</v>
      </c>
      <c r="B29" s="7">
        <v>153943</v>
      </c>
      <c r="C29" s="4"/>
      <c r="D29" s="7">
        <v>97639</v>
      </c>
    </row>
    <row r="30" spans="1:4" ht="30" x14ac:dyDescent="0.25">
      <c r="A30" s="2" t="s">
        <v>1728</v>
      </c>
      <c r="B30" s="4"/>
      <c r="C30" s="4"/>
      <c r="D30" s="4"/>
    </row>
    <row r="31" spans="1:4" x14ac:dyDescent="0.25">
      <c r="A31" s="3" t="s">
        <v>1719</v>
      </c>
      <c r="B31" s="4"/>
      <c r="C31" s="4"/>
      <c r="D31" s="4"/>
    </row>
    <row r="32" spans="1:4" x14ac:dyDescent="0.25">
      <c r="A32" s="2" t="s">
        <v>1720</v>
      </c>
      <c r="B32" s="7">
        <v>105981</v>
      </c>
      <c r="C32" s="4"/>
      <c r="D32" s="7">
        <v>94410</v>
      </c>
    </row>
    <row r="33" spans="1:4" ht="30" x14ac:dyDescent="0.25">
      <c r="A33" s="2" t="s">
        <v>1729</v>
      </c>
      <c r="B33" s="4"/>
      <c r="C33" s="4"/>
      <c r="D33" s="4"/>
    </row>
    <row r="34" spans="1:4" x14ac:dyDescent="0.25">
      <c r="A34" s="3" t="s">
        <v>1719</v>
      </c>
      <c r="B34" s="4"/>
      <c r="C34" s="4"/>
      <c r="D34" s="4"/>
    </row>
    <row r="35" spans="1:4" x14ac:dyDescent="0.25">
      <c r="A35" s="2" t="s">
        <v>1720</v>
      </c>
      <c r="B35" s="7">
        <v>16684</v>
      </c>
      <c r="C35" s="4"/>
      <c r="D35" s="7">
        <v>11410</v>
      </c>
    </row>
    <row r="36" spans="1:4" ht="30" x14ac:dyDescent="0.25">
      <c r="A36" s="2" t="s">
        <v>1730</v>
      </c>
      <c r="B36" s="4"/>
      <c r="C36" s="4"/>
      <c r="D36" s="4"/>
    </row>
    <row r="37" spans="1:4" x14ac:dyDescent="0.25">
      <c r="A37" s="3" t="s">
        <v>1719</v>
      </c>
      <c r="B37" s="4"/>
      <c r="C37" s="4"/>
      <c r="D37" s="4"/>
    </row>
    <row r="38" spans="1:4" x14ac:dyDescent="0.25">
      <c r="A38" s="2" t="s">
        <v>1720</v>
      </c>
      <c r="B38" s="7">
        <v>122665</v>
      </c>
      <c r="C38" s="4"/>
      <c r="D38" s="7">
        <v>105820</v>
      </c>
    </row>
    <row r="39" spans="1:4" ht="30" x14ac:dyDescent="0.25">
      <c r="A39" s="2" t="s">
        <v>1287</v>
      </c>
      <c r="B39" s="4"/>
      <c r="C39" s="4"/>
      <c r="D39" s="4"/>
    </row>
    <row r="40" spans="1:4" x14ac:dyDescent="0.25">
      <c r="A40" s="3" t="s">
        <v>1719</v>
      </c>
      <c r="B40" s="4"/>
      <c r="C40" s="4"/>
      <c r="D40" s="4"/>
    </row>
    <row r="41" spans="1:4" x14ac:dyDescent="0.25">
      <c r="A41" s="2" t="s">
        <v>1720</v>
      </c>
      <c r="B41" s="4">
        <v>928</v>
      </c>
      <c r="C41" s="4"/>
      <c r="D41" s="4">
        <v>0</v>
      </c>
    </row>
    <row r="42" spans="1:4" ht="30" x14ac:dyDescent="0.25">
      <c r="A42" s="2" t="s">
        <v>1731</v>
      </c>
      <c r="B42" s="4"/>
      <c r="C42" s="4"/>
      <c r="D42" s="4"/>
    </row>
    <row r="43" spans="1:4" x14ac:dyDescent="0.25">
      <c r="A43" s="3" t="s">
        <v>1719</v>
      </c>
      <c r="B43" s="4"/>
      <c r="C43" s="4"/>
      <c r="D43" s="4"/>
    </row>
    <row r="44" spans="1:4" x14ac:dyDescent="0.25">
      <c r="A44" s="2" t="s">
        <v>1720</v>
      </c>
      <c r="B44" s="4">
        <v>0</v>
      </c>
      <c r="C44" s="4"/>
      <c r="D44" s="4">
        <v>3</v>
      </c>
    </row>
    <row r="45" spans="1:4" ht="30" x14ac:dyDescent="0.25">
      <c r="A45" s="2" t="s">
        <v>1732</v>
      </c>
      <c r="B45" s="4"/>
      <c r="C45" s="4"/>
      <c r="D45" s="4"/>
    </row>
    <row r="46" spans="1:4" x14ac:dyDescent="0.25">
      <c r="A46" s="3" t="s">
        <v>1719</v>
      </c>
      <c r="B46" s="4"/>
      <c r="C46" s="4"/>
      <c r="D46" s="4"/>
    </row>
    <row r="47" spans="1:4" x14ac:dyDescent="0.25">
      <c r="A47" s="2" t="s">
        <v>1720</v>
      </c>
      <c r="B47" s="4">
        <v>928</v>
      </c>
      <c r="C47" s="4"/>
      <c r="D47" s="4">
        <v>3</v>
      </c>
    </row>
    <row r="48" spans="1:4" ht="30" x14ac:dyDescent="0.25">
      <c r="A48" s="2" t="s">
        <v>1733</v>
      </c>
      <c r="B48" s="4"/>
      <c r="C48" s="4"/>
      <c r="D48" s="4"/>
    </row>
    <row r="49" spans="1:4" x14ac:dyDescent="0.25">
      <c r="A49" s="3" t="s">
        <v>1719</v>
      </c>
      <c r="B49" s="4"/>
      <c r="C49" s="4"/>
      <c r="D49" s="4"/>
    </row>
    <row r="50" spans="1:4" x14ac:dyDescent="0.25">
      <c r="A50" s="2" t="s">
        <v>1720</v>
      </c>
      <c r="B50" s="7">
        <v>8798</v>
      </c>
      <c r="C50" s="4"/>
      <c r="D50" s="7">
        <v>7373</v>
      </c>
    </row>
    <row r="51" spans="1:4" x14ac:dyDescent="0.25">
      <c r="A51" s="2" t="s">
        <v>1734</v>
      </c>
      <c r="B51" s="4"/>
      <c r="C51" s="4"/>
      <c r="D51" s="4"/>
    </row>
    <row r="52" spans="1:4" x14ac:dyDescent="0.25">
      <c r="A52" s="3" t="s">
        <v>1719</v>
      </c>
      <c r="B52" s="4"/>
      <c r="C52" s="4"/>
      <c r="D52" s="4"/>
    </row>
    <row r="53" spans="1:4" x14ac:dyDescent="0.25">
      <c r="A53" s="2" t="s">
        <v>1720</v>
      </c>
      <c r="B53" s="4">
        <v>0</v>
      </c>
      <c r="C53" s="4"/>
      <c r="D53" s="4">
        <v>0</v>
      </c>
    </row>
    <row r="54" spans="1:4" ht="30" x14ac:dyDescent="0.25">
      <c r="A54" s="2" t="s">
        <v>1735</v>
      </c>
      <c r="B54" s="4"/>
      <c r="C54" s="4"/>
      <c r="D54" s="4"/>
    </row>
    <row r="55" spans="1:4" x14ac:dyDescent="0.25">
      <c r="A55" s="3" t="s">
        <v>1719</v>
      </c>
      <c r="B55" s="4"/>
      <c r="C55" s="4"/>
      <c r="D55" s="4"/>
    </row>
    <row r="56" spans="1:4" x14ac:dyDescent="0.25">
      <c r="A56" s="2" t="s">
        <v>1720</v>
      </c>
      <c r="B56" s="7">
        <v>8798</v>
      </c>
      <c r="C56" s="4"/>
      <c r="D56" s="7">
        <v>7373</v>
      </c>
    </row>
    <row r="57" spans="1:4" ht="30" x14ac:dyDescent="0.25">
      <c r="A57" s="2" t="s">
        <v>1736</v>
      </c>
      <c r="B57" s="4"/>
      <c r="C57" s="4"/>
      <c r="D57" s="4"/>
    </row>
    <row r="58" spans="1:4" x14ac:dyDescent="0.25">
      <c r="A58" s="3" t="s">
        <v>1719</v>
      </c>
      <c r="B58" s="4"/>
      <c r="C58" s="4"/>
      <c r="D58" s="4"/>
    </row>
    <row r="59" spans="1:4" x14ac:dyDescent="0.25">
      <c r="A59" s="2" t="s">
        <v>1720</v>
      </c>
      <c r="B59" s="7">
        <v>1114218</v>
      </c>
      <c r="C59" s="4"/>
      <c r="D59" s="7">
        <v>767076</v>
      </c>
    </row>
    <row r="60" spans="1:4" x14ac:dyDescent="0.25">
      <c r="A60" s="2" t="s">
        <v>1737</v>
      </c>
      <c r="B60" s="4"/>
      <c r="C60" s="4"/>
      <c r="D60" s="4"/>
    </row>
    <row r="61" spans="1:4" x14ac:dyDescent="0.25">
      <c r="A61" s="3" t="s">
        <v>1719</v>
      </c>
      <c r="B61" s="4"/>
      <c r="C61" s="4"/>
      <c r="D61" s="4"/>
    </row>
    <row r="62" spans="1:4" ht="17.25" x14ac:dyDescent="0.25">
      <c r="A62" s="2" t="s">
        <v>1720</v>
      </c>
      <c r="B62" s="7">
        <v>41850</v>
      </c>
      <c r="C62" s="240" t="s">
        <v>1334</v>
      </c>
      <c r="D62" s="7">
        <v>9832</v>
      </c>
    </row>
    <row r="63" spans="1:4" x14ac:dyDescent="0.25">
      <c r="A63" s="2" t="s">
        <v>1738</v>
      </c>
      <c r="B63" s="4"/>
      <c r="C63" s="4"/>
      <c r="D63" s="4"/>
    </row>
    <row r="64" spans="1:4" x14ac:dyDescent="0.25">
      <c r="A64" s="3" t="s">
        <v>1719</v>
      </c>
      <c r="B64" s="4"/>
      <c r="C64" s="4"/>
      <c r="D64" s="4"/>
    </row>
    <row r="65" spans="1:4" x14ac:dyDescent="0.25">
      <c r="A65" s="2" t="s">
        <v>1720</v>
      </c>
      <c r="B65" s="7">
        <v>1156068</v>
      </c>
      <c r="C65" s="4"/>
      <c r="D65" s="7">
        <v>776908</v>
      </c>
    </row>
    <row r="66" spans="1:4" ht="45" x14ac:dyDescent="0.25">
      <c r="A66" s="2" t="s">
        <v>1739</v>
      </c>
      <c r="B66" s="4"/>
      <c r="C66" s="4"/>
      <c r="D66" s="4"/>
    </row>
    <row r="67" spans="1:4" x14ac:dyDescent="0.25">
      <c r="A67" s="3" t="s">
        <v>1719</v>
      </c>
      <c r="B67" s="4"/>
      <c r="C67" s="4"/>
      <c r="D67" s="4"/>
    </row>
    <row r="68" spans="1:4" x14ac:dyDescent="0.25">
      <c r="A68" s="2" t="s">
        <v>1720</v>
      </c>
      <c r="B68" s="7">
        <v>858218</v>
      </c>
      <c r="C68" s="4"/>
      <c r="D68" s="7">
        <v>592221</v>
      </c>
    </row>
    <row r="69" spans="1:4" ht="30" x14ac:dyDescent="0.25">
      <c r="A69" s="2" t="s">
        <v>1740</v>
      </c>
      <c r="B69" s="4"/>
      <c r="C69" s="4"/>
      <c r="D69" s="4"/>
    </row>
    <row r="70" spans="1:4" x14ac:dyDescent="0.25">
      <c r="A70" s="3" t="s">
        <v>1719</v>
      </c>
      <c r="B70" s="4"/>
      <c r="C70" s="4"/>
      <c r="D70" s="4"/>
    </row>
    <row r="71" spans="1:4" ht="17.25" x14ac:dyDescent="0.25">
      <c r="A71" s="2" t="s">
        <v>1720</v>
      </c>
      <c r="B71" s="7">
        <v>27766</v>
      </c>
      <c r="C71" s="240" t="s">
        <v>1334</v>
      </c>
      <c r="D71" s="7">
        <v>5451</v>
      </c>
    </row>
    <row r="72" spans="1:4" ht="30" x14ac:dyDescent="0.25">
      <c r="A72" s="2" t="s">
        <v>1741</v>
      </c>
      <c r="B72" s="4"/>
      <c r="C72" s="4"/>
      <c r="D72" s="4"/>
    </row>
    <row r="73" spans="1:4" x14ac:dyDescent="0.25">
      <c r="A73" s="3" t="s">
        <v>1719</v>
      </c>
      <c r="B73" s="4"/>
      <c r="C73" s="4"/>
      <c r="D73" s="4"/>
    </row>
    <row r="74" spans="1:4" x14ac:dyDescent="0.25">
      <c r="A74" s="2" t="s">
        <v>1720</v>
      </c>
      <c r="B74" s="7">
        <v>885984</v>
      </c>
      <c r="C74" s="4"/>
      <c r="D74" s="7">
        <v>597672</v>
      </c>
    </row>
    <row r="75" spans="1:4" ht="45" x14ac:dyDescent="0.25">
      <c r="A75" s="2" t="s">
        <v>1742</v>
      </c>
      <c r="B75" s="4"/>
      <c r="C75" s="4"/>
      <c r="D75" s="4"/>
    </row>
    <row r="76" spans="1:4" x14ac:dyDescent="0.25">
      <c r="A76" s="3" t="s">
        <v>1719</v>
      </c>
      <c r="B76" s="4"/>
      <c r="C76" s="4"/>
      <c r="D76" s="4"/>
    </row>
    <row r="77" spans="1:4" x14ac:dyDescent="0.25">
      <c r="A77" s="2" t="s">
        <v>1720</v>
      </c>
      <c r="B77" s="7">
        <v>148226</v>
      </c>
      <c r="C77" s="4"/>
      <c r="D77" s="7">
        <v>82483</v>
      </c>
    </row>
    <row r="78" spans="1:4" ht="45" x14ac:dyDescent="0.25">
      <c r="A78" s="2" t="s">
        <v>1743</v>
      </c>
      <c r="B78" s="4"/>
      <c r="C78" s="4"/>
      <c r="D78" s="4"/>
    </row>
    <row r="79" spans="1:4" x14ac:dyDescent="0.25">
      <c r="A79" s="3" t="s">
        <v>1719</v>
      </c>
      <c r="B79" s="4"/>
      <c r="C79" s="4"/>
      <c r="D79" s="4"/>
    </row>
    <row r="80" spans="1:4" ht="17.25" x14ac:dyDescent="0.25">
      <c r="A80" s="2" t="s">
        <v>1720</v>
      </c>
      <c r="B80" s="7">
        <v>2838</v>
      </c>
      <c r="C80" s="240" t="s">
        <v>1334</v>
      </c>
      <c r="D80" s="7">
        <v>1568</v>
      </c>
    </row>
    <row r="81" spans="1:4" ht="45" x14ac:dyDescent="0.25">
      <c r="A81" s="2" t="s">
        <v>1744</v>
      </c>
      <c r="B81" s="4"/>
      <c r="C81" s="4"/>
      <c r="D81" s="4"/>
    </row>
    <row r="82" spans="1:4" x14ac:dyDescent="0.25">
      <c r="A82" s="3" t="s">
        <v>1719</v>
      </c>
      <c r="B82" s="4"/>
      <c r="C82" s="4"/>
      <c r="D82" s="4"/>
    </row>
    <row r="83" spans="1:4" x14ac:dyDescent="0.25">
      <c r="A83" s="2" t="s">
        <v>1720</v>
      </c>
      <c r="B83" s="7">
        <v>151064</v>
      </c>
      <c r="C83" s="4"/>
      <c r="D83" s="7">
        <v>84051</v>
      </c>
    </row>
    <row r="84" spans="1:4" ht="45" x14ac:dyDescent="0.25">
      <c r="A84" s="2" t="s">
        <v>1745</v>
      </c>
      <c r="B84" s="4"/>
      <c r="C84" s="4"/>
      <c r="D84" s="4"/>
    </row>
    <row r="85" spans="1:4" x14ac:dyDescent="0.25">
      <c r="A85" s="3" t="s">
        <v>1719</v>
      </c>
      <c r="B85" s="4"/>
      <c r="C85" s="4"/>
      <c r="D85" s="4"/>
    </row>
    <row r="86" spans="1:4" x14ac:dyDescent="0.25">
      <c r="A86" s="2" t="s">
        <v>1720</v>
      </c>
      <c r="B86" s="7">
        <v>99200</v>
      </c>
      <c r="C86" s="4"/>
      <c r="D86" s="7">
        <v>84999</v>
      </c>
    </row>
    <row r="87" spans="1:4" ht="30" x14ac:dyDescent="0.25">
      <c r="A87" s="2" t="s">
        <v>1746</v>
      </c>
      <c r="B87" s="4"/>
      <c r="C87" s="4"/>
      <c r="D87" s="4"/>
    </row>
    <row r="88" spans="1:4" x14ac:dyDescent="0.25">
      <c r="A88" s="3" t="s">
        <v>1719</v>
      </c>
      <c r="B88" s="4"/>
      <c r="C88" s="4"/>
      <c r="D88" s="4"/>
    </row>
    <row r="89" spans="1:4" ht="17.25" x14ac:dyDescent="0.25">
      <c r="A89" s="2" t="s">
        <v>1720</v>
      </c>
      <c r="B89" s="7">
        <v>11246</v>
      </c>
      <c r="C89" s="240" t="s">
        <v>1334</v>
      </c>
      <c r="D89" s="7">
        <v>2811</v>
      </c>
    </row>
    <row r="90" spans="1:4" ht="30" x14ac:dyDescent="0.25">
      <c r="A90" s="2" t="s">
        <v>1747</v>
      </c>
      <c r="B90" s="4"/>
      <c r="C90" s="4"/>
      <c r="D90" s="4"/>
    </row>
    <row r="91" spans="1:4" x14ac:dyDescent="0.25">
      <c r="A91" s="3" t="s">
        <v>1719</v>
      </c>
      <c r="B91" s="4"/>
      <c r="C91" s="4"/>
      <c r="D91" s="4"/>
    </row>
    <row r="92" spans="1:4" x14ac:dyDescent="0.25">
      <c r="A92" s="2" t="s">
        <v>1720</v>
      </c>
      <c r="B92" s="7">
        <v>110446</v>
      </c>
      <c r="C92" s="4"/>
      <c r="D92" s="7">
        <v>87810</v>
      </c>
    </row>
    <row r="93" spans="1:4" ht="30" x14ac:dyDescent="0.25">
      <c r="A93" s="2" t="s">
        <v>1748</v>
      </c>
      <c r="B93" s="4"/>
      <c r="C93" s="4"/>
      <c r="D93" s="4"/>
    </row>
    <row r="94" spans="1:4" x14ac:dyDescent="0.25">
      <c r="A94" s="3" t="s">
        <v>1719</v>
      </c>
      <c r="B94" s="4"/>
      <c r="C94" s="4"/>
      <c r="D94" s="4"/>
    </row>
    <row r="95" spans="1:4" x14ac:dyDescent="0.25">
      <c r="A95" s="2" t="s">
        <v>1720</v>
      </c>
      <c r="B95" s="4">
        <v>928</v>
      </c>
      <c r="C95" s="4"/>
      <c r="D95" s="4">
        <v>0</v>
      </c>
    </row>
    <row r="96" spans="1:4" ht="30" x14ac:dyDescent="0.25">
      <c r="A96" s="2" t="s">
        <v>1749</v>
      </c>
      <c r="B96" s="4"/>
      <c r="C96" s="4"/>
      <c r="D96" s="4"/>
    </row>
    <row r="97" spans="1:4" x14ac:dyDescent="0.25">
      <c r="A97" s="3" t="s">
        <v>1719</v>
      </c>
      <c r="B97" s="4"/>
      <c r="C97" s="4"/>
      <c r="D97" s="4"/>
    </row>
    <row r="98" spans="1:4" ht="17.25" x14ac:dyDescent="0.25">
      <c r="A98" s="2" t="s">
        <v>1720</v>
      </c>
      <c r="B98" s="4">
        <v>0</v>
      </c>
      <c r="C98" s="240" t="s">
        <v>1334</v>
      </c>
      <c r="D98" s="4">
        <v>2</v>
      </c>
    </row>
    <row r="99" spans="1:4" ht="30" x14ac:dyDescent="0.25">
      <c r="A99" s="2" t="s">
        <v>1750</v>
      </c>
      <c r="B99" s="4"/>
      <c r="C99" s="4"/>
      <c r="D99" s="4"/>
    </row>
    <row r="100" spans="1:4" x14ac:dyDescent="0.25">
      <c r="A100" s="3" t="s">
        <v>1719</v>
      </c>
      <c r="B100" s="4"/>
      <c r="C100" s="4"/>
      <c r="D100" s="4"/>
    </row>
    <row r="101" spans="1:4" x14ac:dyDescent="0.25">
      <c r="A101" s="2" t="s">
        <v>1720</v>
      </c>
      <c r="B101" s="4">
        <v>928</v>
      </c>
      <c r="C101" s="4"/>
      <c r="D101" s="4">
        <v>2</v>
      </c>
    </row>
    <row r="102" spans="1:4" ht="30" x14ac:dyDescent="0.25">
      <c r="A102" s="2" t="s">
        <v>1751</v>
      </c>
      <c r="B102" s="4"/>
      <c r="C102" s="4"/>
      <c r="D102" s="4"/>
    </row>
    <row r="103" spans="1:4" x14ac:dyDescent="0.25">
      <c r="A103" s="3" t="s">
        <v>1719</v>
      </c>
      <c r="B103" s="4"/>
      <c r="C103" s="4"/>
      <c r="D103" s="4"/>
    </row>
    <row r="104" spans="1:4" x14ac:dyDescent="0.25">
      <c r="A104" s="2" t="s">
        <v>1720</v>
      </c>
      <c r="B104" s="7">
        <v>7646</v>
      </c>
      <c r="C104" s="4"/>
      <c r="D104" s="7">
        <v>7373</v>
      </c>
    </row>
    <row r="105" spans="1:4" ht="30" x14ac:dyDescent="0.25">
      <c r="A105" s="2" t="s">
        <v>1752</v>
      </c>
      <c r="B105" s="4"/>
      <c r="C105" s="4"/>
      <c r="D105" s="4"/>
    </row>
    <row r="106" spans="1:4" x14ac:dyDescent="0.25">
      <c r="A106" s="3" t="s">
        <v>1719</v>
      </c>
      <c r="B106" s="4"/>
      <c r="C106" s="4"/>
      <c r="D106" s="4"/>
    </row>
    <row r="107" spans="1:4" ht="17.25" x14ac:dyDescent="0.25">
      <c r="A107" s="2" t="s">
        <v>1720</v>
      </c>
      <c r="B107" s="4">
        <v>0</v>
      </c>
      <c r="C107" s="240" t="s">
        <v>1334</v>
      </c>
      <c r="D107" s="4">
        <v>0</v>
      </c>
    </row>
    <row r="108" spans="1:4" ht="30" x14ac:dyDescent="0.25">
      <c r="A108" s="2" t="s">
        <v>1753</v>
      </c>
      <c r="B108" s="4"/>
      <c r="C108" s="4"/>
      <c r="D108" s="4"/>
    </row>
    <row r="109" spans="1:4" x14ac:dyDescent="0.25">
      <c r="A109" s="3" t="s">
        <v>1719</v>
      </c>
      <c r="B109" s="4"/>
      <c r="C109" s="4"/>
      <c r="D109" s="4"/>
    </row>
    <row r="110" spans="1:4" x14ac:dyDescent="0.25">
      <c r="A110" s="2" t="s">
        <v>1720</v>
      </c>
      <c r="B110" s="7">
        <v>7646</v>
      </c>
      <c r="C110" s="4"/>
      <c r="D110" s="7">
        <v>7373</v>
      </c>
    </row>
    <row r="111" spans="1:4" ht="30" x14ac:dyDescent="0.25">
      <c r="A111" s="2" t="s">
        <v>1754</v>
      </c>
      <c r="B111" s="4"/>
      <c r="C111" s="4"/>
      <c r="D111" s="4"/>
    </row>
    <row r="112" spans="1:4" x14ac:dyDescent="0.25">
      <c r="A112" s="3" t="s">
        <v>1719</v>
      </c>
      <c r="B112" s="4"/>
      <c r="C112" s="4"/>
      <c r="D112" s="4"/>
    </row>
    <row r="113" spans="1:4" x14ac:dyDescent="0.25">
      <c r="A113" s="2" t="s">
        <v>1720</v>
      </c>
      <c r="B113" s="7">
        <v>25668</v>
      </c>
      <c r="C113" s="4"/>
      <c r="D113" s="7">
        <v>43833</v>
      </c>
    </row>
    <row r="114" spans="1:4" ht="30" x14ac:dyDescent="0.25">
      <c r="A114" s="2" t="s">
        <v>1755</v>
      </c>
      <c r="B114" s="4"/>
      <c r="C114" s="4"/>
      <c r="D114" s="4"/>
    </row>
    <row r="115" spans="1:4" x14ac:dyDescent="0.25">
      <c r="A115" s="3" t="s">
        <v>1719</v>
      </c>
      <c r="B115" s="4"/>
      <c r="C115" s="4"/>
      <c r="D115" s="4"/>
    </row>
    <row r="116" spans="1:4" x14ac:dyDescent="0.25">
      <c r="A116" s="2" t="s">
        <v>1720</v>
      </c>
      <c r="B116" s="7">
        <v>10404</v>
      </c>
      <c r="C116" s="4"/>
      <c r="D116" s="7">
        <v>8936</v>
      </c>
    </row>
    <row r="117" spans="1:4" ht="30" x14ac:dyDescent="0.25">
      <c r="A117" s="2" t="s">
        <v>1756</v>
      </c>
      <c r="B117" s="4"/>
      <c r="C117" s="4"/>
      <c r="D117" s="4"/>
    </row>
    <row r="118" spans="1:4" x14ac:dyDescent="0.25">
      <c r="A118" s="3" t="s">
        <v>1719</v>
      </c>
      <c r="B118" s="4"/>
      <c r="C118" s="4"/>
      <c r="D118" s="4"/>
    </row>
    <row r="119" spans="1:4" x14ac:dyDescent="0.25">
      <c r="A119" s="2" t="s">
        <v>1720</v>
      </c>
      <c r="B119" s="7">
        <v>36072</v>
      </c>
      <c r="C119" s="4"/>
      <c r="D119" s="7">
        <v>52769</v>
      </c>
    </row>
    <row r="120" spans="1:4" ht="45" x14ac:dyDescent="0.25">
      <c r="A120" s="2" t="s">
        <v>1757</v>
      </c>
      <c r="B120" s="4"/>
      <c r="C120" s="4"/>
      <c r="D120" s="4"/>
    </row>
    <row r="121" spans="1:4" x14ac:dyDescent="0.25">
      <c r="A121" s="3" t="s">
        <v>1719</v>
      </c>
      <c r="B121" s="4"/>
      <c r="C121" s="4"/>
      <c r="D121" s="4"/>
    </row>
    <row r="122" spans="1:4" x14ac:dyDescent="0.25">
      <c r="A122" s="2" t="s">
        <v>1720</v>
      </c>
      <c r="B122" s="7">
        <v>18578</v>
      </c>
      <c r="C122" s="4"/>
      <c r="D122" s="7">
        <v>30962</v>
      </c>
    </row>
    <row r="123" spans="1:4" ht="45" x14ac:dyDescent="0.25">
      <c r="A123" s="2" t="s">
        <v>1758</v>
      </c>
      <c r="B123" s="4"/>
      <c r="C123" s="4"/>
      <c r="D123" s="4"/>
    </row>
    <row r="124" spans="1:4" x14ac:dyDescent="0.25">
      <c r="A124" s="3" t="s">
        <v>1719</v>
      </c>
      <c r="B124" s="4"/>
      <c r="C124" s="4"/>
      <c r="D124" s="4"/>
    </row>
    <row r="125" spans="1:4" x14ac:dyDescent="0.25">
      <c r="A125" s="2" t="s">
        <v>1720</v>
      </c>
      <c r="B125" s="7">
        <v>5345</v>
      </c>
      <c r="C125" s="4"/>
      <c r="D125" s="7">
        <v>4831</v>
      </c>
    </row>
    <row r="126" spans="1:4" ht="45" x14ac:dyDescent="0.25">
      <c r="A126" s="2" t="s">
        <v>1759</v>
      </c>
      <c r="B126" s="4"/>
      <c r="C126" s="4"/>
      <c r="D126" s="4"/>
    </row>
    <row r="127" spans="1:4" x14ac:dyDescent="0.25">
      <c r="A127" s="3" t="s">
        <v>1719</v>
      </c>
      <c r="B127" s="4"/>
      <c r="C127" s="4"/>
      <c r="D127" s="4"/>
    </row>
    <row r="128" spans="1:4" x14ac:dyDescent="0.25">
      <c r="A128" s="2" t="s">
        <v>1720</v>
      </c>
      <c r="B128" s="7">
        <v>23923</v>
      </c>
      <c r="C128" s="4"/>
      <c r="D128" s="7">
        <v>35793</v>
      </c>
    </row>
    <row r="129" spans="1:4" ht="45" x14ac:dyDescent="0.25">
      <c r="A129" s="2" t="s">
        <v>1760</v>
      </c>
      <c r="B129" s="4"/>
      <c r="C129" s="4"/>
      <c r="D129" s="4"/>
    </row>
    <row r="130" spans="1:4" x14ac:dyDescent="0.25">
      <c r="A130" s="3" t="s">
        <v>1719</v>
      </c>
      <c r="B130" s="4"/>
      <c r="C130" s="4"/>
      <c r="D130" s="4"/>
    </row>
    <row r="131" spans="1:4" x14ac:dyDescent="0.25">
      <c r="A131" s="2" t="s">
        <v>1720</v>
      </c>
      <c r="B131" s="7">
        <v>1144</v>
      </c>
      <c r="C131" s="4"/>
      <c r="D131" s="7">
        <v>8628</v>
      </c>
    </row>
    <row r="132" spans="1:4" ht="45" x14ac:dyDescent="0.25">
      <c r="A132" s="2" t="s">
        <v>1761</v>
      </c>
      <c r="B132" s="4"/>
      <c r="C132" s="4"/>
      <c r="D132" s="4"/>
    </row>
    <row r="133" spans="1:4" x14ac:dyDescent="0.25">
      <c r="A133" s="3" t="s">
        <v>1719</v>
      </c>
      <c r="B133" s="4"/>
      <c r="C133" s="4"/>
      <c r="D133" s="4"/>
    </row>
    <row r="134" spans="1:4" x14ac:dyDescent="0.25">
      <c r="A134" s="2" t="s">
        <v>1720</v>
      </c>
      <c r="B134" s="7">
        <v>1248</v>
      </c>
      <c r="C134" s="4"/>
      <c r="D134" s="7">
        <v>1743</v>
      </c>
    </row>
    <row r="135" spans="1:4" ht="45" x14ac:dyDescent="0.25">
      <c r="A135" s="2" t="s">
        <v>1762</v>
      </c>
      <c r="B135" s="4"/>
      <c r="C135" s="4"/>
      <c r="D135" s="4"/>
    </row>
    <row r="136" spans="1:4" x14ac:dyDescent="0.25">
      <c r="A136" s="3" t="s">
        <v>1719</v>
      </c>
      <c r="B136" s="4"/>
      <c r="C136" s="4"/>
      <c r="D136" s="4"/>
    </row>
    <row r="137" spans="1:4" x14ac:dyDescent="0.25">
      <c r="A137" s="2" t="s">
        <v>1720</v>
      </c>
      <c r="B137" s="7">
        <v>2392</v>
      </c>
      <c r="C137" s="4"/>
      <c r="D137" s="7">
        <v>10371</v>
      </c>
    </row>
    <row r="138" spans="1:4" ht="45" x14ac:dyDescent="0.25">
      <c r="A138" s="2" t="s">
        <v>1763</v>
      </c>
      <c r="B138" s="4"/>
      <c r="C138" s="4"/>
      <c r="D138" s="4"/>
    </row>
    <row r="139" spans="1:4" x14ac:dyDescent="0.25">
      <c r="A139" s="3" t="s">
        <v>1719</v>
      </c>
      <c r="B139" s="4"/>
      <c r="C139" s="4"/>
      <c r="D139" s="4"/>
    </row>
    <row r="140" spans="1:4" x14ac:dyDescent="0.25">
      <c r="A140" s="2" t="s">
        <v>1720</v>
      </c>
      <c r="B140" s="7">
        <v>4794</v>
      </c>
      <c r="C140" s="4"/>
      <c r="D140" s="7">
        <v>4243</v>
      </c>
    </row>
    <row r="141" spans="1:4" ht="45" x14ac:dyDescent="0.25">
      <c r="A141" s="2" t="s">
        <v>1764</v>
      </c>
      <c r="B141" s="4"/>
      <c r="C141" s="4"/>
      <c r="D141" s="4"/>
    </row>
    <row r="142" spans="1:4" x14ac:dyDescent="0.25">
      <c r="A142" s="3" t="s">
        <v>1719</v>
      </c>
      <c r="B142" s="4"/>
      <c r="C142" s="4"/>
      <c r="D142" s="4"/>
    </row>
    <row r="143" spans="1:4" x14ac:dyDescent="0.25">
      <c r="A143" s="2" t="s">
        <v>1720</v>
      </c>
      <c r="B143" s="7">
        <v>3811</v>
      </c>
      <c r="C143" s="4"/>
      <c r="D143" s="7">
        <v>2361</v>
      </c>
    </row>
    <row r="144" spans="1:4" ht="45" x14ac:dyDescent="0.25">
      <c r="A144" s="2" t="s">
        <v>1765</v>
      </c>
      <c r="B144" s="4"/>
      <c r="C144" s="4"/>
      <c r="D144" s="4"/>
    </row>
    <row r="145" spans="1:4" x14ac:dyDescent="0.25">
      <c r="A145" s="3" t="s">
        <v>1719</v>
      </c>
      <c r="B145" s="4"/>
      <c r="C145" s="4"/>
      <c r="D145" s="4"/>
    </row>
    <row r="146" spans="1:4" x14ac:dyDescent="0.25">
      <c r="A146" s="2" t="s">
        <v>1720</v>
      </c>
      <c r="B146" s="7">
        <v>8605</v>
      </c>
      <c r="C146" s="4"/>
      <c r="D146" s="7">
        <v>6604</v>
      </c>
    </row>
    <row r="147" spans="1:4" ht="45" x14ac:dyDescent="0.25">
      <c r="A147" s="2" t="s">
        <v>1766</v>
      </c>
      <c r="B147" s="4"/>
      <c r="C147" s="4"/>
      <c r="D147" s="4"/>
    </row>
    <row r="148" spans="1:4" x14ac:dyDescent="0.25">
      <c r="A148" s="3" t="s">
        <v>1719</v>
      </c>
      <c r="B148" s="4"/>
      <c r="C148" s="4"/>
      <c r="D148" s="4"/>
    </row>
    <row r="149" spans="1:4" x14ac:dyDescent="0.25">
      <c r="A149" s="2" t="s">
        <v>1720</v>
      </c>
      <c r="B149" s="4">
        <v>0</v>
      </c>
      <c r="C149" s="4"/>
      <c r="D149" s="4">
        <v>0</v>
      </c>
    </row>
    <row r="150" spans="1:4" ht="30" x14ac:dyDescent="0.25">
      <c r="A150" s="2" t="s">
        <v>1767</v>
      </c>
      <c r="B150" s="4"/>
      <c r="C150" s="4"/>
      <c r="D150" s="4"/>
    </row>
    <row r="151" spans="1:4" x14ac:dyDescent="0.25">
      <c r="A151" s="3" t="s">
        <v>1719</v>
      </c>
      <c r="B151" s="4"/>
      <c r="C151" s="4"/>
      <c r="D151" s="4"/>
    </row>
    <row r="152" spans="1:4" x14ac:dyDescent="0.25">
      <c r="A152" s="2" t="s">
        <v>1720</v>
      </c>
      <c r="B152" s="4">
        <v>0</v>
      </c>
      <c r="C152" s="4"/>
      <c r="D152" s="4">
        <v>1</v>
      </c>
    </row>
    <row r="153" spans="1:4" ht="30" x14ac:dyDescent="0.25">
      <c r="A153" s="2" t="s">
        <v>1768</v>
      </c>
      <c r="B153" s="4"/>
      <c r="C153" s="4"/>
      <c r="D153" s="4"/>
    </row>
    <row r="154" spans="1:4" x14ac:dyDescent="0.25">
      <c r="A154" s="3" t="s">
        <v>1719</v>
      </c>
      <c r="B154" s="4"/>
      <c r="C154" s="4"/>
      <c r="D154" s="4"/>
    </row>
    <row r="155" spans="1:4" x14ac:dyDescent="0.25">
      <c r="A155" s="2" t="s">
        <v>1720</v>
      </c>
      <c r="B155" s="4">
        <v>0</v>
      </c>
      <c r="C155" s="4"/>
      <c r="D155" s="4">
        <v>1</v>
      </c>
    </row>
    <row r="156" spans="1:4" ht="45" x14ac:dyDescent="0.25">
      <c r="A156" s="2" t="s">
        <v>1769</v>
      </c>
      <c r="B156" s="4"/>
      <c r="C156" s="4"/>
      <c r="D156" s="4"/>
    </row>
    <row r="157" spans="1:4" x14ac:dyDescent="0.25">
      <c r="A157" s="3" t="s">
        <v>1719</v>
      </c>
      <c r="B157" s="4"/>
      <c r="C157" s="4"/>
      <c r="D157" s="4"/>
    </row>
    <row r="158" spans="1:4" x14ac:dyDescent="0.25">
      <c r="A158" s="2" t="s">
        <v>1720</v>
      </c>
      <c r="B158" s="7">
        <v>1152</v>
      </c>
      <c r="C158" s="4"/>
      <c r="D158" s="4">
        <v>0</v>
      </c>
    </row>
    <row r="159" spans="1:4" ht="30" x14ac:dyDescent="0.25">
      <c r="A159" s="2" t="s">
        <v>1770</v>
      </c>
      <c r="B159" s="4"/>
      <c r="C159" s="4"/>
      <c r="D159" s="4"/>
    </row>
    <row r="160" spans="1:4" x14ac:dyDescent="0.25">
      <c r="A160" s="3" t="s">
        <v>1719</v>
      </c>
      <c r="B160" s="4"/>
      <c r="C160" s="4"/>
      <c r="D160" s="4"/>
    </row>
    <row r="161" spans="1:4" x14ac:dyDescent="0.25">
      <c r="A161" s="2" t="s">
        <v>1720</v>
      </c>
      <c r="B161" s="4">
        <v>0</v>
      </c>
      <c r="C161" s="4"/>
      <c r="D161" s="4">
        <v>0</v>
      </c>
    </row>
    <row r="162" spans="1:4" ht="30" x14ac:dyDescent="0.25">
      <c r="A162" s="2" t="s">
        <v>1771</v>
      </c>
      <c r="B162" s="4"/>
      <c r="C162" s="4"/>
      <c r="D162" s="4"/>
    </row>
    <row r="163" spans="1:4" x14ac:dyDescent="0.25">
      <c r="A163" s="3" t="s">
        <v>1719</v>
      </c>
      <c r="B163" s="4"/>
      <c r="C163" s="4"/>
      <c r="D163" s="4"/>
    </row>
    <row r="164" spans="1:4" x14ac:dyDescent="0.25">
      <c r="A164" s="2" t="s">
        <v>1720</v>
      </c>
      <c r="B164" s="7">
        <v>1152</v>
      </c>
      <c r="C164" s="4"/>
      <c r="D164" s="4">
        <v>0</v>
      </c>
    </row>
    <row r="165" spans="1:4" ht="30" x14ac:dyDescent="0.25">
      <c r="A165" s="2" t="s">
        <v>1772</v>
      </c>
      <c r="B165" s="4"/>
      <c r="C165" s="4"/>
      <c r="D165" s="4"/>
    </row>
    <row r="166" spans="1:4" x14ac:dyDescent="0.25">
      <c r="A166" s="3" t="s">
        <v>1719</v>
      </c>
      <c r="B166" s="4"/>
      <c r="C166" s="4"/>
      <c r="D166" s="4"/>
    </row>
    <row r="167" spans="1:4" x14ac:dyDescent="0.25">
      <c r="A167" s="2" t="s">
        <v>1720</v>
      </c>
      <c r="B167" s="7">
        <v>14792</v>
      </c>
      <c r="C167" s="4"/>
      <c r="D167" s="7">
        <v>22500</v>
      </c>
    </row>
    <row r="168" spans="1:4" ht="30" x14ac:dyDescent="0.25">
      <c r="A168" s="2" t="s">
        <v>1773</v>
      </c>
      <c r="B168" s="4"/>
      <c r="C168" s="4"/>
      <c r="D168" s="4"/>
    </row>
    <row r="169" spans="1:4" x14ac:dyDescent="0.25">
      <c r="A169" s="3" t="s">
        <v>1719</v>
      </c>
      <c r="B169" s="4"/>
      <c r="C169" s="4"/>
      <c r="D169" s="4"/>
    </row>
    <row r="170" spans="1:4" x14ac:dyDescent="0.25">
      <c r="A170" s="2" t="s">
        <v>1720</v>
      </c>
      <c r="B170" s="7">
        <v>5171</v>
      </c>
      <c r="C170" s="4"/>
      <c r="D170" s="7">
        <v>13501</v>
      </c>
    </row>
    <row r="171" spans="1:4" ht="30" x14ac:dyDescent="0.25">
      <c r="A171" s="2" t="s">
        <v>1774</v>
      </c>
      <c r="B171" s="4"/>
      <c r="C171" s="4"/>
      <c r="D171" s="4"/>
    </row>
    <row r="172" spans="1:4" x14ac:dyDescent="0.25">
      <c r="A172" s="3" t="s">
        <v>1719</v>
      </c>
      <c r="B172" s="4"/>
      <c r="C172" s="4"/>
      <c r="D172" s="4"/>
    </row>
    <row r="173" spans="1:4" x14ac:dyDescent="0.25">
      <c r="A173" s="2" t="s">
        <v>1720</v>
      </c>
      <c r="B173" s="7">
        <v>19963</v>
      </c>
      <c r="C173" s="4"/>
      <c r="D173" s="7">
        <v>36001</v>
      </c>
    </row>
    <row r="174" spans="1:4" ht="45" x14ac:dyDescent="0.25">
      <c r="A174" s="2" t="s">
        <v>1775</v>
      </c>
      <c r="B174" s="4"/>
      <c r="C174" s="4"/>
      <c r="D174" s="4"/>
    </row>
    <row r="175" spans="1:4" x14ac:dyDescent="0.25">
      <c r="A175" s="3" t="s">
        <v>1719</v>
      </c>
      <c r="B175" s="4"/>
      <c r="C175" s="4"/>
      <c r="D175" s="4"/>
    </row>
    <row r="176" spans="1:4" x14ac:dyDescent="0.25">
      <c r="A176" s="2" t="s">
        <v>1720</v>
      </c>
      <c r="B176" s="7">
        <v>12717</v>
      </c>
      <c r="C176" s="4"/>
      <c r="D176" s="7">
        <v>15044</v>
      </c>
    </row>
    <row r="177" spans="1:4" ht="30" x14ac:dyDescent="0.25">
      <c r="A177" s="2" t="s">
        <v>1776</v>
      </c>
      <c r="B177" s="4"/>
      <c r="C177" s="4"/>
      <c r="D177" s="4"/>
    </row>
    <row r="178" spans="1:4" x14ac:dyDescent="0.25">
      <c r="A178" s="3" t="s">
        <v>1719</v>
      </c>
      <c r="B178" s="4"/>
      <c r="C178" s="4"/>
      <c r="D178" s="4"/>
    </row>
    <row r="179" spans="1:4" x14ac:dyDescent="0.25">
      <c r="A179" s="2" t="s">
        <v>1720</v>
      </c>
      <c r="B179" s="7">
        <v>3205</v>
      </c>
      <c r="C179" s="4"/>
      <c r="D179" s="7">
        <v>7031</v>
      </c>
    </row>
    <row r="180" spans="1:4" ht="30" x14ac:dyDescent="0.25">
      <c r="A180" s="2" t="s">
        <v>1777</v>
      </c>
      <c r="B180" s="4"/>
      <c r="C180" s="4"/>
      <c r="D180" s="4"/>
    </row>
    <row r="181" spans="1:4" x14ac:dyDescent="0.25">
      <c r="A181" s="3" t="s">
        <v>1719</v>
      </c>
      <c r="B181" s="4"/>
      <c r="C181" s="4"/>
      <c r="D181" s="4"/>
    </row>
    <row r="182" spans="1:4" x14ac:dyDescent="0.25">
      <c r="A182" s="2" t="s">
        <v>1720</v>
      </c>
      <c r="B182" s="7">
        <v>15922</v>
      </c>
      <c r="C182" s="4"/>
      <c r="D182" s="7">
        <v>22075</v>
      </c>
    </row>
    <row r="183" spans="1:4" ht="45" x14ac:dyDescent="0.25">
      <c r="A183" s="2" t="s">
        <v>1778</v>
      </c>
      <c r="B183" s="4"/>
      <c r="C183" s="4"/>
      <c r="D183" s="4"/>
    </row>
    <row r="184" spans="1:4" x14ac:dyDescent="0.25">
      <c r="A184" s="3" t="s">
        <v>1719</v>
      </c>
      <c r="B184" s="4"/>
      <c r="C184" s="4"/>
      <c r="D184" s="4"/>
    </row>
    <row r="185" spans="1:4" x14ac:dyDescent="0.25">
      <c r="A185" s="2" t="s">
        <v>1720</v>
      </c>
      <c r="B185" s="4">
        <v>88</v>
      </c>
      <c r="C185" s="4"/>
      <c r="D185" s="7">
        <v>2288</v>
      </c>
    </row>
    <row r="186" spans="1:4" ht="45" x14ac:dyDescent="0.25">
      <c r="A186" s="2" t="s">
        <v>1779</v>
      </c>
      <c r="B186" s="4"/>
      <c r="C186" s="4"/>
      <c r="D186" s="4"/>
    </row>
    <row r="187" spans="1:4" x14ac:dyDescent="0.25">
      <c r="A187" s="3" t="s">
        <v>1719</v>
      </c>
      <c r="B187" s="4"/>
      <c r="C187" s="4"/>
      <c r="D187" s="4"/>
    </row>
    <row r="188" spans="1:4" x14ac:dyDescent="0.25">
      <c r="A188" s="2" t="s">
        <v>1720</v>
      </c>
      <c r="B188" s="4">
        <v>339</v>
      </c>
      <c r="C188" s="4"/>
      <c r="D188" s="4">
        <v>731</v>
      </c>
    </row>
    <row r="189" spans="1:4" ht="45" x14ac:dyDescent="0.25">
      <c r="A189" s="2" t="s">
        <v>1780</v>
      </c>
      <c r="B189" s="4"/>
      <c r="C189" s="4"/>
      <c r="D189" s="4"/>
    </row>
    <row r="190" spans="1:4" x14ac:dyDescent="0.25">
      <c r="A190" s="3" t="s">
        <v>1719</v>
      </c>
      <c r="B190" s="4"/>
      <c r="C190" s="4"/>
      <c r="D190" s="4"/>
    </row>
    <row r="191" spans="1:4" x14ac:dyDescent="0.25">
      <c r="A191" s="2" t="s">
        <v>1720</v>
      </c>
      <c r="B191" s="4">
        <v>427</v>
      </c>
      <c r="C191" s="4"/>
      <c r="D191" s="7">
        <v>3019</v>
      </c>
    </row>
    <row r="192" spans="1:4" ht="45" x14ac:dyDescent="0.25">
      <c r="A192" s="2" t="s">
        <v>1781</v>
      </c>
      <c r="B192" s="4"/>
      <c r="C192" s="4"/>
      <c r="D192" s="4"/>
    </row>
    <row r="193" spans="1:4" x14ac:dyDescent="0.25">
      <c r="A193" s="3" t="s">
        <v>1719</v>
      </c>
      <c r="B193" s="4"/>
      <c r="C193" s="4"/>
      <c r="D193" s="4"/>
    </row>
    <row r="194" spans="1:4" x14ac:dyDescent="0.25">
      <c r="A194" s="2" t="s">
        <v>1720</v>
      </c>
      <c r="B194" s="7">
        <v>1987</v>
      </c>
      <c r="C194" s="4"/>
      <c r="D194" s="7">
        <v>5168</v>
      </c>
    </row>
    <row r="195" spans="1:4" ht="45" x14ac:dyDescent="0.25">
      <c r="A195" s="2" t="s">
        <v>1782</v>
      </c>
      <c r="B195" s="4"/>
      <c r="C195" s="4"/>
      <c r="D195" s="4"/>
    </row>
    <row r="196" spans="1:4" x14ac:dyDescent="0.25">
      <c r="A196" s="3" t="s">
        <v>1719</v>
      </c>
      <c r="B196" s="4"/>
      <c r="C196" s="4"/>
      <c r="D196" s="4"/>
    </row>
    <row r="197" spans="1:4" x14ac:dyDescent="0.25">
      <c r="A197" s="2" t="s">
        <v>1720</v>
      </c>
      <c r="B197" s="7">
        <v>1627</v>
      </c>
      <c r="C197" s="4"/>
      <c r="D197" s="7">
        <v>5739</v>
      </c>
    </row>
    <row r="198" spans="1:4" ht="45" x14ac:dyDescent="0.25">
      <c r="A198" s="2" t="s">
        <v>1783</v>
      </c>
      <c r="B198" s="4"/>
      <c r="C198" s="4"/>
      <c r="D198" s="4"/>
    </row>
    <row r="199" spans="1:4" x14ac:dyDescent="0.25">
      <c r="A199" s="3" t="s">
        <v>1719</v>
      </c>
      <c r="B199" s="4"/>
      <c r="C199" s="4"/>
      <c r="D199" s="4"/>
    </row>
    <row r="200" spans="1:4" x14ac:dyDescent="0.25">
      <c r="A200" s="2" t="s">
        <v>1720</v>
      </c>
      <c r="B200" s="7">
        <v>3614</v>
      </c>
      <c r="C200" s="4"/>
      <c r="D200" s="7">
        <v>10907</v>
      </c>
    </row>
    <row r="201" spans="1:4" ht="45" x14ac:dyDescent="0.25">
      <c r="A201" s="2" t="s">
        <v>1784</v>
      </c>
      <c r="B201" s="4"/>
      <c r="C201" s="4"/>
      <c r="D201" s="4"/>
    </row>
    <row r="202" spans="1:4" x14ac:dyDescent="0.25">
      <c r="A202" s="3" t="s">
        <v>1719</v>
      </c>
      <c r="B202" s="4"/>
      <c r="C202" s="4"/>
      <c r="D202" s="4"/>
    </row>
    <row r="203" spans="1:4" x14ac:dyDescent="0.25">
      <c r="A203" s="2" t="s">
        <v>1720</v>
      </c>
      <c r="B203" s="4">
        <v>0</v>
      </c>
      <c r="C203" s="4"/>
      <c r="D203" s="4">
        <v>0</v>
      </c>
    </row>
    <row r="204" spans="1:4" ht="30" x14ac:dyDescent="0.25">
      <c r="A204" s="2" t="s">
        <v>1785</v>
      </c>
      <c r="B204" s="4"/>
      <c r="C204" s="4"/>
      <c r="D204" s="4"/>
    </row>
    <row r="205" spans="1:4" x14ac:dyDescent="0.25">
      <c r="A205" s="3" t="s">
        <v>1719</v>
      </c>
      <c r="B205" s="4"/>
      <c r="C205" s="4"/>
      <c r="D205" s="4"/>
    </row>
    <row r="206" spans="1:4" x14ac:dyDescent="0.25">
      <c r="A206" s="2" t="s">
        <v>1720</v>
      </c>
      <c r="B206" s="4">
        <v>0</v>
      </c>
      <c r="C206" s="4"/>
      <c r="D206" s="4">
        <v>0</v>
      </c>
    </row>
    <row r="207" spans="1:4" ht="30" x14ac:dyDescent="0.25">
      <c r="A207" s="2" t="s">
        <v>1786</v>
      </c>
      <c r="B207" s="4"/>
      <c r="C207" s="4"/>
      <c r="D207" s="4"/>
    </row>
    <row r="208" spans="1:4" x14ac:dyDescent="0.25">
      <c r="A208" s="3" t="s">
        <v>1719</v>
      </c>
      <c r="B208" s="4"/>
      <c r="C208" s="4"/>
      <c r="D208" s="4"/>
    </row>
    <row r="209" spans="1:4" x14ac:dyDescent="0.25">
      <c r="A209" s="2" t="s">
        <v>1720</v>
      </c>
      <c r="B209" s="4">
        <v>0</v>
      </c>
      <c r="C209" s="4"/>
      <c r="D209" s="4">
        <v>0</v>
      </c>
    </row>
    <row r="210" spans="1:4" ht="45" x14ac:dyDescent="0.25">
      <c r="A210" s="2" t="s">
        <v>1787</v>
      </c>
      <c r="B210" s="4"/>
      <c r="C210" s="4"/>
      <c r="D210" s="4"/>
    </row>
    <row r="211" spans="1:4" x14ac:dyDescent="0.25">
      <c r="A211" s="3" t="s">
        <v>1719</v>
      </c>
      <c r="B211" s="4"/>
      <c r="C211" s="4"/>
      <c r="D211" s="4"/>
    </row>
    <row r="212" spans="1:4" x14ac:dyDescent="0.25">
      <c r="A212" s="2" t="s">
        <v>1720</v>
      </c>
      <c r="B212" s="4">
        <v>0</v>
      </c>
      <c r="C212" s="4"/>
      <c r="D212" s="4">
        <v>0</v>
      </c>
    </row>
    <row r="213" spans="1:4" ht="30" x14ac:dyDescent="0.25">
      <c r="A213" s="2" t="s">
        <v>1788</v>
      </c>
      <c r="B213" s="4"/>
      <c r="C213" s="4"/>
      <c r="D213" s="4"/>
    </row>
    <row r="214" spans="1:4" x14ac:dyDescent="0.25">
      <c r="A214" s="3" t="s">
        <v>1719</v>
      </c>
      <c r="B214" s="4"/>
      <c r="C214" s="4"/>
      <c r="D214" s="4"/>
    </row>
    <row r="215" spans="1:4" x14ac:dyDescent="0.25">
      <c r="A215" s="2" t="s">
        <v>1720</v>
      </c>
      <c r="B215" s="4">
        <v>0</v>
      </c>
      <c r="C215" s="4"/>
      <c r="D215" s="4">
        <v>0</v>
      </c>
    </row>
    <row r="216" spans="1:4" ht="30" x14ac:dyDescent="0.25">
      <c r="A216" s="2" t="s">
        <v>1789</v>
      </c>
      <c r="B216" s="4"/>
      <c r="C216" s="4"/>
      <c r="D216" s="4"/>
    </row>
    <row r="217" spans="1:4" x14ac:dyDescent="0.25">
      <c r="A217" s="3" t="s">
        <v>1719</v>
      </c>
      <c r="B217" s="4"/>
      <c r="C217" s="4"/>
      <c r="D217" s="4"/>
    </row>
    <row r="218" spans="1:4" x14ac:dyDescent="0.25">
      <c r="A218" s="2" t="s">
        <v>1720</v>
      </c>
      <c r="B218" s="4">
        <v>0</v>
      </c>
      <c r="C218" s="4"/>
      <c r="D218" s="4">
        <v>0</v>
      </c>
    </row>
    <row r="219" spans="1:4" ht="30" x14ac:dyDescent="0.25">
      <c r="A219" s="2" t="s">
        <v>1790</v>
      </c>
      <c r="B219" s="4"/>
      <c r="C219" s="4"/>
      <c r="D219" s="4"/>
    </row>
    <row r="220" spans="1:4" x14ac:dyDescent="0.25">
      <c r="A220" s="3" t="s">
        <v>1719</v>
      </c>
      <c r="B220" s="4"/>
      <c r="C220" s="4"/>
      <c r="D220" s="4"/>
    </row>
    <row r="221" spans="1:4" x14ac:dyDescent="0.25">
      <c r="A221" s="2" t="s">
        <v>1720</v>
      </c>
      <c r="B221" s="7">
        <v>1029</v>
      </c>
      <c r="C221" s="4"/>
      <c r="D221" s="4">
        <v>302</v>
      </c>
    </row>
    <row r="222" spans="1:4" ht="30" x14ac:dyDescent="0.25">
      <c r="A222" s="2" t="s">
        <v>1791</v>
      </c>
      <c r="B222" s="4"/>
      <c r="C222" s="4"/>
      <c r="D222" s="4"/>
    </row>
    <row r="223" spans="1:4" x14ac:dyDescent="0.25">
      <c r="A223" s="3" t="s">
        <v>1719</v>
      </c>
      <c r="B223" s="4"/>
      <c r="C223" s="4"/>
      <c r="D223" s="4"/>
    </row>
    <row r="224" spans="1:4" x14ac:dyDescent="0.25">
      <c r="A224" s="2" t="s">
        <v>1720</v>
      </c>
      <c r="B224" s="4">
        <v>0</v>
      </c>
      <c r="C224" s="4"/>
      <c r="D224" s="4">
        <v>832</v>
      </c>
    </row>
    <row r="225" spans="1:4" ht="30" x14ac:dyDescent="0.25">
      <c r="A225" s="2" t="s">
        <v>1792</v>
      </c>
      <c r="B225" s="4"/>
      <c r="C225" s="4"/>
      <c r="D225" s="4"/>
    </row>
    <row r="226" spans="1:4" x14ac:dyDescent="0.25">
      <c r="A226" s="3" t="s">
        <v>1719</v>
      </c>
      <c r="B226" s="4"/>
      <c r="C226" s="4"/>
      <c r="D226" s="4"/>
    </row>
    <row r="227" spans="1:4" x14ac:dyDescent="0.25">
      <c r="A227" s="2" t="s">
        <v>1720</v>
      </c>
      <c r="B227" s="7">
        <v>1029</v>
      </c>
      <c r="C227" s="4"/>
      <c r="D227" s="7">
        <v>1134</v>
      </c>
    </row>
    <row r="228" spans="1:4" ht="45" x14ac:dyDescent="0.25">
      <c r="A228" s="2" t="s">
        <v>1793</v>
      </c>
      <c r="B228" s="4"/>
      <c r="C228" s="4"/>
      <c r="D228" s="4"/>
    </row>
    <row r="229" spans="1:4" x14ac:dyDescent="0.25">
      <c r="A229" s="3" t="s">
        <v>1719</v>
      </c>
      <c r="B229" s="4"/>
      <c r="C229" s="4"/>
      <c r="D229" s="4"/>
    </row>
    <row r="230" spans="1:4" x14ac:dyDescent="0.25">
      <c r="A230" s="2" t="s">
        <v>1720</v>
      </c>
      <c r="B230" s="4">
        <v>969</v>
      </c>
      <c r="C230" s="4"/>
      <c r="D230" s="4">
        <v>302</v>
      </c>
    </row>
    <row r="231" spans="1:4" ht="30" x14ac:dyDescent="0.25">
      <c r="A231" s="2" t="s">
        <v>1794</v>
      </c>
      <c r="B231" s="4"/>
      <c r="C231" s="4"/>
      <c r="D231" s="4"/>
    </row>
    <row r="232" spans="1:4" x14ac:dyDescent="0.25">
      <c r="A232" s="3" t="s">
        <v>1719</v>
      </c>
      <c r="B232" s="4"/>
      <c r="C232" s="4"/>
      <c r="D232" s="4"/>
    </row>
    <row r="233" spans="1:4" x14ac:dyDescent="0.25">
      <c r="A233" s="2" t="s">
        <v>1720</v>
      </c>
      <c r="B233" s="4">
        <v>0</v>
      </c>
      <c r="C233" s="4"/>
      <c r="D233" s="4">
        <v>135</v>
      </c>
    </row>
    <row r="234" spans="1:4" ht="30" x14ac:dyDescent="0.25">
      <c r="A234" s="2" t="s">
        <v>1795</v>
      </c>
      <c r="B234" s="4"/>
      <c r="C234" s="4"/>
      <c r="D234" s="4"/>
    </row>
    <row r="235" spans="1:4" x14ac:dyDescent="0.25">
      <c r="A235" s="3" t="s">
        <v>1719</v>
      </c>
      <c r="B235" s="4"/>
      <c r="C235" s="4"/>
      <c r="D235" s="4"/>
    </row>
    <row r="236" spans="1:4" x14ac:dyDescent="0.25">
      <c r="A236" s="2" t="s">
        <v>1720</v>
      </c>
      <c r="B236" s="4">
        <v>969</v>
      </c>
      <c r="C236" s="4"/>
      <c r="D236" s="4">
        <v>437</v>
      </c>
    </row>
    <row r="237" spans="1:4" ht="45" x14ac:dyDescent="0.25">
      <c r="A237" s="2" t="s">
        <v>1796</v>
      </c>
      <c r="B237" s="4"/>
      <c r="C237" s="4"/>
      <c r="D237" s="4"/>
    </row>
    <row r="238" spans="1:4" x14ac:dyDescent="0.25">
      <c r="A238" s="3" t="s">
        <v>1719</v>
      </c>
      <c r="B238" s="4"/>
      <c r="C238" s="4"/>
      <c r="D238" s="4"/>
    </row>
    <row r="239" spans="1:4" x14ac:dyDescent="0.25">
      <c r="A239" s="2" t="s">
        <v>1720</v>
      </c>
      <c r="B239" s="4">
        <v>60</v>
      </c>
      <c r="C239" s="4"/>
      <c r="D239" s="4">
        <v>0</v>
      </c>
    </row>
    <row r="240" spans="1:4" ht="45" x14ac:dyDescent="0.25">
      <c r="A240" s="2" t="s">
        <v>1797</v>
      </c>
      <c r="B240" s="4"/>
      <c r="C240" s="4"/>
      <c r="D240" s="4"/>
    </row>
    <row r="241" spans="1:4" x14ac:dyDescent="0.25">
      <c r="A241" s="3" t="s">
        <v>1719</v>
      </c>
      <c r="B241" s="4"/>
      <c r="C241" s="4"/>
      <c r="D241" s="4"/>
    </row>
    <row r="242" spans="1:4" x14ac:dyDescent="0.25">
      <c r="A242" s="2" t="s">
        <v>1720</v>
      </c>
      <c r="B242" s="4">
        <v>0</v>
      </c>
      <c r="C242" s="4"/>
      <c r="D242" s="4">
        <v>198</v>
      </c>
    </row>
    <row r="243" spans="1:4" ht="45" x14ac:dyDescent="0.25">
      <c r="A243" s="2" t="s">
        <v>1798</v>
      </c>
      <c r="B243" s="4"/>
      <c r="C243" s="4"/>
      <c r="D243" s="4"/>
    </row>
    <row r="244" spans="1:4" x14ac:dyDescent="0.25">
      <c r="A244" s="3" t="s">
        <v>1719</v>
      </c>
      <c r="B244" s="4"/>
      <c r="C244" s="4"/>
      <c r="D244" s="4"/>
    </row>
    <row r="245" spans="1:4" x14ac:dyDescent="0.25">
      <c r="A245" s="2" t="s">
        <v>1720</v>
      </c>
      <c r="B245" s="4">
        <v>60</v>
      </c>
      <c r="C245" s="4"/>
      <c r="D245" s="4">
        <v>198</v>
      </c>
    </row>
    <row r="246" spans="1:4" ht="45" x14ac:dyDescent="0.25">
      <c r="A246" s="2" t="s">
        <v>1799</v>
      </c>
      <c r="B246" s="4"/>
      <c r="C246" s="4"/>
      <c r="D246" s="4"/>
    </row>
    <row r="247" spans="1:4" x14ac:dyDescent="0.25">
      <c r="A247" s="3" t="s">
        <v>1719</v>
      </c>
      <c r="B247" s="4"/>
      <c r="C247" s="4"/>
      <c r="D247" s="4"/>
    </row>
    <row r="248" spans="1:4" x14ac:dyDescent="0.25">
      <c r="A248" s="2" t="s">
        <v>1720</v>
      </c>
      <c r="B248" s="4">
        <v>0</v>
      </c>
      <c r="C248" s="4"/>
      <c r="D248" s="4">
        <v>0</v>
      </c>
    </row>
    <row r="249" spans="1:4" ht="45" x14ac:dyDescent="0.25">
      <c r="A249" s="2" t="s">
        <v>1800</v>
      </c>
      <c r="B249" s="4"/>
      <c r="C249" s="4"/>
      <c r="D249" s="4"/>
    </row>
    <row r="250" spans="1:4" x14ac:dyDescent="0.25">
      <c r="A250" s="3" t="s">
        <v>1719</v>
      </c>
      <c r="B250" s="4"/>
      <c r="C250" s="4"/>
      <c r="D250" s="4"/>
    </row>
    <row r="251" spans="1:4" x14ac:dyDescent="0.25">
      <c r="A251" s="2" t="s">
        <v>1720</v>
      </c>
      <c r="B251" s="4">
        <v>0</v>
      </c>
      <c r="C251" s="4"/>
      <c r="D251" s="4">
        <v>499</v>
      </c>
    </row>
    <row r="252" spans="1:4" ht="45" x14ac:dyDescent="0.25">
      <c r="A252" s="2" t="s">
        <v>1801</v>
      </c>
      <c r="B252" s="4"/>
      <c r="C252" s="4"/>
      <c r="D252" s="4"/>
    </row>
    <row r="253" spans="1:4" x14ac:dyDescent="0.25">
      <c r="A253" s="3" t="s">
        <v>1719</v>
      </c>
      <c r="B253" s="4"/>
      <c r="C253" s="4"/>
      <c r="D253" s="4"/>
    </row>
    <row r="254" spans="1:4" x14ac:dyDescent="0.25">
      <c r="A254" s="2" t="s">
        <v>1720</v>
      </c>
      <c r="B254" s="4">
        <v>0</v>
      </c>
      <c r="C254" s="4"/>
      <c r="D254" s="4">
        <v>499</v>
      </c>
    </row>
    <row r="255" spans="1:4" ht="45" x14ac:dyDescent="0.25">
      <c r="A255" s="2" t="s">
        <v>1802</v>
      </c>
      <c r="B255" s="4"/>
      <c r="C255" s="4"/>
      <c r="D255" s="4"/>
    </row>
    <row r="256" spans="1:4" x14ac:dyDescent="0.25">
      <c r="A256" s="3" t="s">
        <v>1719</v>
      </c>
      <c r="B256" s="4"/>
      <c r="C256" s="4"/>
      <c r="D256" s="4"/>
    </row>
    <row r="257" spans="1:4" x14ac:dyDescent="0.25">
      <c r="A257" s="2" t="s">
        <v>1720</v>
      </c>
      <c r="B257" s="4">
        <v>0</v>
      </c>
      <c r="C257" s="4"/>
      <c r="D257" s="4">
        <v>0</v>
      </c>
    </row>
    <row r="258" spans="1:4" ht="30" x14ac:dyDescent="0.25">
      <c r="A258" s="2" t="s">
        <v>1803</v>
      </c>
      <c r="B258" s="4"/>
      <c r="C258" s="4"/>
      <c r="D258" s="4"/>
    </row>
    <row r="259" spans="1:4" x14ac:dyDescent="0.25">
      <c r="A259" s="3" t="s">
        <v>1719</v>
      </c>
      <c r="B259" s="4"/>
      <c r="C259" s="4"/>
      <c r="D259" s="4"/>
    </row>
    <row r="260" spans="1:4" x14ac:dyDescent="0.25">
      <c r="A260" s="2" t="s">
        <v>1720</v>
      </c>
      <c r="B260" s="4">
        <v>0</v>
      </c>
      <c r="C260" s="4"/>
      <c r="D260" s="4">
        <v>0</v>
      </c>
    </row>
    <row r="261" spans="1:4" ht="30" x14ac:dyDescent="0.25">
      <c r="A261" s="2" t="s">
        <v>1804</v>
      </c>
      <c r="B261" s="4"/>
      <c r="C261" s="4"/>
      <c r="D261" s="4"/>
    </row>
    <row r="262" spans="1:4" x14ac:dyDescent="0.25">
      <c r="A262" s="3" t="s">
        <v>1719</v>
      </c>
      <c r="B262" s="4"/>
      <c r="C262" s="4"/>
      <c r="D262" s="4"/>
    </row>
    <row r="263" spans="1:4" x14ac:dyDescent="0.25">
      <c r="A263" s="2" t="s">
        <v>1720</v>
      </c>
      <c r="B263" s="4">
        <v>0</v>
      </c>
      <c r="C263" s="4"/>
      <c r="D263" s="4">
        <v>0</v>
      </c>
    </row>
    <row r="264" spans="1:4" ht="30" x14ac:dyDescent="0.25">
      <c r="A264" s="2" t="s">
        <v>1805</v>
      </c>
      <c r="B264" s="4"/>
      <c r="C264" s="4"/>
      <c r="D264" s="4"/>
    </row>
    <row r="265" spans="1:4" x14ac:dyDescent="0.25">
      <c r="A265" s="3" t="s">
        <v>1719</v>
      </c>
      <c r="B265" s="4"/>
      <c r="C265" s="4"/>
      <c r="D265" s="4"/>
    </row>
    <row r="266" spans="1:4" x14ac:dyDescent="0.25">
      <c r="A266" s="2" t="s">
        <v>1720</v>
      </c>
      <c r="B266" s="4">
        <v>0</v>
      </c>
      <c r="C266" s="4"/>
      <c r="D266" s="4">
        <v>0</v>
      </c>
    </row>
    <row r="267" spans="1:4" ht="30" x14ac:dyDescent="0.25">
      <c r="A267" s="2" t="s">
        <v>1806</v>
      </c>
      <c r="B267" s="4"/>
      <c r="C267" s="4"/>
      <c r="D267" s="4"/>
    </row>
    <row r="268" spans="1:4" x14ac:dyDescent="0.25">
      <c r="A268" s="3" t="s">
        <v>1719</v>
      </c>
      <c r="B268" s="4"/>
      <c r="C268" s="4"/>
      <c r="D268" s="4"/>
    </row>
    <row r="269" spans="1:4" x14ac:dyDescent="0.25">
      <c r="A269" s="2" t="s">
        <v>1720</v>
      </c>
      <c r="B269" s="4">
        <v>0</v>
      </c>
      <c r="C269" s="4"/>
      <c r="D269" s="4">
        <v>0</v>
      </c>
    </row>
    <row r="270" spans="1:4" ht="30" x14ac:dyDescent="0.25">
      <c r="A270" s="2" t="s">
        <v>1807</v>
      </c>
      <c r="B270" s="4"/>
      <c r="C270" s="4"/>
      <c r="D270" s="4"/>
    </row>
    <row r="271" spans="1:4" x14ac:dyDescent="0.25">
      <c r="A271" s="3" t="s">
        <v>1719</v>
      </c>
      <c r="B271" s="4"/>
      <c r="C271" s="4"/>
      <c r="D271" s="4"/>
    </row>
    <row r="272" spans="1:4" x14ac:dyDescent="0.25">
      <c r="A272" s="2" t="s">
        <v>1720</v>
      </c>
      <c r="B272" s="6">
        <v>0</v>
      </c>
      <c r="C272" s="4"/>
      <c r="D272" s="6">
        <v>0</v>
      </c>
    </row>
    <row r="273" spans="1:4" x14ac:dyDescent="0.25">
      <c r="A273" s="64"/>
      <c r="B273" s="64"/>
      <c r="C273" s="64"/>
      <c r="D273" s="64"/>
    </row>
    <row r="274" spans="1:4" ht="30" customHeight="1" x14ac:dyDescent="0.25">
      <c r="A274" s="2" t="s">
        <v>1334</v>
      </c>
      <c r="B274" s="15" t="s">
        <v>1808</v>
      </c>
      <c r="C274" s="15"/>
      <c r="D274" s="15"/>
    </row>
  </sheetData>
  <mergeCells count="4">
    <mergeCell ref="B1:C2"/>
    <mergeCell ref="D1:D2"/>
    <mergeCell ref="A273:D273"/>
    <mergeCell ref="B274:D274"/>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1809</v>
      </c>
      <c r="B1" s="8" t="s">
        <v>2</v>
      </c>
      <c r="C1" s="8"/>
      <c r="D1" s="8"/>
    </row>
    <row r="2" spans="1:4" ht="30" x14ac:dyDescent="0.25">
      <c r="A2" s="1" t="s">
        <v>32</v>
      </c>
      <c r="B2" s="1" t="s">
        <v>3</v>
      </c>
      <c r="C2" s="1" t="s">
        <v>33</v>
      </c>
      <c r="D2" s="1" t="s">
        <v>83</v>
      </c>
    </row>
    <row r="3" spans="1:4" x14ac:dyDescent="0.25">
      <c r="A3" s="3" t="s">
        <v>270</v>
      </c>
      <c r="B3" s="4"/>
      <c r="C3" s="4"/>
      <c r="D3" s="4"/>
    </row>
    <row r="4" spans="1:4" x14ac:dyDescent="0.25">
      <c r="A4" s="2" t="s">
        <v>1810</v>
      </c>
      <c r="B4" s="6">
        <v>24550</v>
      </c>
      <c r="C4" s="6">
        <v>26630</v>
      </c>
      <c r="D4" s="6">
        <v>28844</v>
      </c>
    </row>
    <row r="5" spans="1:4" x14ac:dyDescent="0.25">
      <c r="A5" s="2" t="s">
        <v>1811</v>
      </c>
      <c r="B5" s="7">
        <v>7408</v>
      </c>
      <c r="C5" s="7">
        <v>8526</v>
      </c>
      <c r="D5" s="7">
        <v>40611</v>
      </c>
    </row>
    <row r="6" spans="1:4" x14ac:dyDescent="0.25">
      <c r="A6" s="2" t="s">
        <v>561</v>
      </c>
      <c r="B6" s="7">
        <v>4087</v>
      </c>
      <c r="C6" s="7">
        <v>3755</v>
      </c>
      <c r="D6" s="7">
        <v>2504</v>
      </c>
    </row>
    <row r="7" spans="1:4" x14ac:dyDescent="0.25">
      <c r="A7" s="2" t="s">
        <v>562</v>
      </c>
      <c r="B7" s="4">
        <v>883</v>
      </c>
      <c r="C7" s="7">
        <v>2691</v>
      </c>
      <c r="D7" s="7">
        <v>35893</v>
      </c>
    </row>
    <row r="8" spans="1:4" x14ac:dyDescent="0.25">
      <c r="A8" s="2" t="s">
        <v>1812</v>
      </c>
      <c r="B8" s="7">
        <v>22112</v>
      </c>
      <c r="C8" s="7">
        <v>24550</v>
      </c>
      <c r="D8" s="7">
        <v>26630</v>
      </c>
    </row>
    <row r="9" spans="1:4" x14ac:dyDescent="0.25">
      <c r="A9" s="2" t="s">
        <v>1718</v>
      </c>
      <c r="B9" s="4"/>
      <c r="C9" s="4"/>
      <c r="D9" s="4"/>
    </row>
    <row r="10" spans="1:4" x14ac:dyDescent="0.25">
      <c r="A10" s="3" t="s">
        <v>270</v>
      </c>
      <c r="B10" s="4"/>
      <c r="C10" s="4"/>
      <c r="D10" s="4"/>
    </row>
    <row r="11" spans="1:4" x14ac:dyDescent="0.25">
      <c r="A11" s="2" t="s">
        <v>1810</v>
      </c>
      <c r="B11" s="7">
        <v>24550</v>
      </c>
      <c r="C11" s="7">
        <v>26630</v>
      </c>
      <c r="D11" s="4"/>
    </row>
    <row r="12" spans="1:4" x14ac:dyDescent="0.25">
      <c r="A12" s="2" t="s">
        <v>1811</v>
      </c>
      <c r="B12" s="7">
        <v>7313</v>
      </c>
      <c r="C12" s="7">
        <v>8526</v>
      </c>
      <c r="D12" s="4"/>
    </row>
    <row r="13" spans="1:4" x14ac:dyDescent="0.25">
      <c r="A13" s="2" t="s">
        <v>561</v>
      </c>
      <c r="B13" s="7">
        <v>4087</v>
      </c>
      <c r="C13" s="7">
        <v>3755</v>
      </c>
      <c r="D13" s="4"/>
    </row>
    <row r="14" spans="1:4" x14ac:dyDescent="0.25">
      <c r="A14" s="2" t="s">
        <v>562</v>
      </c>
      <c r="B14" s="4">
        <v>788</v>
      </c>
      <c r="C14" s="7">
        <v>2691</v>
      </c>
      <c r="D14" s="4"/>
    </row>
    <row r="15" spans="1:4" x14ac:dyDescent="0.25">
      <c r="A15" s="2" t="s">
        <v>1812</v>
      </c>
      <c r="B15" s="7">
        <v>22112</v>
      </c>
      <c r="C15" s="7">
        <v>24550</v>
      </c>
      <c r="D15" s="4"/>
    </row>
    <row r="16" spans="1:4" x14ac:dyDescent="0.25">
      <c r="A16" s="2" t="s">
        <v>1200</v>
      </c>
      <c r="B16" s="4"/>
      <c r="C16" s="4"/>
      <c r="D16" s="4"/>
    </row>
    <row r="17" spans="1:4" x14ac:dyDescent="0.25">
      <c r="A17" s="3" t="s">
        <v>270</v>
      </c>
      <c r="B17" s="4"/>
      <c r="C17" s="4"/>
      <c r="D17" s="4"/>
    </row>
    <row r="18" spans="1:4" x14ac:dyDescent="0.25">
      <c r="A18" s="2" t="s">
        <v>1810</v>
      </c>
      <c r="B18" s="4">
        <v>0</v>
      </c>
      <c r="C18" s="4">
        <v>0</v>
      </c>
      <c r="D18" s="4"/>
    </row>
    <row r="19" spans="1:4" x14ac:dyDescent="0.25">
      <c r="A19" s="2" t="s">
        <v>1811</v>
      </c>
      <c r="B19" s="4">
        <v>95</v>
      </c>
      <c r="C19" s="4">
        <v>0</v>
      </c>
      <c r="D19" s="4"/>
    </row>
    <row r="20" spans="1:4" x14ac:dyDescent="0.25">
      <c r="A20" s="2" t="s">
        <v>561</v>
      </c>
      <c r="B20" s="4">
        <v>0</v>
      </c>
      <c r="C20" s="4">
        <v>0</v>
      </c>
      <c r="D20" s="4"/>
    </row>
    <row r="21" spans="1:4" x14ac:dyDescent="0.25">
      <c r="A21" s="2" t="s">
        <v>562</v>
      </c>
      <c r="B21" s="4">
        <v>95</v>
      </c>
      <c r="C21" s="4">
        <v>0</v>
      </c>
      <c r="D21" s="4"/>
    </row>
    <row r="22" spans="1:4" x14ac:dyDescent="0.25">
      <c r="A22" s="2" t="s">
        <v>1812</v>
      </c>
      <c r="B22" s="4">
        <v>0</v>
      </c>
      <c r="C22" s="4">
        <v>0</v>
      </c>
      <c r="D22" s="4"/>
    </row>
    <row r="23" spans="1:4" x14ac:dyDescent="0.25">
      <c r="A23" s="2" t="s">
        <v>1275</v>
      </c>
      <c r="B23" s="4"/>
      <c r="C23" s="4"/>
      <c r="D23" s="4"/>
    </row>
    <row r="24" spans="1:4" x14ac:dyDescent="0.25">
      <c r="A24" s="3" t="s">
        <v>270</v>
      </c>
      <c r="B24" s="4"/>
      <c r="C24" s="4"/>
      <c r="D24" s="4"/>
    </row>
    <row r="25" spans="1:4" x14ac:dyDescent="0.25">
      <c r="A25" s="2" t="s">
        <v>1810</v>
      </c>
      <c r="B25" s="7">
        <v>11480</v>
      </c>
      <c r="C25" s="7">
        <v>12314</v>
      </c>
      <c r="D25" s="7">
        <v>16366</v>
      </c>
    </row>
    <row r="26" spans="1:4" x14ac:dyDescent="0.25">
      <c r="A26" s="2" t="s">
        <v>1811</v>
      </c>
      <c r="B26" s="7">
        <v>1473</v>
      </c>
      <c r="C26" s="7">
        <v>2212</v>
      </c>
      <c r="D26" s="7">
        <v>17306</v>
      </c>
    </row>
    <row r="27" spans="1:4" x14ac:dyDescent="0.25">
      <c r="A27" s="2" t="s">
        <v>561</v>
      </c>
      <c r="B27" s="7">
        <v>1368</v>
      </c>
      <c r="C27" s="7">
        <v>1260</v>
      </c>
      <c r="D27" s="4">
        <v>879</v>
      </c>
    </row>
    <row r="28" spans="1:4" x14ac:dyDescent="0.25">
      <c r="A28" s="2" t="s">
        <v>562</v>
      </c>
      <c r="B28" s="4">
        <v>-220</v>
      </c>
      <c r="C28" s="4">
        <v>118</v>
      </c>
      <c r="D28" s="7">
        <v>12375</v>
      </c>
    </row>
    <row r="29" spans="1:4" x14ac:dyDescent="0.25">
      <c r="A29" s="2" t="s">
        <v>1812</v>
      </c>
      <c r="B29" s="7">
        <v>11155</v>
      </c>
      <c r="C29" s="7">
        <v>11480</v>
      </c>
      <c r="D29" s="7">
        <v>12314</v>
      </c>
    </row>
    <row r="30" spans="1:4" ht="30" x14ac:dyDescent="0.25">
      <c r="A30" s="2" t="s">
        <v>1276</v>
      </c>
      <c r="B30" s="4"/>
      <c r="C30" s="4"/>
      <c r="D30" s="4"/>
    </row>
    <row r="31" spans="1:4" x14ac:dyDescent="0.25">
      <c r="A31" s="3" t="s">
        <v>270</v>
      </c>
      <c r="B31" s="4"/>
      <c r="C31" s="4"/>
      <c r="D31" s="4"/>
    </row>
    <row r="32" spans="1:4" x14ac:dyDescent="0.25">
      <c r="A32" s="2" t="s">
        <v>1810</v>
      </c>
      <c r="B32" s="7">
        <v>11480</v>
      </c>
      <c r="C32" s="7">
        <v>12314</v>
      </c>
      <c r="D32" s="4"/>
    </row>
    <row r="33" spans="1:4" x14ac:dyDescent="0.25">
      <c r="A33" s="2" t="s">
        <v>1811</v>
      </c>
      <c r="B33" s="7">
        <v>1411</v>
      </c>
      <c r="C33" s="7">
        <v>2212</v>
      </c>
      <c r="D33" s="4"/>
    </row>
    <row r="34" spans="1:4" x14ac:dyDescent="0.25">
      <c r="A34" s="2" t="s">
        <v>561</v>
      </c>
      <c r="B34" s="7">
        <v>1368</v>
      </c>
      <c r="C34" s="7">
        <v>1260</v>
      </c>
      <c r="D34" s="4"/>
    </row>
    <row r="35" spans="1:4" x14ac:dyDescent="0.25">
      <c r="A35" s="2" t="s">
        <v>562</v>
      </c>
      <c r="B35" s="4">
        <v>-282</v>
      </c>
      <c r="C35" s="4">
        <v>118</v>
      </c>
      <c r="D35" s="4"/>
    </row>
    <row r="36" spans="1:4" x14ac:dyDescent="0.25">
      <c r="A36" s="2" t="s">
        <v>1812</v>
      </c>
      <c r="B36" s="7">
        <v>11155</v>
      </c>
      <c r="C36" s="7">
        <v>11480</v>
      </c>
      <c r="D36" s="4"/>
    </row>
    <row r="37" spans="1:4" ht="30" x14ac:dyDescent="0.25">
      <c r="A37" s="2" t="s">
        <v>1277</v>
      </c>
      <c r="B37" s="4"/>
      <c r="C37" s="4"/>
      <c r="D37" s="4"/>
    </row>
    <row r="38" spans="1:4" x14ac:dyDescent="0.25">
      <c r="A38" s="3" t="s">
        <v>270</v>
      </c>
      <c r="B38" s="4"/>
      <c r="C38" s="4"/>
      <c r="D38" s="4"/>
    </row>
    <row r="39" spans="1:4" x14ac:dyDescent="0.25">
      <c r="A39" s="2" t="s">
        <v>1810</v>
      </c>
      <c r="B39" s="4">
        <v>0</v>
      </c>
      <c r="C39" s="4">
        <v>0</v>
      </c>
      <c r="D39" s="4"/>
    </row>
    <row r="40" spans="1:4" x14ac:dyDescent="0.25">
      <c r="A40" s="2" t="s">
        <v>1811</v>
      </c>
      <c r="B40" s="4">
        <v>62</v>
      </c>
      <c r="C40" s="4">
        <v>0</v>
      </c>
      <c r="D40" s="4"/>
    </row>
    <row r="41" spans="1:4" x14ac:dyDescent="0.25">
      <c r="A41" s="2" t="s">
        <v>561</v>
      </c>
      <c r="B41" s="4">
        <v>0</v>
      </c>
      <c r="C41" s="4">
        <v>0</v>
      </c>
      <c r="D41" s="4"/>
    </row>
    <row r="42" spans="1:4" x14ac:dyDescent="0.25">
      <c r="A42" s="2" t="s">
        <v>562</v>
      </c>
      <c r="B42" s="4">
        <v>62</v>
      </c>
      <c r="C42" s="4">
        <v>0</v>
      </c>
      <c r="D42" s="4"/>
    </row>
    <row r="43" spans="1:4" x14ac:dyDescent="0.25">
      <c r="A43" s="2" t="s">
        <v>1812</v>
      </c>
      <c r="B43" s="4">
        <v>0</v>
      </c>
      <c r="C43" s="4">
        <v>0</v>
      </c>
      <c r="D43" s="4"/>
    </row>
    <row r="44" spans="1:4" x14ac:dyDescent="0.25">
      <c r="A44" s="2" t="s">
        <v>1278</v>
      </c>
      <c r="B44" s="4"/>
      <c r="C44" s="4"/>
      <c r="D44" s="4"/>
    </row>
    <row r="45" spans="1:4" x14ac:dyDescent="0.25">
      <c r="A45" s="3" t="s">
        <v>270</v>
      </c>
      <c r="B45" s="4"/>
      <c r="C45" s="4"/>
      <c r="D45" s="4"/>
    </row>
    <row r="46" spans="1:4" x14ac:dyDescent="0.25">
      <c r="A46" s="2" t="s">
        <v>1810</v>
      </c>
      <c r="B46" s="7">
        <v>2027</v>
      </c>
      <c r="C46" s="7">
        <v>2058</v>
      </c>
      <c r="D46" s="7">
        <v>2834</v>
      </c>
    </row>
    <row r="47" spans="1:4" x14ac:dyDescent="0.25">
      <c r="A47" s="2" t="s">
        <v>1811</v>
      </c>
      <c r="B47" s="4">
        <v>427</v>
      </c>
      <c r="C47" s="7">
        <v>1308</v>
      </c>
      <c r="D47" s="7">
        <v>8774</v>
      </c>
    </row>
    <row r="48" spans="1:4" x14ac:dyDescent="0.25">
      <c r="A48" s="2" t="s">
        <v>561</v>
      </c>
      <c r="B48" s="4">
        <v>894</v>
      </c>
      <c r="C48" s="4">
        <v>496</v>
      </c>
      <c r="D48" s="4">
        <v>423</v>
      </c>
    </row>
    <row r="49" spans="1:4" x14ac:dyDescent="0.25">
      <c r="A49" s="2" t="s">
        <v>562</v>
      </c>
      <c r="B49" s="4">
        <v>-510</v>
      </c>
      <c r="C49" s="4">
        <v>781</v>
      </c>
      <c r="D49" s="7">
        <v>7575</v>
      </c>
    </row>
    <row r="50" spans="1:4" x14ac:dyDescent="0.25">
      <c r="A50" s="2" t="s">
        <v>1812</v>
      </c>
      <c r="B50" s="7">
        <v>1984</v>
      </c>
      <c r="C50" s="7">
        <v>2027</v>
      </c>
      <c r="D50" s="7">
        <v>2058</v>
      </c>
    </row>
    <row r="51" spans="1:4" ht="30" x14ac:dyDescent="0.25">
      <c r="A51" s="2" t="s">
        <v>1280</v>
      </c>
      <c r="B51" s="4"/>
      <c r="C51" s="4"/>
      <c r="D51" s="4"/>
    </row>
    <row r="52" spans="1:4" x14ac:dyDescent="0.25">
      <c r="A52" s="3" t="s">
        <v>270</v>
      </c>
      <c r="B52" s="4"/>
      <c r="C52" s="4"/>
      <c r="D52" s="4"/>
    </row>
    <row r="53" spans="1:4" x14ac:dyDescent="0.25">
      <c r="A53" s="2" t="s">
        <v>1810</v>
      </c>
      <c r="B53" s="7">
        <v>2027</v>
      </c>
      <c r="C53" s="7">
        <v>2058</v>
      </c>
      <c r="D53" s="4"/>
    </row>
    <row r="54" spans="1:4" x14ac:dyDescent="0.25">
      <c r="A54" s="2" t="s">
        <v>1811</v>
      </c>
      <c r="B54" s="4">
        <v>427</v>
      </c>
      <c r="C54" s="7">
        <v>1308</v>
      </c>
      <c r="D54" s="4"/>
    </row>
    <row r="55" spans="1:4" x14ac:dyDescent="0.25">
      <c r="A55" s="2" t="s">
        <v>561</v>
      </c>
      <c r="B55" s="4">
        <v>894</v>
      </c>
      <c r="C55" s="4">
        <v>496</v>
      </c>
      <c r="D55" s="4"/>
    </row>
    <row r="56" spans="1:4" x14ac:dyDescent="0.25">
      <c r="A56" s="2" t="s">
        <v>562</v>
      </c>
      <c r="B56" s="4">
        <v>-510</v>
      </c>
      <c r="C56" s="4">
        <v>781</v>
      </c>
      <c r="D56" s="4"/>
    </row>
    <row r="57" spans="1:4" x14ac:dyDescent="0.25">
      <c r="A57" s="2" t="s">
        <v>1812</v>
      </c>
      <c r="B57" s="7">
        <v>1984</v>
      </c>
      <c r="C57" s="7">
        <v>2027</v>
      </c>
      <c r="D57" s="4"/>
    </row>
    <row r="58" spans="1:4" ht="30" x14ac:dyDescent="0.25">
      <c r="A58" s="2" t="s">
        <v>1281</v>
      </c>
      <c r="B58" s="4"/>
      <c r="C58" s="4"/>
      <c r="D58" s="4"/>
    </row>
    <row r="59" spans="1:4" x14ac:dyDescent="0.25">
      <c r="A59" s="3" t="s">
        <v>270</v>
      </c>
      <c r="B59" s="4"/>
      <c r="C59" s="4"/>
      <c r="D59" s="4"/>
    </row>
    <row r="60" spans="1:4" x14ac:dyDescent="0.25">
      <c r="A60" s="2" t="s">
        <v>1810</v>
      </c>
      <c r="B60" s="4">
        <v>0</v>
      </c>
      <c r="C60" s="4">
        <v>0</v>
      </c>
      <c r="D60" s="4"/>
    </row>
    <row r="61" spans="1:4" x14ac:dyDescent="0.25">
      <c r="A61" s="2" t="s">
        <v>1811</v>
      </c>
      <c r="B61" s="4">
        <v>0</v>
      </c>
      <c r="C61" s="4">
        <v>0</v>
      </c>
      <c r="D61" s="4"/>
    </row>
    <row r="62" spans="1:4" x14ac:dyDescent="0.25">
      <c r="A62" s="2" t="s">
        <v>561</v>
      </c>
      <c r="B62" s="4">
        <v>0</v>
      </c>
      <c r="C62" s="4">
        <v>0</v>
      </c>
      <c r="D62" s="4"/>
    </row>
    <row r="63" spans="1:4" x14ac:dyDescent="0.25">
      <c r="A63" s="2" t="s">
        <v>562</v>
      </c>
      <c r="B63" s="4">
        <v>0</v>
      </c>
      <c r="C63" s="4">
        <v>0</v>
      </c>
      <c r="D63" s="4"/>
    </row>
    <row r="64" spans="1:4" x14ac:dyDescent="0.25">
      <c r="A64" s="2" t="s">
        <v>1812</v>
      </c>
      <c r="B64" s="4">
        <v>0</v>
      </c>
      <c r="C64" s="4">
        <v>0</v>
      </c>
      <c r="D64" s="4"/>
    </row>
    <row r="65" spans="1:4" x14ac:dyDescent="0.25">
      <c r="A65" s="2" t="s">
        <v>1282</v>
      </c>
      <c r="B65" s="4"/>
      <c r="C65" s="4"/>
      <c r="D65" s="4"/>
    </row>
    <row r="66" spans="1:4" x14ac:dyDescent="0.25">
      <c r="A66" s="3" t="s">
        <v>270</v>
      </c>
      <c r="B66" s="4"/>
      <c r="C66" s="4"/>
      <c r="D66" s="4"/>
    </row>
    <row r="67" spans="1:4" x14ac:dyDescent="0.25">
      <c r="A67" s="2" t="s">
        <v>1810</v>
      </c>
      <c r="B67" s="7">
        <v>10479</v>
      </c>
      <c r="C67" s="7">
        <v>11673</v>
      </c>
      <c r="D67" s="7">
        <v>8669</v>
      </c>
    </row>
    <row r="68" spans="1:4" x14ac:dyDescent="0.25">
      <c r="A68" s="2" t="s">
        <v>1811</v>
      </c>
      <c r="B68" s="7">
        <v>4640</v>
      </c>
      <c r="C68" s="7">
        <v>3552</v>
      </c>
      <c r="D68" s="7">
        <v>13337</v>
      </c>
    </row>
    <row r="69" spans="1:4" x14ac:dyDescent="0.25">
      <c r="A69" s="2" t="s">
        <v>561</v>
      </c>
      <c r="B69" s="7">
        <v>1433</v>
      </c>
      <c r="C69" s="7">
        <v>1544</v>
      </c>
      <c r="D69" s="4">
        <v>766</v>
      </c>
    </row>
    <row r="70" spans="1:4" x14ac:dyDescent="0.25">
      <c r="A70" s="2" t="s">
        <v>562</v>
      </c>
      <c r="B70" s="7">
        <v>1187</v>
      </c>
      <c r="C70" s="4">
        <v>814</v>
      </c>
      <c r="D70" s="7">
        <v>15575</v>
      </c>
    </row>
    <row r="71" spans="1:4" x14ac:dyDescent="0.25">
      <c r="A71" s="2" t="s">
        <v>1812</v>
      </c>
      <c r="B71" s="7">
        <v>8459</v>
      </c>
      <c r="C71" s="7">
        <v>10479</v>
      </c>
      <c r="D71" s="7">
        <v>11673</v>
      </c>
    </row>
    <row r="72" spans="1:4" ht="30" x14ac:dyDescent="0.25">
      <c r="A72" s="2" t="s">
        <v>1284</v>
      </c>
      <c r="B72" s="4"/>
      <c r="C72" s="4"/>
      <c r="D72" s="4"/>
    </row>
    <row r="73" spans="1:4" x14ac:dyDescent="0.25">
      <c r="A73" s="3" t="s">
        <v>270</v>
      </c>
      <c r="B73" s="4"/>
      <c r="C73" s="4"/>
      <c r="D73" s="4"/>
    </row>
    <row r="74" spans="1:4" x14ac:dyDescent="0.25">
      <c r="A74" s="2" t="s">
        <v>1810</v>
      </c>
      <c r="B74" s="7">
        <v>10479</v>
      </c>
      <c r="C74" s="7">
        <v>11673</v>
      </c>
      <c r="D74" s="4"/>
    </row>
    <row r="75" spans="1:4" x14ac:dyDescent="0.25">
      <c r="A75" s="2" t="s">
        <v>1811</v>
      </c>
      <c r="B75" s="7">
        <v>4607</v>
      </c>
      <c r="C75" s="7">
        <v>3552</v>
      </c>
      <c r="D75" s="4"/>
    </row>
    <row r="76" spans="1:4" x14ac:dyDescent="0.25">
      <c r="A76" s="2" t="s">
        <v>561</v>
      </c>
      <c r="B76" s="7">
        <v>1433</v>
      </c>
      <c r="C76" s="7">
        <v>1544</v>
      </c>
      <c r="D76" s="4"/>
    </row>
    <row r="77" spans="1:4" x14ac:dyDescent="0.25">
      <c r="A77" s="2" t="s">
        <v>562</v>
      </c>
      <c r="B77" s="7">
        <v>1154</v>
      </c>
      <c r="C77" s="4">
        <v>814</v>
      </c>
      <c r="D77" s="4"/>
    </row>
    <row r="78" spans="1:4" x14ac:dyDescent="0.25">
      <c r="A78" s="2" t="s">
        <v>1812</v>
      </c>
      <c r="B78" s="7">
        <v>8459</v>
      </c>
      <c r="C78" s="7">
        <v>10479</v>
      </c>
      <c r="D78" s="4"/>
    </row>
    <row r="79" spans="1:4" ht="30" x14ac:dyDescent="0.25">
      <c r="A79" s="2" t="s">
        <v>1285</v>
      </c>
      <c r="B79" s="4"/>
      <c r="C79" s="4"/>
      <c r="D79" s="4"/>
    </row>
    <row r="80" spans="1:4" x14ac:dyDescent="0.25">
      <c r="A80" s="3" t="s">
        <v>270</v>
      </c>
      <c r="B80" s="4"/>
      <c r="C80" s="4"/>
      <c r="D80" s="4"/>
    </row>
    <row r="81" spans="1:4" x14ac:dyDescent="0.25">
      <c r="A81" s="2" t="s">
        <v>1810</v>
      </c>
      <c r="B81" s="4">
        <v>0</v>
      </c>
      <c r="C81" s="4">
        <v>0</v>
      </c>
      <c r="D81" s="4"/>
    </row>
    <row r="82" spans="1:4" x14ac:dyDescent="0.25">
      <c r="A82" s="2" t="s">
        <v>1811</v>
      </c>
      <c r="B82" s="4">
        <v>33</v>
      </c>
      <c r="C82" s="4">
        <v>0</v>
      </c>
      <c r="D82" s="4"/>
    </row>
    <row r="83" spans="1:4" x14ac:dyDescent="0.25">
      <c r="A83" s="2" t="s">
        <v>561</v>
      </c>
      <c r="B83" s="4">
        <v>0</v>
      </c>
      <c r="C83" s="4">
        <v>0</v>
      </c>
      <c r="D83" s="4"/>
    </row>
    <row r="84" spans="1:4" x14ac:dyDescent="0.25">
      <c r="A84" s="2" t="s">
        <v>562</v>
      </c>
      <c r="B84" s="4">
        <v>33</v>
      </c>
      <c r="C84" s="4">
        <v>0</v>
      </c>
      <c r="D84" s="4"/>
    </row>
    <row r="85" spans="1:4" x14ac:dyDescent="0.25">
      <c r="A85" s="2" t="s">
        <v>1812</v>
      </c>
      <c r="B85" s="4">
        <v>0</v>
      </c>
      <c r="C85" s="4">
        <v>0</v>
      </c>
      <c r="D85" s="4"/>
    </row>
    <row r="86" spans="1:4" x14ac:dyDescent="0.25">
      <c r="A86" s="2" t="s">
        <v>1286</v>
      </c>
      <c r="B86" s="4"/>
      <c r="C86" s="4"/>
      <c r="D86" s="4"/>
    </row>
    <row r="87" spans="1:4" x14ac:dyDescent="0.25">
      <c r="A87" s="3" t="s">
        <v>270</v>
      </c>
      <c r="B87" s="4"/>
      <c r="C87" s="4"/>
      <c r="D87" s="4"/>
    </row>
    <row r="88" spans="1:4" x14ac:dyDescent="0.25">
      <c r="A88" s="2" t="s">
        <v>1810</v>
      </c>
      <c r="B88" s="4">
        <v>469</v>
      </c>
      <c r="C88" s="4">
        <v>466</v>
      </c>
      <c r="D88" s="4">
        <v>898</v>
      </c>
    </row>
    <row r="89" spans="1:4" x14ac:dyDescent="0.25">
      <c r="A89" s="2" t="s">
        <v>1811</v>
      </c>
      <c r="B89" s="4">
        <v>868</v>
      </c>
      <c r="C89" s="7">
        <v>1116</v>
      </c>
      <c r="D89" s="7">
        <v>1191</v>
      </c>
    </row>
    <row r="90" spans="1:4" x14ac:dyDescent="0.25">
      <c r="A90" s="2" t="s">
        <v>561</v>
      </c>
      <c r="B90" s="4">
        <v>356</v>
      </c>
      <c r="C90" s="4">
        <v>389</v>
      </c>
      <c r="D90" s="4">
        <v>314</v>
      </c>
    </row>
    <row r="91" spans="1:4" x14ac:dyDescent="0.25">
      <c r="A91" s="2" t="s">
        <v>562</v>
      </c>
      <c r="B91" s="4">
        <v>464</v>
      </c>
      <c r="C91" s="4">
        <v>730</v>
      </c>
      <c r="D91" s="4">
        <v>445</v>
      </c>
    </row>
    <row r="92" spans="1:4" x14ac:dyDescent="0.25">
      <c r="A92" s="2" t="s">
        <v>1812</v>
      </c>
      <c r="B92" s="4">
        <v>421</v>
      </c>
      <c r="C92" s="4">
        <v>469</v>
      </c>
      <c r="D92" s="4">
        <v>466</v>
      </c>
    </row>
    <row r="93" spans="1:4" ht="30" x14ac:dyDescent="0.25">
      <c r="A93" s="2" t="s">
        <v>1287</v>
      </c>
      <c r="B93" s="4"/>
      <c r="C93" s="4"/>
      <c r="D93" s="4"/>
    </row>
    <row r="94" spans="1:4" x14ac:dyDescent="0.25">
      <c r="A94" s="3" t="s">
        <v>270</v>
      </c>
      <c r="B94" s="4"/>
      <c r="C94" s="4"/>
      <c r="D94" s="4"/>
    </row>
    <row r="95" spans="1:4" x14ac:dyDescent="0.25">
      <c r="A95" s="2" t="s">
        <v>1810</v>
      </c>
      <c r="B95" s="4">
        <v>469</v>
      </c>
      <c r="C95" s="4">
        <v>466</v>
      </c>
      <c r="D95" s="4"/>
    </row>
    <row r="96" spans="1:4" x14ac:dyDescent="0.25">
      <c r="A96" s="2" t="s">
        <v>1811</v>
      </c>
      <c r="B96" s="4">
        <v>868</v>
      </c>
      <c r="C96" s="7">
        <v>1116</v>
      </c>
      <c r="D96" s="4"/>
    </row>
    <row r="97" spans="1:4" x14ac:dyDescent="0.25">
      <c r="A97" s="2" t="s">
        <v>561</v>
      </c>
      <c r="B97" s="4">
        <v>356</v>
      </c>
      <c r="C97" s="4">
        <v>389</v>
      </c>
      <c r="D97" s="4"/>
    </row>
    <row r="98" spans="1:4" x14ac:dyDescent="0.25">
      <c r="A98" s="2" t="s">
        <v>562</v>
      </c>
      <c r="B98" s="4">
        <v>464</v>
      </c>
      <c r="C98" s="4">
        <v>730</v>
      </c>
      <c r="D98" s="4"/>
    </row>
    <row r="99" spans="1:4" x14ac:dyDescent="0.25">
      <c r="A99" s="2" t="s">
        <v>1812</v>
      </c>
      <c r="B99" s="4">
        <v>421</v>
      </c>
      <c r="C99" s="4">
        <v>469</v>
      </c>
      <c r="D99" s="4"/>
    </row>
    <row r="100" spans="1:4" ht="30" x14ac:dyDescent="0.25">
      <c r="A100" s="2" t="s">
        <v>1288</v>
      </c>
      <c r="B100" s="4"/>
      <c r="C100" s="4"/>
      <c r="D100" s="4"/>
    </row>
    <row r="101" spans="1:4" x14ac:dyDescent="0.25">
      <c r="A101" s="3" t="s">
        <v>270</v>
      </c>
      <c r="B101" s="4"/>
      <c r="C101" s="4"/>
      <c r="D101" s="4"/>
    </row>
    <row r="102" spans="1:4" x14ac:dyDescent="0.25">
      <c r="A102" s="2" t="s">
        <v>1810</v>
      </c>
      <c r="B102" s="4">
        <v>0</v>
      </c>
      <c r="C102" s="4">
        <v>0</v>
      </c>
      <c r="D102" s="4"/>
    </row>
    <row r="103" spans="1:4" x14ac:dyDescent="0.25">
      <c r="A103" s="2" t="s">
        <v>1811</v>
      </c>
      <c r="B103" s="4">
        <v>0</v>
      </c>
      <c r="C103" s="4">
        <v>0</v>
      </c>
      <c r="D103" s="4"/>
    </row>
    <row r="104" spans="1:4" x14ac:dyDescent="0.25">
      <c r="A104" s="2" t="s">
        <v>561</v>
      </c>
      <c r="B104" s="4">
        <v>0</v>
      </c>
      <c r="C104" s="4">
        <v>0</v>
      </c>
      <c r="D104" s="4"/>
    </row>
    <row r="105" spans="1:4" x14ac:dyDescent="0.25">
      <c r="A105" s="2" t="s">
        <v>562</v>
      </c>
      <c r="B105" s="4">
        <v>0</v>
      </c>
      <c r="C105" s="4">
        <v>0</v>
      </c>
      <c r="D105" s="4"/>
    </row>
    <row r="106" spans="1:4" x14ac:dyDescent="0.25">
      <c r="A106" s="2" t="s">
        <v>1812</v>
      </c>
      <c r="B106" s="4">
        <v>0</v>
      </c>
      <c r="C106" s="4">
        <v>0</v>
      </c>
      <c r="D106" s="4"/>
    </row>
    <row r="107" spans="1:4" x14ac:dyDescent="0.25">
      <c r="A107" s="2" t="s">
        <v>1716</v>
      </c>
      <c r="B107" s="4"/>
      <c r="C107" s="4"/>
      <c r="D107" s="4"/>
    </row>
    <row r="108" spans="1:4" x14ac:dyDescent="0.25">
      <c r="A108" s="3" t="s">
        <v>270</v>
      </c>
      <c r="B108" s="4"/>
      <c r="C108" s="4"/>
      <c r="D108" s="4"/>
    </row>
    <row r="109" spans="1:4" x14ac:dyDescent="0.25">
      <c r="A109" s="2" t="s">
        <v>1810</v>
      </c>
      <c r="B109" s="4">
        <v>95</v>
      </c>
      <c r="C109" s="4">
        <v>119</v>
      </c>
      <c r="D109" s="4">
        <v>77</v>
      </c>
    </row>
    <row r="110" spans="1:4" x14ac:dyDescent="0.25">
      <c r="A110" s="2" t="s">
        <v>1811</v>
      </c>
      <c r="B110" s="4">
        <v>0</v>
      </c>
      <c r="C110" s="4">
        <v>338</v>
      </c>
      <c r="D110" s="4">
        <v>3</v>
      </c>
    </row>
    <row r="111" spans="1:4" x14ac:dyDescent="0.25">
      <c r="A111" s="2" t="s">
        <v>561</v>
      </c>
      <c r="B111" s="4">
        <v>36</v>
      </c>
      <c r="C111" s="4">
        <v>66</v>
      </c>
      <c r="D111" s="4">
        <v>122</v>
      </c>
    </row>
    <row r="112" spans="1:4" x14ac:dyDescent="0.25">
      <c r="A112" s="2" t="s">
        <v>562</v>
      </c>
      <c r="B112" s="4">
        <v>-38</v>
      </c>
      <c r="C112" s="4">
        <v>248</v>
      </c>
      <c r="D112" s="4">
        <v>-77</v>
      </c>
    </row>
    <row r="113" spans="1:4" x14ac:dyDescent="0.25">
      <c r="A113" s="2" t="s">
        <v>1812</v>
      </c>
      <c r="B113" s="4">
        <v>93</v>
      </c>
      <c r="C113" s="4">
        <v>95</v>
      </c>
      <c r="D113" s="4">
        <v>119</v>
      </c>
    </row>
    <row r="114" spans="1:4" ht="30" x14ac:dyDescent="0.25">
      <c r="A114" s="2" t="s">
        <v>1733</v>
      </c>
      <c r="B114" s="4"/>
      <c r="C114" s="4"/>
      <c r="D114" s="4"/>
    </row>
    <row r="115" spans="1:4" x14ac:dyDescent="0.25">
      <c r="A115" s="3" t="s">
        <v>270</v>
      </c>
      <c r="B115" s="4"/>
      <c r="C115" s="4"/>
      <c r="D115" s="4"/>
    </row>
    <row r="116" spans="1:4" x14ac:dyDescent="0.25">
      <c r="A116" s="2" t="s">
        <v>1810</v>
      </c>
      <c r="B116" s="4">
        <v>95</v>
      </c>
      <c r="C116" s="4">
        <v>119</v>
      </c>
      <c r="D116" s="4"/>
    </row>
    <row r="117" spans="1:4" x14ac:dyDescent="0.25">
      <c r="A117" s="2" t="s">
        <v>1811</v>
      </c>
      <c r="B117" s="4">
        <v>0</v>
      </c>
      <c r="C117" s="4">
        <v>338</v>
      </c>
      <c r="D117" s="4"/>
    </row>
    <row r="118" spans="1:4" x14ac:dyDescent="0.25">
      <c r="A118" s="2" t="s">
        <v>561</v>
      </c>
      <c r="B118" s="4">
        <v>36</v>
      </c>
      <c r="C118" s="4">
        <v>66</v>
      </c>
      <c r="D118" s="4"/>
    </row>
    <row r="119" spans="1:4" x14ac:dyDescent="0.25">
      <c r="A119" s="2" t="s">
        <v>562</v>
      </c>
      <c r="B119" s="4">
        <v>-38</v>
      </c>
      <c r="C119" s="4">
        <v>248</v>
      </c>
      <c r="D119" s="4"/>
    </row>
    <row r="120" spans="1:4" x14ac:dyDescent="0.25">
      <c r="A120" s="2" t="s">
        <v>1812</v>
      </c>
      <c r="B120" s="4">
        <v>93</v>
      </c>
      <c r="C120" s="4">
        <v>95</v>
      </c>
      <c r="D120" s="4"/>
    </row>
    <row r="121" spans="1:4" x14ac:dyDescent="0.25">
      <c r="A121" s="2" t="s">
        <v>1813</v>
      </c>
      <c r="B121" s="4"/>
      <c r="C121" s="4"/>
      <c r="D121" s="4"/>
    </row>
    <row r="122" spans="1:4" x14ac:dyDescent="0.25">
      <c r="A122" s="3" t="s">
        <v>270</v>
      </c>
      <c r="B122" s="4"/>
      <c r="C122" s="4"/>
      <c r="D122" s="4"/>
    </row>
    <row r="123" spans="1:4" x14ac:dyDescent="0.25">
      <c r="A123" s="2" t="s">
        <v>1810</v>
      </c>
      <c r="B123" s="4">
        <v>0</v>
      </c>
      <c r="C123" s="4">
        <v>0</v>
      </c>
      <c r="D123" s="4"/>
    </row>
    <row r="124" spans="1:4" x14ac:dyDescent="0.25">
      <c r="A124" s="2" t="s">
        <v>1811</v>
      </c>
      <c r="B124" s="4">
        <v>0</v>
      </c>
      <c r="C124" s="4">
        <v>0</v>
      </c>
      <c r="D124" s="4"/>
    </row>
    <row r="125" spans="1:4" x14ac:dyDescent="0.25">
      <c r="A125" s="2" t="s">
        <v>561</v>
      </c>
      <c r="B125" s="4">
        <v>0</v>
      </c>
      <c r="C125" s="4">
        <v>0</v>
      </c>
      <c r="D125" s="4"/>
    </row>
    <row r="126" spans="1:4" x14ac:dyDescent="0.25">
      <c r="A126" s="2" t="s">
        <v>562</v>
      </c>
      <c r="B126" s="4">
        <v>0</v>
      </c>
      <c r="C126" s="4">
        <v>0</v>
      </c>
      <c r="D126" s="4"/>
    </row>
    <row r="127" spans="1:4" x14ac:dyDescent="0.25">
      <c r="A127" s="2" t="s">
        <v>1812</v>
      </c>
      <c r="B127" s="6">
        <v>0</v>
      </c>
      <c r="C127" s="6">
        <v>0</v>
      </c>
      <c r="D127" s="4"/>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140625" bestFit="1" customWidth="1"/>
  </cols>
  <sheetData>
    <row r="1" spans="1:2" ht="30" x14ac:dyDescent="0.25">
      <c r="A1" s="1" t="s">
        <v>1814</v>
      </c>
      <c r="B1" s="8" t="s">
        <v>1174</v>
      </c>
    </row>
    <row r="2" spans="1:2" ht="30" x14ac:dyDescent="0.25">
      <c r="A2" s="1" t="s">
        <v>32</v>
      </c>
      <c r="B2" s="8"/>
    </row>
    <row r="3" spans="1:2" x14ac:dyDescent="0.25">
      <c r="A3" s="2" t="s">
        <v>1815</v>
      </c>
      <c r="B3" s="4"/>
    </row>
    <row r="4" spans="1:2" ht="45" x14ac:dyDescent="0.25">
      <c r="A4" s="3" t="s">
        <v>1816</v>
      </c>
      <c r="B4" s="4"/>
    </row>
    <row r="5" spans="1:2" ht="30" x14ac:dyDescent="0.25">
      <c r="A5" s="2" t="s">
        <v>568</v>
      </c>
      <c r="B5" s="6">
        <v>84855</v>
      </c>
    </row>
    <row r="6" spans="1:2" x14ac:dyDescent="0.25">
      <c r="A6" s="2" t="s">
        <v>569</v>
      </c>
      <c r="B6" s="7">
        <v>-5070</v>
      </c>
    </row>
    <row r="7" spans="1:2" x14ac:dyDescent="0.25">
      <c r="A7" s="2" t="s">
        <v>570</v>
      </c>
      <c r="B7" s="7">
        <v>79785</v>
      </c>
    </row>
    <row r="8" spans="1:2" x14ac:dyDescent="0.25">
      <c r="A8" s="2" t="s">
        <v>571</v>
      </c>
      <c r="B8" s="7">
        <v>-13969</v>
      </c>
    </row>
    <row r="9" spans="1:2" ht="30" x14ac:dyDescent="0.25">
      <c r="A9" s="2" t="s">
        <v>1817</v>
      </c>
      <c r="B9" s="6">
        <v>65816</v>
      </c>
    </row>
  </sheetData>
  <mergeCells count="1">
    <mergeCell ref="B1:B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1818</v>
      </c>
      <c r="B1" s="8" t="s">
        <v>2</v>
      </c>
      <c r="C1" s="8"/>
    </row>
    <row r="2" spans="1:3" ht="30" x14ac:dyDescent="0.25">
      <c r="A2" s="1" t="s">
        <v>32</v>
      </c>
      <c r="B2" s="1" t="s">
        <v>3</v>
      </c>
      <c r="C2" s="1" t="s">
        <v>33</v>
      </c>
    </row>
    <row r="3" spans="1:3" ht="30" x14ac:dyDescent="0.25">
      <c r="A3" s="2" t="s">
        <v>1819</v>
      </c>
      <c r="B3" s="4"/>
      <c r="C3" s="4"/>
    </row>
    <row r="4" spans="1:3" ht="30" x14ac:dyDescent="0.25">
      <c r="A4" s="3" t="s">
        <v>1332</v>
      </c>
      <c r="B4" s="4"/>
      <c r="C4" s="4"/>
    </row>
    <row r="5" spans="1:3" ht="30" x14ac:dyDescent="0.25">
      <c r="A5" s="2" t="s">
        <v>574</v>
      </c>
      <c r="B5" s="6">
        <v>56015</v>
      </c>
      <c r="C5" s="6">
        <v>0</v>
      </c>
    </row>
    <row r="6" spans="1:3" ht="30" x14ac:dyDescent="0.25">
      <c r="A6" s="2" t="s">
        <v>575</v>
      </c>
      <c r="B6" s="7">
        <v>65816</v>
      </c>
      <c r="C6" s="7">
        <v>59636</v>
      </c>
    </row>
    <row r="7" spans="1:3" x14ac:dyDescent="0.25">
      <c r="A7" s="2" t="s">
        <v>576</v>
      </c>
      <c r="B7" s="7">
        <v>4581</v>
      </c>
      <c r="C7" s="4">
        <v>685</v>
      </c>
    </row>
    <row r="8" spans="1:3" ht="30" x14ac:dyDescent="0.25">
      <c r="A8" s="2" t="s">
        <v>577</v>
      </c>
      <c r="B8" s="7">
        <v>-45331</v>
      </c>
      <c r="C8" s="7">
        <v>-4306</v>
      </c>
    </row>
    <row r="9" spans="1:3" x14ac:dyDescent="0.25">
      <c r="A9" s="2" t="s">
        <v>578</v>
      </c>
      <c r="B9" s="7">
        <v>81081</v>
      </c>
      <c r="C9" s="7">
        <v>56015</v>
      </c>
    </row>
    <row r="10" spans="1:3" ht="30" x14ac:dyDescent="0.25">
      <c r="A10" s="2" t="s">
        <v>579</v>
      </c>
      <c r="B10" s="6">
        <v>88917</v>
      </c>
      <c r="C10" s="6">
        <v>63585</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1820</v>
      </c>
      <c r="B1" s="8" t="s">
        <v>2</v>
      </c>
      <c r="C1" s="8"/>
    </row>
    <row r="2" spans="1:3" ht="30" x14ac:dyDescent="0.25">
      <c r="A2" s="1" t="s">
        <v>32</v>
      </c>
      <c r="B2" s="1" t="s">
        <v>3</v>
      </c>
      <c r="C2" s="1" t="s">
        <v>33</v>
      </c>
    </row>
    <row r="3" spans="1:3" ht="30" x14ac:dyDescent="0.25">
      <c r="A3" s="2" t="s">
        <v>1819</v>
      </c>
      <c r="B3" s="4"/>
      <c r="C3" s="4"/>
    </row>
    <row r="4" spans="1:3" ht="60" x14ac:dyDescent="0.25">
      <c r="A4" s="3" t="s">
        <v>1821</v>
      </c>
      <c r="B4" s="4"/>
      <c r="C4" s="4"/>
    </row>
    <row r="5" spans="1:3" x14ac:dyDescent="0.25">
      <c r="A5" s="2" t="s">
        <v>582</v>
      </c>
      <c r="B5" s="6">
        <v>14462</v>
      </c>
      <c r="C5" s="6">
        <v>0</v>
      </c>
    </row>
    <row r="6" spans="1:3" x14ac:dyDescent="0.25">
      <c r="A6" s="2" t="s">
        <v>583</v>
      </c>
      <c r="B6" s="7">
        <v>13969</v>
      </c>
      <c r="C6" s="7">
        <v>15147</v>
      </c>
    </row>
    <row r="7" spans="1:3" x14ac:dyDescent="0.25">
      <c r="A7" s="2" t="s">
        <v>576</v>
      </c>
      <c r="B7" s="7">
        <v>-4581</v>
      </c>
      <c r="C7" s="4">
        <v>-685</v>
      </c>
    </row>
    <row r="8" spans="1:3" ht="30" x14ac:dyDescent="0.25">
      <c r="A8" s="2" t="s">
        <v>584</v>
      </c>
      <c r="B8" s="7">
        <v>1716</v>
      </c>
      <c r="C8" s="4">
        <v>0</v>
      </c>
    </row>
    <row r="9" spans="1:3" x14ac:dyDescent="0.25">
      <c r="A9" s="2" t="s">
        <v>585</v>
      </c>
      <c r="B9" s="7">
        <v>-3119</v>
      </c>
      <c r="C9" s="4">
        <v>0</v>
      </c>
    </row>
    <row r="10" spans="1:3" x14ac:dyDescent="0.25">
      <c r="A10" s="2" t="s">
        <v>586</v>
      </c>
      <c r="B10" s="6">
        <v>22447</v>
      </c>
      <c r="C10" s="6">
        <v>14462</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8" t="s">
        <v>1822</v>
      </c>
      <c r="B1" s="8" t="s">
        <v>2</v>
      </c>
      <c r="C1" s="8"/>
      <c r="D1" s="8"/>
      <c r="E1" s="1" t="s">
        <v>1147</v>
      </c>
    </row>
    <row r="2" spans="1:5" x14ac:dyDescent="0.25">
      <c r="A2" s="8"/>
      <c r="B2" s="1" t="s">
        <v>3</v>
      </c>
      <c r="C2" s="1" t="s">
        <v>33</v>
      </c>
      <c r="D2" s="1" t="s">
        <v>83</v>
      </c>
      <c r="E2" s="1" t="s">
        <v>1149</v>
      </c>
    </row>
    <row r="3" spans="1:5" ht="30" x14ac:dyDescent="0.25">
      <c r="A3" s="3" t="s">
        <v>1823</v>
      </c>
      <c r="B3" s="4"/>
      <c r="C3" s="4"/>
      <c r="D3" s="4"/>
      <c r="E3" s="4"/>
    </row>
    <row r="4" spans="1:5" ht="30" x14ac:dyDescent="0.25">
      <c r="A4" s="2" t="s">
        <v>1824</v>
      </c>
      <c r="B4" s="6">
        <v>1200000</v>
      </c>
      <c r="C4" s="6">
        <v>2200000</v>
      </c>
      <c r="D4" s="4"/>
      <c r="E4" s="4"/>
    </row>
    <row r="5" spans="1:5" ht="30" x14ac:dyDescent="0.25">
      <c r="A5" s="2" t="s">
        <v>1825</v>
      </c>
      <c r="B5" s="7">
        <v>2100000</v>
      </c>
      <c r="C5" s="7">
        <v>2500000</v>
      </c>
      <c r="D5" s="4"/>
      <c r="E5" s="4"/>
    </row>
    <row r="6" spans="1:5" ht="30" x14ac:dyDescent="0.25">
      <c r="A6" s="2" t="s">
        <v>1826</v>
      </c>
      <c r="B6" s="7">
        <v>4200000</v>
      </c>
      <c r="C6" s="7">
        <v>5900000</v>
      </c>
      <c r="D6" s="4"/>
      <c r="E6" s="4"/>
    </row>
    <row r="7" spans="1:5" x14ac:dyDescent="0.25">
      <c r="A7" s="2" t="s">
        <v>206</v>
      </c>
      <c r="B7" s="7">
        <v>5974000</v>
      </c>
      <c r="C7" s="4">
        <v>0</v>
      </c>
      <c r="D7" s="7">
        <v>54440000</v>
      </c>
      <c r="E7" s="4"/>
    </row>
    <row r="8" spans="1:5" ht="30" x14ac:dyDescent="0.25">
      <c r="A8" s="2" t="s">
        <v>1185</v>
      </c>
      <c r="B8" s="7">
        <v>81081000</v>
      </c>
      <c r="C8" s="7">
        <v>56015000</v>
      </c>
      <c r="D8" s="4"/>
      <c r="E8" s="4"/>
    </row>
    <row r="9" spans="1:5" ht="30" x14ac:dyDescent="0.25">
      <c r="A9" s="2" t="s">
        <v>1827</v>
      </c>
      <c r="B9" s="7">
        <v>22112000</v>
      </c>
      <c r="C9" s="7">
        <v>24550000</v>
      </c>
      <c r="D9" s="4"/>
      <c r="E9" s="4"/>
    </row>
    <row r="10" spans="1:5" ht="30" x14ac:dyDescent="0.25">
      <c r="A10" s="2" t="s">
        <v>1828</v>
      </c>
      <c r="B10" s="7">
        <v>1300000</v>
      </c>
      <c r="C10" s="7">
        <v>1300000</v>
      </c>
      <c r="D10" s="4"/>
      <c r="E10" s="4"/>
    </row>
    <row r="11" spans="1:5" ht="30" x14ac:dyDescent="0.25">
      <c r="A11" s="2" t="s">
        <v>1829</v>
      </c>
      <c r="B11" s="4"/>
      <c r="C11" s="4"/>
      <c r="D11" s="4"/>
      <c r="E11" s="4"/>
    </row>
    <row r="12" spans="1:5" ht="30" x14ac:dyDescent="0.25">
      <c r="A12" s="3" t="s">
        <v>1823</v>
      </c>
      <c r="B12" s="4"/>
      <c r="C12" s="4"/>
      <c r="D12" s="4"/>
      <c r="E12" s="4"/>
    </row>
    <row r="13" spans="1:5" ht="30" x14ac:dyDescent="0.25">
      <c r="A13" s="2" t="s">
        <v>1830</v>
      </c>
      <c r="B13" s="7">
        <v>3300000</v>
      </c>
      <c r="C13" s="7">
        <v>5300000</v>
      </c>
      <c r="D13" s="4"/>
      <c r="E13" s="4"/>
    </row>
    <row r="14" spans="1:5" ht="30" x14ac:dyDescent="0.25">
      <c r="A14" s="2" t="s">
        <v>1831</v>
      </c>
      <c r="B14" s="4"/>
      <c r="C14" s="4"/>
      <c r="D14" s="4"/>
      <c r="E14" s="4"/>
    </row>
    <row r="15" spans="1:5" ht="30" x14ac:dyDescent="0.25">
      <c r="A15" s="3" t="s">
        <v>1823</v>
      </c>
      <c r="B15" s="4"/>
      <c r="C15" s="4"/>
      <c r="D15" s="4"/>
      <c r="E15" s="4"/>
    </row>
    <row r="16" spans="1:5" ht="30" x14ac:dyDescent="0.25">
      <c r="A16" s="2" t="s">
        <v>1832</v>
      </c>
      <c r="B16" s="4"/>
      <c r="C16" s="4"/>
      <c r="D16" s="4"/>
      <c r="E16" s="7">
        <v>5400000</v>
      </c>
    </row>
    <row r="17" spans="1:5" ht="45" x14ac:dyDescent="0.25">
      <c r="A17" s="2" t="s">
        <v>1833</v>
      </c>
      <c r="B17" s="7">
        <v>500000</v>
      </c>
      <c r="C17" s="4"/>
      <c r="D17" s="4"/>
      <c r="E17" s="7">
        <v>500000</v>
      </c>
    </row>
    <row r="18" spans="1:5" x14ac:dyDescent="0.25">
      <c r="A18" s="2" t="s">
        <v>206</v>
      </c>
      <c r="B18" s="4"/>
      <c r="C18" s="4"/>
      <c r="D18" s="4"/>
      <c r="E18" s="7">
        <v>6000000</v>
      </c>
    </row>
    <row r="19" spans="1:5" x14ac:dyDescent="0.25">
      <c r="A19" s="2" t="s">
        <v>1200</v>
      </c>
      <c r="B19" s="4"/>
      <c r="C19" s="4"/>
      <c r="D19" s="4"/>
      <c r="E19" s="4"/>
    </row>
    <row r="20" spans="1:5" ht="30" x14ac:dyDescent="0.25">
      <c r="A20" s="3" t="s">
        <v>1823</v>
      </c>
      <c r="B20" s="4"/>
      <c r="C20" s="4"/>
      <c r="D20" s="4"/>
      <c r="E20" s="4"/>
    </row>
    <row r="21" spans="1:5" ht="45" x14ac:dyDescent="0.25">
      <c r="A21" s="2" t="s">
        <v>1834</v>
      </c>
      <c r="B21" s="7">
        <v>1463000</v>
      </c>
      <c r="C21" s="7">
        <v>2834000</v>
      </c>
      <c r="D21" s="4"/>
      <c r="E21" s="4"/>
    </row>
    <row r="22" spans="1:5" ht="45" x14ac:dyDescent="0.25">
      <c r="A22" s="2" t="s">
        <v>1835</v>
      </c>
      <c r="B22" s="7">
        <v>88917000</v>
      </c>
      <c r="C22" s="7">
        <v>63585000</v>
      </c>
      <c r="D22" s="4"/>
      <c r="E22" s="4"/>
    </row>
    <row r="23" spans="1:5" ht="30" x14ac:dyDescent="0.25">
      <c r="A23" s="2" t="s">
        <v>1836</v>
      </c>
      <c r="B23" s="4"/>
      <c r="C23" s="4"/>
      <c r="D23" s="4"/>
      <c r="E23" s="4"/>
    </row>
    <row r="24" spans="1:5" ht="30" x14ac:dyDescent="0.25">
      <c r="A24" s="3" t="s">
        <v>1823</v>
      </c>
      <c r="B24" s="4"/>
      <c r="C24" s="4"/>
      <c r="D24" s="4"/>
      <c r="E24" s="4"/>
    </row>
    <row r="25" spans="1:5" ht="30" x14ac:dyDescent="0.25">
      <c r="A25" s="2" t="s">
        <v>1832</v>
      </c>
      <c r="B25" s="4"/>
      <c r="C25" s="4"/>
      <c r="D25" s="4"/>
      <c r="E25" s="7">
        <v>2600000</v>
      </c>
    </row>
    <row r="26" spans="1:5" x14ac:dyDescent="0.25">
      <c r="A26" s="2" t="s">
        <v>206</v>
      </c>
      <c r="B26" s="4"/>
      <c r="C26" s="4"/>
      <c r="D26" s="4"/>
      <c r="E26" s="7">
        <v>2700000</v>
      </c>
    </row>
    <row r="27" spans="1:5" ht="60" x14ac:dyDescent="0.25">
      <c r="A27" s="2" t="s">
        <v>1837</v>
      </c>
      <c r="B27" s="4"/>
      <c r="C27" s="4"/>
      <c r="D27" s="4"/>
      <c r="E27" s="7">
        <v>100000</v>
      </c>
    </row>
    <row r="28" spans="1:5" x14ac:dyDescent="0.25">
      <c r="A28" s="2" t="s">
        <v>1064</v>
      </c>
      <c r="B28" s="4"/>
      <c r="C28" s="4"/>
      <c r="D28" s="4"/>
      <c r="E28" s="4"/>
    </row>
    <row r="29" spans="1:5" ht="30" x14ac:dyDescent="0.25">
      <c r="A29" s="3" t="s">
        <v>1823</v>
      </c>
      <c r="B29" s="4"/>
      <c r="C29" s="4"/>
      <c r="D29" s="4"/>
      <c r="E29" s="4"/>
    </row>
    <row r="30" spans="1:5" ht="30" x14ac:dyDescent="0.25">
      <c r="A30" s="2" t="s">
        <v>1185</v>
      </c>
      <c r="B30" s="4"/>
      <c r="C30" s="7">
        <v>33100000</v>
      </c>
      <c r="D30" s="4"/>
      <c r="E30" s="4"/>
    </row>
    <row r="31" spans="1:5" ht="30" x14ac:dyDescent="0.25">
      <c r="A31" s="2" t="s">
        <v>1838</v>
      </c>
      <c r="B31" s="4"/>
      <c r="C31" s="4"/>
      <c r="D31" s="4"/>
      <c r="E31" s="4"/>
    </row>
    <row r="32" spans="1:5" ht="30" x14ac:dyDescent="0.25">
      <c r="A32" s="3" t="s">
        <v>1823</v>
      </c>
      <c r="B32" s="4"/>
      <c r="C32" s="4"/>
      <c r="D32" s="4"/>
      <c r="E32" s="4"/>
    </row>
    <row r="33" spans="1:5" ht="30" x14ac:dyDescent="0.25">
      <c r="A33" s="2" t="s">
        <v>1204</v>
      </c>
      <c r="B33" s="4"/>
      <c r="C33" s="7">
        <v>12000000</v>
      </c>
      <c r="D33" s="4"/>
      <c r="E33" s="4"/>
    </row>
    <row r="34" spans="1:5" ht="30" x14ac:dyDescent="0.25">
      <c r="A34" s="2" t="s">
        <v>1839</v>
      </c>
      <c r="B34" s="4"/>
      <c r="C34" s="4"/>
      <c r="D34" s="4"/>
      <c r="E34" s="4"/>
    </row>
    <row r="35" spans="1:5" ht="30" x14ac:dyDescent="0.25">
      <c r="A35" s="3" t="s">
        <v>1823</v>
      </c>
      <c r="B35" s="4"/>
      <c r="C35" s="4"/>
      <c r="D35" s="4"/>
      <c r="E35" s="4"/>
    </row>
    <row r="36" spans="1:5" x14ac:dyDescent="0.25">
      <c r="A36" s="2" t="s">
        <v>1840</v>
      </c>
      <c r="B36" s="7">
        <v>768900000</v>
      </c>
      <c r="C36" s="7">
        <v>517100000</v>
      </c>
      <c r="D36" s="4"/>
      <c r="E36" s="4"/>
    </row>
    <row r="37" spans="1:5" ht="30" x14ac:dyDescent="0.25">
      <c r="A37" s="2" t="s">
        <v>1841</v>
      </c>
      <c r="B37" s="4"/>
      <c r="C37" s="4"/>
      <c r="D37" s="4"/>
      <c r="E37" s="4"/>
    </row>
    <row r="38" spans="1:5" ht="30" x14ac:dyDescent="0.25">
      <c r="A38" s="3" t="s">
        <v>1823</v>
      </c>
      <c r="B38" s="4"/>
      <c r="C38" s="4"/>
      <c r="D38" s="4"/>
      <c r="E38" s="4"/>
    </row>
    <row r="39" spans="1:5" ht="30" x14ac:dyDescent="0.25">
      <c r="A39" s="2" t="s">
        <v>1185</v>
      </c>
      <c r="B39" s="7">
        <v>57400000</v>
      </c>
      <c r="C39" s="4"/>
      <c r="D39" s="4"/>
      <c r="E39" s="4"/>
    </row>
    <row r="40" spans="1:5" ht="45" x14ac:dyDescent="0.25">
      <c r="A40" s="2" t="s">
        <v>1842</v>
      </c>
      <c r="B40" s="4"/>
      <c r="C40" s="4"/>
      <c r="D40" s="4"/>
      <c r="E40" s="4"/>
    </row>
    <row r="41" spans="1:5" ht="30" x14ac:dyDescent="0.25">
      <c r="A41" s="3" t="s">
        <v>1823</v>
      </c>
      <c r="B41" s="4"/>
      <c r="C41" s="4"/>
      <c r="D41" s="4"/>
      <c r="E41" s="4"/>
    </row>
    <row r="42" spans="1:5" ht="30" x14ac:dyDescent="0.25">
      <c r="A42" s="2" t="s">
        <v>1204</v>
      </c>
      <c r="B42" s="7">
        <v>121400000</v>
      </c>
      <c r="C42" s="4"/>
      <c r="D42" s="4"/>
      <c r="E42" s="4"/>
    </row>
    <row r="43" spans="1:5" ht="45" x14ac:dyDescent="0.25">
      <c r="A43" s="2" t="s">
        <v>1843</v>
      </c>
      <c r="B43" s="4"/>
      <c r="C43" s="4"/>
      <c r="D43" s="4"/>
      <c r="E43" s="4"/>
    </row>
    <row r="44" spans="1:5" ht="30" x14ac:dyDescent="0.25">
      <c r="A44" s="3" t="s">
        <v>1823</v>
      </c>
      <c r="B44" s="4"/>
      <c r="C44" s="4"/>
      <c r="D44" s="4"/>
      <c r="E44" s="4"/>
    </row>
    <row r="45" spans="1:5" ht="45" x14ac:dyDescent="0.25">
      <c r="A45" s="2" t="s">
        <v>1835</v>
      </c>
      <c r="B45" s="4"/>
      <c r="C45" s="4"/>
      <c r="D45" s="4"/>
      <c r="E45" s="7">
        <v>4800000</v>
      </c>
    </row>
    <row r="46" spans="1:5" x14ac:dyDescent="0.25">
      <c r="A46" s="2" t="s">
        <v>1161</v>
      </c>
      <c r="B46" s="4"/>
      <c r="C46" s="4"/>
      <c r="D46" s="4"/>
      <c r="E46" s="4"/>
    </row>
    <row r="47" spans="1:5" ht="30" x14ac:dyDescent="0.25">
      <c r="A47" s="3" t="s">
        <v>1823</v>
      </c>
      <c r="B47" s="4"/>
      <c r="C47" s="4"/>
      <c r="D47" s="4"/>
      <c r="E47" s="4"/>
    </row>
    <row r="48" spans="1:5" ht="30" x14ac:dyDescent="0.25">
      <c r="A48" s="2" t="s">
        <v>1826</v>
      </c>
      <c r="B48" s="6">
        <v>500000</v>
      </c>
      <c r="C48" s="4"/>
      <c r="D48" s="4"/>
      <c r="E48" s="6">
        <v>500000</v>
      </c>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1844</v>
      </c>
      <c r="B1" s="8" t="s">
        <v>3</v>
      </c>
      <c r="C1" s="8" t="s">
        <v>33</v>
      </c>
    </row>
    <row r="2" spans="1:3" ht="30" x14ac:dyDescent="0.25">
      <c r="A2" s="1" t="s">
        <v>32</v>
      </c>
      <c r="B2" s="8"/>
      <c r="C2" s="8"/>
    </row>
    <row r="3" spans="1:3" ht="30" x14ac:dyDescent="0.25">
      <c r="A3" s="3" t="s">
        <v>1845</v>
      </c>
      <c r="B3" s="4"/>
      <c r="C3" s="4"/>
    </row>
    <row r="4" spans="1:3" x14ac:dyDescent="0.25">
      <c r="A4" s="2" t="s">
        <v>591</v>
      </c>
      <c r="B4" s="6">
        <v>18359</v>
      </c>
      <c r="C4" s="6">
        <v>17604</v>
      </c>
    </row>
    <row r="5" spans="1:3" x14ac:dyDescent="0.25">
      <c r="A5" s="2" t="s">
        <v>592</v>
      </c>
      <c r="B5" s="7">
        <v>26912</v>
      </c>
      <c r="C5" s="7">
        <v>25242</v>
      </c>
    </row>
    <row r="6" spans="1:3" x14ac:dyDescent="0.25">
      <c r="A6" s="2" t="s">
        <v>593</v>
      </c>
      <c r="B6" s="7">
        <v>29103</v>
      </c>
      <c r="C6" s="7">
        <v>27887</v>
      </c>
    </row>
    <row r="7" spans="1:3" x14ac:dyDescent="0.25">
      <c r="A7" s="2" t="s">
        <v>594</v>
      </c>
      <c r="B7" s="7">
        <v>2567</v>
      </c>
      <c r="C7" s="7">
        <v>2469</v>
      </c>
    </row>
    <row r="8" spans="1:3" x14ac:dyDescent="0.25">
      <c r="A8" s="2" t="s">
        <v>595</v>
      </c>
      <c r="B8" s="7">
        <v>76941</v>
      </c>
      <c r="C8" s="7">
        <v>73202</v>
      </c>
    </row>
    <row r="9" spans="1:3" x14ac:dyDescent="0.25">
      <c r="A9" s="2" t="s">
        <v>596</v>
      </c>
      <c r="B9" s="7">
        <v>32119</v>
      </c>
      <c r="C9" s="7">
        <v>29094</v>
      </c>
    </row>
    <row r="10" spans="1:3" x14ac:dyDescent="0.25">
      <c r="A10" s="2" t="s">
        <v>597</v>
      </c>
      <c r="B10" s="6">
        <v>44822</v>
      </c>
      <c r="C10" s="6">
        <v>44108</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1846</v>
      </c>
      <c r="B1" s="8" t="s">
        <v>2</v>
      </c>
      <c r="C1" s="8"/>
      <c r="D1" s="8"/>
    </row>
    <row r="2" spans="1:4" x14ac:dyDescent="0.25">
      <c r="A2" s="1" t="s">
        <v>1847</v>
      </c>
      <c r="B2" s="1" t="s">
        <v>3</v>
      </c>
      <c r="C2" s="1" t="s">
        <v>33</v>
      </c>
      <c r="D2" s="1" t="s">
        <v>83</v>
      </c>
    </row>
    <row r="3" spans="1:4" ht="30" x14ac:dyDescent="0.25">
      <c r="A3" s="3" t="s">
        <v>1845</v>
      </c>
      <c r="B3" s="4"/>
      <c r="C3" s="4"/>
      <c r="D3" s="4"/>
    </row>
    <row r="4" spans="1:4" ht="30" x14ac:dyDescent="0.25">
      <c r="A4" s="2" t="s">
        <v>1848</v>
      </c>
      <c r="B4" s="9">
        <v>3.4</v>
      </c>
      <c r="C4" s="6">
        <v>3</v>
      </c>
      <c r="D4" s="9">
        <v>2.8</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1849</v>
      </c>
      <c r="B1" s="8" t="s">
        <v>3</v>
      </c>
      <c r="C1" s="8" t="s">
        <v>33</v>
      </c>
    </row>
    <row r="2" spans="1:3" ht="30" x14ac:dyDescent="0.25">
      <c r="A2" s="1" t="s">
        <v>32</v>
      </c>
      <c r="B2" s="8"/>
      <c r="C2" s="8"/>
    </row>
    <row r="3" spans="1:3" x14ac:dyDescent="0.25">
      <c r="A3" s="2">
        <v>2015</v>
      </c>
      <c r="B3" s="6">
        <v>463714</v>
      </c>
      <c r="C3" s="4"/>
    </row>
    <row r="4" spans="1:3" x14ac:dyDescent="0.25">
      <c r="A4" s="2">
        <v>2016</v>
      </c>
      <c r="B4" s="7">
        <v>55703</v>
      </c>
      <c r="C4" s="4"/>
    </row>
    <row r="5" spans="1:3" x14ac:dyDescent="0.25">
      <c r="A5" s="2">
        <v>2017</v>
      </c>
      <c r="B5" s="7">
        <v>13052</v>
      </c>
      <c r="C5" s="4"/>
    </row>
    <row r="6" spans="1:3" x14ac:dyDescent="0.25">
      <c r="A6" s="2">
        <v>2018</v>
      </c>
      <c r="B6" s="7">
        <v>12341</v>
      </c>
      <c r="C6" s="4"/>
    </row>
    <row r="7" spans="1:3" x14ac:dyDescent="0.25">
      <c r="A7" s="2">
        <v>2019</v>
      </c>
      <c r="B7" s="7">
        <v>4580</v>
      </c>
      <c r="C7" s="4"/>
    </row>
    <row r="8" spans="1:3" x14ac:dyDescent="0.25">
      <c r="A8" s="2" t="s">
        <v>603</v>
      </c>
      <c r="B8" s="4">
        <v>25</v>
      </c>
      <c r="C8" s="4"/>
    </row>
    <row r="9" spans="1:3" x14ac:dyDescent="0.25">
      <c r="A9" s="2" t="s">
        <v>604</v>
      </c>
      <c r="B9" s="6">
        <v>549415</v>
      </c>
      <c r="C9" s="6">
        <v>451866</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1850</v>
      </c>
      <c r="B1" s="8" t="s">
        <v>3</v>
      </c>
      <c r="C1" s="8" t="s">
        <v>33</v>
      </c>
    </row>
    <row r="2" spans="1:3" x14ac:dyDescent="0.25">
      <c r="A2" s="1" t="s">
        <v>1847</v>
      </c>
      <c r="B2" s="8"/>
      <c r="C2" s="8"/>
    </row>
    <row r="3" spans="1:3" ht="30" x14ac:dyDescent="0.25">
      <c r="A3" s="3" t="s">
        <v>1851</v>
      </c>
      <c r="B3" s="4"/>
      <c r="C3" s="4"/>
    </row>
    <row r="4" spans="1:3" x14ac:dyDescent="0.25">
      <c r="A4" s="2" t="s">
        <v>1852</v>
      </c>
      <c r="B4" s="9">
        <v>294.10000000000002</v>
      </c>
      <c r="C4" s="9">
        <v>195.3</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179</v>
      </c>
      <c r="B1" s="8" t="s">
        <v>2</v>
      </c>
      <c r="C1" s="8"/>
      <c r="D1" s="8"/>
    </row>
    <row r="2" spans="1:4" ht="30" x14ac:dyDescent="0.25">
      <c r="A2" s="1" t="s">
        <v>32</v>
      </c>
      <c r="B2" s="1" t="s">
        <v>3</v>
      </c>
      <c r="C2" s="1" t="s">
        <v>33</v>
      </c>
      <c r="D2" s="1" t="s">
        <v>83</v>
      </c>
    </row>
    <row r="3" spans="1:4" x14ac:dyDescent="0.25">
      <c r="A3" s="3" t="s">
        <v>180</v>
      </c>
      <c r="B3" s="4"/>
      <c r="C3" s="4"/>
      <c r="D3" s="4"/>
    </row>
    <row r="4" spans="1:4" x14ac:dyDescent="0.25">
      <c r="A4" s="2" t="s">
        <v>115</v>
      </c>
      <c r="B4" s="6">
        <v>13976</v>
      </c>
      <c r="C4" s="6">
        <v>20771</v>
      </c>
      <c r="D4" s="6">
        <v>-25254</v>
      </c>
    </row>
    <row r="5" spans="1:4" ht="45" x14ac:dyDescent="0.25">
      <c r="A5" s="3" t="s">
        <v>181</v>
      </c>
      <c r="B5" s="4"/>
      <c r="C5" s="4"/>
      <c r="D5" s="4"/>
    </row>
    <row r="6" spans="1:4" x14ac:dyDescent="0.25">
      <c r="A6" s="2" t="s">
        <v>182</v>
      </c>
      <c r="B6" s="7">
        <v>5228</v>
      </c>
      <c r="C6" s="7">
        <v>4169</v>
      </c>
      <c r="D6" s="7">
        <v>3406</v>
      </c>
    </row>
    <row r="7" spans="1:4" ht="30" x14ac:dyDescent="0.25">
      <c r="A7" s="2" t="s">
        <v>183</v>
      </c>
      <c r="B7" s="4">
        <v>601</v>
      </c>
      <c r="C7" s="4">
        <v>387</v>
      </c>
      <c r="D7" s="4">
        <v>444</v>
      </c>
    </row>
    <row r="8" spans="1:4" x14ac:dyDescent="0.25">
      <c r="A8" s="2" t="s">
        <v>184</v>
      </c>
      <c r="B8" s="4">
        <v>0</v>
      </c>
      <c r="C8" s="4">
        <v>-736</v>
      </c>
      <c r="D8" s="4">
        <v>-3</v>
      </c>
    </row>
    <row r="9" spans="1:4" x14ac:dyDescent="0.25">
      <c r="A9" s="2" t="s">
        <v>185</v>
      </c>
      <c r="B9" s="7">
        <v>-1385</v>
      </c>
      <c r="C9" s="7">
        <v>-1429</v>
      </c>
      <c r="D9" s="7">
        <v>-1494</v>
      </c>
    </row>
    <row r="10" spans="1:4" x14ac:dyDescent="0.25">
      <c r="A10" s="2" t="s">
        <v>99</v>
      </c>
      <c r="B10" s="4">
        <v>-870</v>
      </c>
      <c r="C10" s="7">
        <v>-1644</v>
      </c>
      <c r="D10" s="7">
        <v>-2636</v>
      </c>
    </row>
    <row r="11" spans="1:4" x14ac:dyDescent="0.25">
      <c r="A11" s="2" t="s">
        <v>186</v>
      </c>
      <c r="B11" s="7">
        <v>-87205</v>
      </c>
      <c r="C11" s="7">
        <v>-98322</v>
      </c>
      <c r="D11" s="7">
        <v>-156880</v>
      </c>
    </row>
    <row r="12" spans="1:4" ht="30" x14ac:dyDescent="0.25">
      <c r="A12" s="2" t="s">
        <v>187</v>
      </c>
      <c r="B12" s="7">
        <v>85424</v>
      </c>
      <c r="C12" s="7">
        <v>105900</v>
      </c>
      <c r="D12" s="7">
        <v>157973</v>
      </c>
    </row>
    <row r="13" spans="1:4" x14ac:dyDescent="0.25">
      <c r="A13" s="2" t="s">
        <v>188</v>
      </c>
      <c r="B13" s="7">
        <v>-5660</v>
      </c>
      <c r="C13" s="4">
        <v>-783</v>
      </c>
      <c r="D13" s="4">
        <v>0</v>
      </c>
    </row>
    <row r="14" spans="1:4" ht="30" x14ac:dyDescent="0.25">
      <c r="A14" s="2" t="s">
        <v>170</v>
      </c>
      <c r="B14" s="4">
        <v>-101</v>
      </c>
      <c r="C14" s="4">
        <v>-26</v>
      </c>
      <c r="D14" s="4">
        <v>0</v>
      </c>
    </row>
    <row r="15" spans="1:4" x14ac:dyDescent="0.25">
      <c r="A15" s="2" t="s">
        <v>189</v>
      </c>
      <c r="B15" s="7">
        <v>7346</v>
      </c>
      <c r="C15" s="7">
        <v>-3292</v>
      </c>
      <c r="D15" s="7">
        <v>-2532</v>
      </c>
    </row>
    <row r="16" spans="1:4" ht="45" x14ac:dyDescent="0.25">
      <c r="A16" s="2" t="s">
        <v>190</v>
      </c>
      <c r="B16" s="4">
        <v>423</v>
      </c>
      <c r="C16" s="4">
        <v>-779</v>
      </c>
      <c r="D16" s="7">
        <v>14520</v>
      </c>
    </row>
    <row r="17" spans="1:4" x14ac:dyDescent="0.25">
      <c r="A17" s="2" t="s">
        <v>94</v>
      </c>
      <c r="B17" s="4">
        <v>883</v>
      </c>
      <c r="C17" s="7">
        <v>2691</v>
      </c>
      <c r="D17" s="7">
        <v>35893</v>
      </c>
    </row>
    <row r="18" spans="1:4" x14ac:dyDescent="0.25">
      <c r="A18" s="2" t="s">
        <v>163</v>
      </c>
      <c r="B18" s="4">
        <v>787</v>
      </c>
      <c r="C18" s="4">
        <v>439</v>
      </c>
      <c r="D18" s="4">
        <v>159</v>
      </c>
    </row>
    <row r="19" spans="1:4" ht="30" x14ac:dyDescent="0.25">
      <c r="A19" s="2" t="s">
        <v>191</v>
      </c>
      <c r="B19" s="4">
        <v>293</v>
      </c>
      <c r="C19" s="4">
        <v>-102</v>
      </c>
      <c r="D19" s="4">
        <v>-218</v>
      </c>
    </row>
    <row r="20" spans="1:4" ht="30" x14ac:dyDescent="0.25">
      <c r="A20" s="2" t="s">
        <v>192</v>
      </c>
      <c r="B20" s="4">
        <v>-427</v>
      </c>
      <c r="C20" s="4">
        <v>-206</v>
      </c>
      <c r="D20" s="4">
        <v>624</v>
      </c>
    </row>
    <row r="21" spans="1:4" ht="30" x14ac:dyDescent="0.25">
      <c r="A21" s="2" t="s">
        <v>193</v>
      </c>
      <c r="B21" s="4">
        <v>-120</v>
      </c>
      <c r="C21" s="4">
        <v>-244</v>
      </c>
      <c r="D21" s="4">
        <v>-212</v>
      </c>
    </row>
    <row r="22" spans="1:4" x14ac:dyDescent="0.25">
      <c r="A22" s="2" t="s">
        <v>194</v>
      </c>
      <c r="B22" s="7">
        <v>-1692</v>
      </c>
      <c r="C22" s="7">
        <v>-2185</v>
      </c>
      <c r="D22" s="7">
        <v>-1452</v>
      </c>
    </row>
    <row r="23" spans="1:4" ht="30" x14ac:dyDescent="0.25">
      <c r="A23" s="2" t="s">
        <v>195</v>
      </c>
      <c r="B23" s="4">
        <v>-112</v>
      </c>
      <c r="C23" s="7">
        <v>-2111</v>
      </c>
      <c r="D23" s="7">
        <v>1195</v>
      </c>
    </row>
    <row r="24" spans="1:4" ht="30" x14ac:dyDescent="0.25">
      <c r="A24" s="2" t="s">
        <v>196</v>
      </c>
      <c r="B24" s="7">
        <v>17389</v>
      </c>
      <c r="C24" s="7">
        <v>22498</v>
      </c>
      <c r="D24" s="7">
        <v>23533</v>
      </c>
    </row>
    <row r="25" spans="1:4" x14ac:dyDescent="0.25">
      <c r="A25" s="3" t="s">
        <v>197</v>
      </c>
      <c r="B25" s="4"/>
      <c r="C25" s="4"/>
      <c r="D25" s="4"/>
    </row>
    <row r="26" spans="1:4" x14ac:dyDescent="0.25">
      <c r="A26" s="2" t="s">
        <v>198</v>
      </c>
      <c r="B26" s="7">
        <v>6198</v>
      </c>
      <c r="C26" s="7">
        <v>55205</v>
      </c>
      <c r="D26" s="4">
        <v>0</v>
      </c>
    </row>
    <row r="27" spans="1:4" ht="30" x14ac:dyDescent="0.25">
      <c r="A27" s="2" t="s">
        <v>199</v>
      </c>
      <c r="B27" s="7">
        <v>2482</v>
      </c>
      <c r="C27" s="4">
        <v>0</v>
      </c>
      <c r="D27" s="4">
        <v>0</v>
      </c>
    </row>
    <row r="28" spans="1:4" ht="30" x14ac:dyDescent="0.25">
      <c r="A28" s="2" t="s">
        <v>200</v>
      </c>
      <c r="B28" s="7">
        <v>-41632</v>
      </c>
      <c r="C28" s="7">
        <v>-97693</v>
      </c>
      <c r="D28" s="7">
        <v>-271293</v>
      </c>
    </row>
    <row r="29" spans="1:4" ht="30" x14ac:dyDescent="0.25">
      <c r="A29" s="2" t="s">
        <v>201</v>
      </c>
      <c r="B29" s="7">
        <v>-69846</v>
      </c>
      <c r="C29" s="7">
        <v>-66318</v>
      </c>
      <c r="D29" s="4">
        <v>0</v>
      </c>
    </row>
    <row r="30" spans="1:4" x14ac:dyDescent="0.25">
      <c r="A30" s="2" t="s">
        <v>202</v>
      </c>
      <c r="B30" s="7">
        <v>9045</v>
      </c>
      <c r="C30" s="7">
        <v>65711</v>
      </c>
      <c r="D30" s="7">
        <v>6724</v>
      </c>
    </row>
    <row r="31" spans="1:4" ht="30" x14ac:dyDescent="0.25">
      <c r="A31" s="2" t="s">
        <v>203</v>
      </c>
      <c r="B31" s="7">
        <v>20168</v>
      </c>
      <c r="C31" s="7">
        <v>116008</v>
      </c>
      <c r="D31" s="7">
        <v>222020</v>
      </c>
    </row>
    <row r="32" spans="1:4" ht="45" x14ac:dyDescent="0.25">
      <c r="A32" s="2" t="s">
        <v>204</v>
      </c>
      <c r="B32" s="7">
        <v>6546</v>
      </c>
      <c r="C32" s="4">
        <v>483</v>
      </c>
      <c r="D32" s="4">
        <v>0</v>
      </c>
    </row>
    <row r="33" spans="1:4" x14ac:dyDescent="0.25">
      <c r="A33" s="2" t="s">
        <v>205</v>
      </c>
      <c r="B33" s="7">
        <v>-101562</v>
      </c>
      <c r="C33" s="7">
        <v>-141306</v>
      </c>
      <c r="D33" s="7">
        <v>-56346</v>
      </c>
    </row>
    <row r="34" spans="1:4" x14ac:dyDescent="0.25">
      <c r="A34" s="2" t="s">
        <v>206</v>
      </c>
      <c r="B34" s="7">
        <v>5974</v>
      </c>
      <c r="C34" s="4">
        <v>0</v>
      </c>
      <c r="D34" s="7">
        <v>54440</v>
      </c>
    </row>
    <row r="35" spans="1:4" x14ac:dyDescent="0.25">
      <c r="A35" s="2" t="s">
        <v>207</v>
      </c>
      <c r="B35" s="7">
        <v>-2416</v>
      </c>
      <c r="C35" s="7">
        <v>-2685</v>
      </c>
      <c r="D35" s="7">
        <v>-3342</v>
      </c>
    </row>
    <row r="36" spans="1:4" ht="30" x14ac:dyDescent="0.25">
      <c r="A36" s="2" t="s">
        <v>208</v>
      </c>
      <c r="B36" s="7">
        <v>1324</v>
      </c>
      <c r="C36" s="4">
        <v>702</v>
      </c>
      <c r="D36" s="7">
        <v>1181</v>
      </c>
    </row>
    <row r="37" spans="1:4" ht="30" x14ac:dyDescent="0.25">
      <c r="A37" s="2" t="s">
        <v>209</v>
      </c>
      <c r="B37" s="7">
        <v>6772</v>
      </c>
      <c r="C37" s="7">
        <v>9163</v>
      </c>
      <c r="D37" s="7">
        <v>19205</v>
      </c>
    </row>
    <row r="38" spans="1:4" ht="30" x14ac:dyDescent="0.25">
      <c r="A38" s="2" t="s">
        <v>210</v>
      </c>
      <c r="B38" s="7">
        <v>-156947</v>
      </c>
      <c r="C38" s="7">
        <v>-60730</v>
      </c>
      <c r="D38" s="7">
        <v>-27411</v>
      </c>
    </row>
    <row r="39" spans="1:4" x14ac:dyDescent="0.25">
      <c r="A39" s="3" t="s">
        <v>211</v>
      </c>
      <c r="B39" s="4"/>
      <c r="C39" s="4"/>
      <c r="D39" s="4"/>
    </row>
    <row r="40" spans="1:4" ht="30" x14ac:dyDescent="0.25">
      <c r="A40" s="2" t="s">
        <v>212</v>
      </c>
      <c r="B40" s="7">
        <v>65728</v>
      </c>
      <c r="C40" s="7">
        <v>9865</v>
      </c>
      <c r="D40" s="7">
        <v>17100</v>
      </c>
    </row>
    <row r="41" spans="1:4" ht="30" x14ac:dyDescent="0.25">
      <c r="A41" s="2" t="s">
        <v>213</v>
      </c>
      <c r="B41" s="7">
        <v>-45955</v>
      </c>
      <c r="C41" s="7">
        <v>11122</v>
      </c>
      <c r="D41" s="7">
        <v>-43873</v>
      </c>
    </row>
    <row r="42" spans="1:4" ht="30" x14ac:dyDescent="0.25">
      <c r="A42" s="2" t="s">
        <v>214</v>
      </c>
      <c r="B42" s="7">
        <v>-13989</v>
      </c>
      <c r="C42" s="7">
        <v>32283</v>
      </c>
      <c r="D42" s="7">
        <v>-59410</v>
      </c>
    </row>
    <row r="43" spans="1:4" ht="30" x14ac:dyDescent="0.25">
      <c r="A43" s="2" t="s">
        <v>215</v>
      </c>
      <c r="B43" s="7">
        <v>115700</v>
      </c>
      <c r="C43" s="7">
        <v>12675</v>
      </c>
      <c r="D43" s="7">
        <v>26300</v>
      </c>
    </row>
    <row r="44" spans="1:4" ht="30" x14ac:dyDescent="0.25">
      <c r="A44" s="2" t="s">
        <v>216</v>
      </c>
      <c r="B44" s="7">
        <v>32000</v>
      </c>
      <c r="C44" s="7">
        <v>13000</v>
      </c>
      <c r="D44" s="4">
        <v>0</v>
      </c>
    </row>
    <row r="45" spans="1:4" ht="30" x14ac:dyDescent="0.25">
      <c r="A45" s="2" t="s">
        <v>217</v>
      </c>
      <c r="B45" s="4">
        <v>0</v>
      </c>
      <c r="C45" s="4">
        <v>0</v>
      </c>
      <c r="D45" s="7">
        <v>56268</v>
      </c>
    </row>
    <row r="46" spans="1:4" x14ac:dyDescent="0.25">
      <c r="A46" s="2" t="s">
        <v>218</v>
      </c>
      <c r="B46" s="4">
        <v>-337</v>
      </c>
      <c r="C46" s="7">
        <v>-1571</v>
      </c>
      <c r="D46" s="7">
        <v>-2618</v>
      </c>
    </row>
    <row r="47" spans="1:4" ht="30" x14ac:dyDescent="0.25">
      <c r="A47" s="2" t="s">
        <v>219</v>
      </c>
      <c r="B47" s="7">
        <v>-15000</v>
      </c>
      <c r="C47" s="7">
        <v>-37472</v>
      </c>
      <c r="D47" s="4">
        <v>0</v>
      </c>
    </row>
    <row r="48" spans="1:4" x14ac:dyDescent="0.25">
      <c r="A48" s="2" t="s">
        <v>159</v>
      </c>
      <c r="B48" s="4">
        <v>0</v>
      </c>
      <c r="C48" s="7">
        <v>-7779</v>
      </c>
      <c r="D48" s="4">
        <v>0</v>
      </c>
    </row>
    <row r="49" spans="1:4" x14ac:dyDescent="0.25">
      <c r="A49" s="2" t="s">
        <v>176</v>
      </c>
      <c r="B49" s="7">
        <v>2598</v>
      </c>
      <c r="C49" s="4">
        <v>0</v>
      </c>
      <c r="D49" s="4">
        <v>0</v>
      </c>
    </row>
    <row r="50" spans="1:4" ht="30" x14ac:dyDescent="0.25">
      <c r="A50" s="2" t="s">
        <v>220</v>
      </c>
      <c r="B50" s="4">
        <v>-49</v>
      </c>
      <c r="C50" s="4">
        <v>-78</v>
      </c>
      <c r="D50" s="4">
        <v>0</v>
      </c>
    </row>
    <row r="51" spans="1:4" ht="30" x14ac:dyDescent="0.25">
      <c r="A51" s="2" t="s">
        <v>170</v>
      </c>
      <c r="B51" s="4">
        <v>101</v>
      </c>
      <c r="C51" s="4">
        <v>26</v>
      </c>
      <c r="D51" s="4">
        <v>0</v>
      </c>
    </row>
    <row r="52" spans="1:4" x14ac:dyDescent="0.25">
      <c r="A52" s="2" t="s">
        <v>160</v>
      </c>
      <c r="B52" s="4">
        <v>-383</v>
      </c>
      <c r="C52" s="4">
        <v>-117</v>
      </c>
      <c r="D52" s="7">
        <v>-4090</v>
      </c>
    </row>
    <row r="53" spans="1:4" ht="30" x14ac:dyDescent="0.25">
      <c r="A53" s="2" t="s">
        <v>221</v>
      </c>
      <c r="B53" s="7">
        <v>140414</v>
      </c>
      <c r="C53" s="7">
        <v>31954</v>
      </c>
      <c r="D53" s="7">
        <v>-10323</v>
      </c>
    </row>
    <row r="54" spans="1:4" ht="30" x14ac:dyDescent="0.25">
      <c r="A54" s="2" t="s">
        <v>222</v>
      </c>
      <c r="B54" s="4">
        <v>856</v>
      </c>
      <c r="C54" s="7">
        <v>-6278</v>
      </c>
      <c r="D54" s="7">
        <v>-14201</v>
      </c>
    </row>
    <row r="55" spans="1:4" ht="30" x14ac:dyDescent="0.25">
      <c r="A55" s="2" t="s">
        <v>223</v>
      </c>
      <c r="B55" s="7">
        <v>33513</v>
      </c>
      <c r="C55" s="7">
        <v>39791</v>
      </c>
      <c r="D55" s="7">
        <v>53992</v>
      </c>
    </row>
    <row r="56" spans="1:4" ht="30" x14ac:dyDescent="0.25">
      <c r="A56" s="2" t="s">
        <v>224</v>
      </c>
      <c r="B56" s="7">
        <v>34369</v>
      </c>
      <c r="C56" s="7">
        <v>33513</v>
      </c>
      <c r="D56" s="7">
        <v>39791</v>
      </c>
    </row>
    <row r="57" spans="1:4" x14ac:dyDescent="0.25">
      <c r="A57" s="3" t="s">
        <v>225</v>
      </c>
      <c r="B57" s="4"/>
      <c r="C57" s="4"/>
      <c r="D57" s="4"/>
    </row>
    <row r="58" spans="1:4" x14ac:dyDescent="0.25">
      <c r="A58" s="2" t="s">
        <v>226</v>
      </c>
      <c r="B58" s="7">
        <v>7131</v>
      </c>
      <c r="C58" s="7">
        <v>5659</v>
      </c>
      <c r="D58" s="7">
        <v>7726</v>
      </c>
    </row>
    <row r="59" spans="1:4" x14ac:dyDescent="0.25">
      <c r="A59" s="2" t="s">
        <v>227</v>
      </c>
      <c r="B59" s="4">
        <v>234</v>
      </c>
      <c r="C59" s="4">
        <v>0</v>
      </c>
      <c r="D59" s="4">
        <v>250</v>
      </c>
    </row>
    <row r="60" spans="1:4" ht="30" x14ac:dyDescent="0.25">
      <c r="A60" s="3" t="s">
        <v>228</v>
      </c>
      <c r="B60" s="4"/>
      <c r="C60" s="4"/>
      <c r="D60" s="4"/>
    </row>
    <row r="61" spans="1:4" ht="30" x14ac:dyDescent="0.25">
      <c r="A61" s="2" t="s">
        <v>229</v>
      </c>
      <c r="B61" s="7">
        <v>2468</v>
      </c>
      <c r="C61" s="7">
        <v>6968</v>
      </c>
      <c r="D61" s="7">
        <v>8492</v>
      </c>
    </row>
    <row r="62" spans="1:4" ht="30" x14ac:dyDescent="0.25">
      <c r="A62" s="3" t="s">
        <v>230</v>
      </c>
      <c r="B62" s="4"/>
      <c r="C62" s="4"/>
      <c r="D62" s="4"/>
    </row>
    <row r="63" spans="1:4" x14ac:dyDescent="0.25">
      <c r="A63" s="2" t="s">
        <v>231</v>
      </c>
      <c r="B63" s="7">
        <v>3537</v>
      </c>
      <c r="C63" s="7">
        <v>-10648</v>
      </c>
      <c r="D63" s="7">
        <v>13897</v>
      </c>
    </row>
    <row r="64" spans="1:4" x14ac:dyDescent="0.25">
      <c r="A64" s="2" t="s">
        <v>232</v>
      </c>
      <c r="B64" s="7">
        <v>-1327</v>
      </c>
      <c r="C64" s="7">
        <v>4228</v>
      </c>
      <c r="D64" s="7">
        <v>-5488</v>
      </c>
    </row>
    <row r="65" spans="1:4" x14ac:dyDescent="0.25">
      <c r="A65" s="2" t="s">
        <v>233</v>
      </c>
      <c r="B65" s="7">
        <v>-2210</v>
      </c>
      <c r="C65" s="7">
        <v>6420</v>
      </c>
      <c r="D65" s="7">
        <v>-8409</v>
      </c>
    </row>
    <row r="66" spans="1:4" ht="30" x14ac:dyDescent="0.25">
      <c r="A66" s="3" t="s">
        <v>234</v>
      </c>
      <c r="B66" s="4"/>
      <c r="C66" s="4"/>
      <c r="D66" s="4"/>
    </row>
    <row r="67" spans="1:4" ht="30" x14ac:dyDescent="0.25">
      <c r="A67" s="2" t="s">
        <v>235</v>
      </c>
      <c r="B67" s="4">
        <v>-264</v>
      </c>
      <c r="C67" s="4">
        <v>0</v>
      </c>
      <c r="D67" s="4">
        <v>0</v>
      </c>
    </row>
    <row r="68" spans="1:4" x14ac:dyDescent="0.25">
      <c r="A68" s="2" t="s">
        <v>232</v>
      </c>
      <c r="B68" s="4">
        <v>101</v>
      </c>
      <c r="C68" s="4">
        <v>0</v>
      </c>
      <c r="D68" s="4">
        <v>0</v>
      </c>
    </row>
    <row r="69" spans="1:4" x14ac:dyDescent="0.25">
      <c r="A69" s="2" t="s">
        <v>233</v>
      </c>
      <c r="B69" s="4">
        <v>163</v>
      </c>
      <c r="C69" s="4">
        <v>0</v>
      </c>
      <c r="D69" s="4">
        <v>0</v>
      </c>
    </row>
    <row r="70" spans="1:4" x14ac:dyDescent="0.25">
      <c r="A70" s="2" t="s">
        <v>167</v>
      </c>
      <c r="B70" s="4">
        <v>0</v>
      </c>
      <c r="C70" s="7">
        <v>56268</v>
      </c>
      <c r="D70" s="4">
        <v>0</v>
      </c>
    </row>
    <row r="71" spans="1:4" x14ac:dyDescent="0.25">
      <c r="A71" s="3" t="s">
        <v>236</v>
      </c>
      <c r="B71" s="4"/>
      <c r="C71" s="4"/>
      <c r="D71" s="4"/>
    </row>
    <row r="72" spans="1:4" x14ac:dyDescent="0.25">
      <c r="A72" s="2" t="s">
        <v>237</v>
      </c>
      <c r="B72" s="7">
        <v>381594</v>
      </c>
      <c r="C72" s="7">
        <v>208570</v>
      </c>
      <c r="D72" s="4">
        <v>0</v>
      </c>
    </row>
    <row r="73" spans="1:4" x14ac:dyDescent="0.25">
      <c r="A73" s="2" t="s">
        <v>238</v>
      </c>
      <c r="B73" s="6">
        <v>336730</v>
      </c>
      <c r="C73" s="6">
        <v>213232</v>
      </c>
      <c r="D73" s="6">
        <v>0</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1853</v>
      </c>
      <c r="B1" s="8" t="s">
        <v>2</v>
      </c>
      <c r="C1" s="8"/>
    </row>
    <row r="2" spans="1:3" ht="30" x14ac:dyDescent="0.25">
      <c r="A2" s="1" t="s">
        <v>32</v>
      </c>
      <c r="B2" s="1" t="s">
        <v>3</v>
      </c>
      <c r="C2" s="1" t="s">
        <v>33</v>
      </c>
    </row>
    <row r="3" spans="1:3" x14ac:dyDescent="0.25">
      <c r="A3" s="2" t="s">
        <v>1854</v>
      </c>
      <c r="B3" s="6">
        <v>438474</v>
      </c>
      <c r="C3" s="6">
        <v>229774</v>
      </c>
    </row>
    <row r="4" spans="1:3" x14ac:dyDescent="0.25">
      <c r="A4" s="2" t="s">
        <v>1855</v>
      </c>
      <c r="B4" s="7">
        <v>318858</v>
      </c>
      <c r="C4" s="7">
        <v>168909</v>
      </c>
    </row>
    <row r="5" spans="1:3" ht="30" x14ac:dyDescent="0.25">
      <c r="A5" s="2" t="s">
        <v>1856</v>
      </c>
      <c r="B5" s="7">
        <v>450474</v>
      </c>
      <c r="C5" s="7">
        <v>229474</v>
      </c>
    </row>
    <row r="6" spans="1:3" ht="30" x14ac:dyDescent="0.25">
      <c r="A6" s="2" t="s">
        <v>1857</v>
      </c>
      <c r="B6" s="4"/>
      <c r="C6" s="4"/>
    </row>
    <row r="7" spans="1:3" x14ac:dyDescent="0.25">
      <c r="A7" s="2" t="s">
        <v>1854</v>
      </c>
      <c r="B7" s="7">
        <v>50500</v>
      </c>
      <c r="C7" s="7">
        <v>34000</v>
      </c>
    </row>
    <row r="8" spans="1:3" x14ac:dyDescent="0.25">
      <c r="A8" s="2" t="s">
        <v>1858</v>
      </c>
      <c r="B8" s="241">
        <v>2.1100000000000001E-2</v>
      </c>
      <c r="C8" s="241">
        <v>2.81E-2</v>
      </c>
    </row>
    <row r="9" spans="1:3" x14ac:dyDescent="0.25">
      <c r="A9" s="2" t="s">
        <v>1855</v>
      </c>
      <c r="B9" s="7">
        <v>38699</v>
      </c>
      <c r="C9" s="7">
        <v>22999</v>
      </c>
    </row>
    <row r="10" spans="1:3" x14ac:dyDescent="0.25">
      <c r="A10" s="2" t="s">
        <v>1859</v>
      </c>
      <c r="B10" s="241">
        <v>2.5700000000000001E-2</v>
      </c>
      <c r="C10" s="241">
        <v>3.7699999999999997E-2</v>
      </c>
    </row>
    <row r="11" spans="1:3" ht="30" x14ac:dyDescent="0.25">
      <c r="A11" s="2" t="s">
        <v>1856</v>
      </c>
      <c r="B11" s="7">
        <v>62000</v>
      </c>
      <c r="C11" s="7">
        <v>34000</v>
      </c>
    </row>
    <row r="12" spans="1:3" ht="30" x14ac:dyDescent="0.25">
      <c r="A12" s="2" t="s">
        <v>1860</v>
      </c>
      <c r="B12" s="4"/>
      <c r="C12" s="4"/>
    </row>
    <row r="13" spans="1:3" x14ac:dyDescent="0.25">
      <c r="A13" s="2" t="s">
        <v>1854</v>
      </c>
      <c r="B13" s="7">
        <v>346700</v>
      </c>
      <c r="C13" s="7">
        <v>170000</v>
      </c>
    </row>
    <row r="14" spans="1:3" x14ac:dyDescent="0.25">
      <c r="A14" s="2" t="s">
        <v>1858</v>
      </c>
      <c r="B14" s="241">
        <v>2.7000000000000001E-3</v>
      </c>
      <c r="C14" s="241">
        <v>5.7999999999999996E-3</v>
      </c>
    </row>
    <row r="15" spans="1:3" x14ac:dyDescent="0.25">
      <c r="A15" s="2" t="s">
        <v>1855</v>
      </c>
      <c r="B15" s="7">
        <v>241945</v>
      </c>
      <c r="C15" s="7">
        <v>120136</v>
      </c>
    </row>
    <row r="16" spans="1:3" x14ac:dyDescent="0.25">
      <c r="A16" s="2" t="s">
        <v>1859</v>
      </c>
      <c r="B16" s="241">
        <v>3.3E-3</v>
      </c>
      <c r="C16" s="241">
        <v>9.9000000000000008E-3</v>
      </c>
    </row>
    <row r="17" spans="1:3" ht="30" x14ac:dyDescent="0.25">
      <c r="A17" s="2" t="s">
        <v>1856</v>
      </c>
      <c r="B17" s="7">
        <v>347200</v>
      </c>
      <c r="C17" s="7">
        <v>170000</v>
      </c>
    </row>
    <row r="18" spans="1:3" x14ac:dyDescent="0.25">
      <c r="A18" s="2" t="s">
        <v>1861</v>
      </c>
      <c r="B18" s="4"/>
      <c r="C18" s="4"/>
    </row>
    <row r="19" spans="1:3" x14ac:dyDescent="0.25">
      <c r="A19" s="2" t="s">
        <v>1854</v>
      </c>
      <c r="B19" s="7">
        <v>25774</v>
      </c>
      <c r="C19" s="7">
        <v>25774</v>
      </c>
    </row>
    <row r="20" spans="1:3" x14ac:dyDescent="0.25">
      <c r="A20" s="2" t="s">
        <v>1858</v>
      </c>
      <c r="B20" s="241">
        <v>1.72E-2</v>
      </c>
      <c r="C20" s="241">
        <v>1.7100000000000001E-2</v>
      </c>
    </row>
    <row r="21" spans="1:3" x14ac:dyDescent="0.25">
      <c r="A21" s="2" t="s">
        <v>1855</v>
      </c>
      <c r="B21" s="7">
        <v>25774</v>
      </c>
      <c r="C21" s="7">
        <v>25774</v>
      </c>
    </row>
    <row r="22" spans="1:3" x14ac:dyDescent="0.25">
      <c r="A22" s="2" t="s">
        <v>1859</v>
      </c>
      <c r="B22" s="241">
        <v>1.72E-2</v>
      </c>
      <c r="C22" s="241">
        <v>1.7600000000000001E-2</v>
      </c>
    </row>
    <row r="23" spans="1:3" ht="30" x14ac:dyDescent="0.25">
      <c r="A23" s="2" t="s">
        <v>1856</v>
      </c>
      <c r="B23" s="7">
        <v>25774</v>
      </c>
      <c r="C23" s="7">
        <v>25774</v>
      </c>
    </row>
    <row r="24" spans="1:3" x14ac:dyDescent="0.25">
      <c r="A24" s="2" t="s">
        <v>1862</v>
      </c>
      <c r="B24" s="4"/>
      <c r="C24" s="4"/>
    </row>
    <row r="25" spans="1:3" x14ac:dyDescent="0.25">
      <c r="A25" s="2" t="s">
        <v>1854</v>
      </c>
      <c r="B25" s="7">
        <v>15500</v>
      </c>
      <c r="C25" s="4"/>
    </row>
    <row r="26" spans="1:3" x14ac:dyDescent="0.25">
      <c r="A26" s="2" t="s">
        <v>1858</v>
      </c>
      <c r="B26" s="241">
        <v>7.2499999999999995E-2</v>
      </c>
      <c r="C26" s="4"/>
    </row>
    <row r="27" spans="1:3" x14ac:dyDescent="0.25">
      <c r="A27" s="2" t="s">
        <v>1855</v>
      </c>
      <c r="B27" s="7">
        <v>12440</v>
      </c>
      <c r="C27" s="4"/>
    </row>
    <row r="28" spans="1:3" x14ac:dyDescent="0.25">
      <c r="A28" s="2" t="s">
        <v>1859</v>
      </c>
      <c r="B28" s="241">
        <v>7.2499999999999995E-2</v>
      </c>
      <c r="C28" s="4"/>
    </row>
    <row r="29" spans="1:3" ht="30" x14ac:dyDescent="0.25">
      <c r="A29" s="2" t="s">
        <v>1856</v>
      </c>
      <c r="B29" s="6">
        <v>15500</v>
      </c>
      <c r="C29" s="4"/>
    </row>
  </sheetData>
  <mergeCells count="1">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1863</v>
      </c>
      <c r="B1" s="8" t="s">
        <v>3</v>
      </c>
      <c r="C1" s="8" t="s">
        <v>33</v>
      </c>
    </row>
    <row r="2" spans="1:3" ht="30" x14ac:dyDescent="0.25">
      <c r="A2" s="1" t="s">
        <v>32</v>
      </c>
      <c r="B2" s="8"/>
      <c r="C2" s="8"/>
    </row>
    <row r="3" spans="1:3" ht="30" x14ac:dyDescent="0.25">
      <c r="A3" s="3" t="s">
        <v>1864</v>
      </c>
      <c r="B3" s="4"/>
      <c r="C3" s="4"/>
    </row>
    <row r="4" spans="1:3" x14ac:dyDescent="0.25">
      <c r="A4" s="2">
        <v>2015</v>
      </c>
      <c r="B4" s="6">
        <v>303000</v>
      </c>
      <c r="C4" s="4"/>
    </row>
    <row r="5" spans="1:3" x14ac:dyDescent="0.25">
      <c r="A5" s="2">
        <v>2016</v>
      </c>
      <c r="B5" s="7">
        <v>94200</v>
      </c>
      <c r="C5" s="4"/>
    </row>
    <row r="6" spans="1:3" x14ac:dyDescent="0.25">
      <c r="A6" s="2">
        <v>2017</v>
      </c>
      <c r="B6" s="4">
        <v>0</v>
      </c>
      <c r="C6" s="4"/>
    </row>
    <row r="7" spans="1:3" x14ac:dyDescent="0.25">
      <c r="A7" s="2">
        <v>2018</v>
      </c>
      <c r="B7" s="4">
        <v>0</v>
      </c>
      <c r="C7" s="4"/>
    </row>
    <row r="8" spans="1:3" x14ac:dyDescent="0.25">
      <c r="A8" s="2">
        <v>2019</v>
      </c>
      <c r="B8" s="4">
        <v>0</v>
      </c>
      <c r="C8" s="4"/>
    </row>
    <row r="9" spans="1:3" x14ac:dyDescent="0.25">
      <c r="A9" s="2" t="s">
        <v>603</v>
      </c>
      <c r="B9" s="7">
        <v>41274</v>
      </c>
      <c r="C9" s="4"/>
    </row>
    <row r="10" spans="1:3" ht="30" x14ac:dyDescent="0.25">
      <c r="A10" s="2" t="s">
        <v>626</v>
      </c>
      <c r="B10" s="6">
        <v>438474</v>
      </c>
      <c r="C10" s="6">
        <v>229774</v>
      </c>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2" width="15.42578125" bestFit="1" customWidth="1"/>
    <col min="3" max="3" width="16" bestFit="1" customWidth="1"/>
    <col min="4" max="5" width="12.5703125" bestFit="1" customWidth="1"/>
  </cols>
  <sheetData>
    <row r="1" spans="1:5" ht="15" customHeight="1" x14ac:dyDescent="0.25">
      <c r="A1" s="8" t="s">
        <v>1865</v>
      </c>
      <c r="B1" s="1" t="s">
        <v>1146</v>
      </c>
      <c r="C1" s="1" t="s">
        <v>1173</v>
      </c>
      <c r="D1" s="1"/>
      <c r="E1" s="1"/>
    </row>
    <row r="2" spans="1:5" x14ac:dyDescent="0.25">
      <c r="A2" s="8"/>
      <c r="B2" s="1" t="s">
        <v>1866</v>
      </c>
      <c r="C2" s="1" t="s">
        <v>1867</v>
      </c>
      <c r="D2" s="1" t="s">
        <v>3</v>
      </c>
      <c r="E2" s="1" t="s">
        <v>33</v>
      </c>
    </row>
    <row r="3" spans="1:5" x14ac:dyDescent="0.25">
      <c r="A3" s="3" t="s">
        <v>1868</v>
      </c>
      <c r="B3" s="4"/>
      <c r="C3" s="4"/>
      <c r="D3" s="4"/>
      <c r="E3" s="4"/>
    </row>
    <row r="4" spans="1:5" ht="30" x14ac:dyDescent="0.25">
      <c r="A4" s="2" t="s">
        <v>1869</v>
      </c>
      <c r="B4" s="4"/>
      <c r="C4" s="4"/>
      <c r="D4" s="6">
        <v>438474000</v>
      </c>
      <c r="E4" s="6">
        <v>229774000</v>
      </c>
    </row>
    <row r="5" spans="1:5" ht="30" x14ac:dyDescent="0.25">
      <c r="A5" s="2" t="s">
        <v>1870</v>
      </c>
      <c r="B5" s="4"/>
      <c r="C5" s="4"/>
      <c r="D5" s="4"/>
      <c r="E5" s="4"/>
    </row>
    <row r="6" spans="1:5" x14ac:dyDescent="0.25">
      <c r="A6" s="3" t="s">
        <v>1868</v>
      </c>
      <c r="B6" s="4"/>
      <c r="C6" s="4"/>
      <c r="D6" s="4"/>
      <c r="E6" s="4"/>
    </row>
    <row r="7" spans="1:5" x14ac:dyDescent="0.25">
      <c r="A7" s="2" t="s">
        <v>1871</v>
      </c>
      <c r="B7" s="5">
        <v>45365</v>
      </c>
      <c r="C7" s="4"/>
      <c r="D7" s="4"/>
      <c r="E7" s="4"/>
    </row>
    <row r="8" spans="1:5" x14ac:dyDescent="0.25">
      <c r="A8" s="2" t="s">
        <v>1872</v>
      </c>
      <c r="B8" s="7">
        <v>15500000</v>
      </c>
      <c r="C8" s="4"/>
      <c r="D8" s="4"/>
      <c r="E8" s="4"/>
    </row>
    <row r="9" spans="1:5" x14ac:dyDescent="0.25">
      <c r="A9" s="2" t="s">
        <v>1873</v>
      </c>
      <c r="B9" s="241">
        <v>7.2499999999999995E-2</v>
      </c>
      <c r="C9" s="4"/>
      <c r="D9" s="4"/>
      <c r="E9" s="4"/>
    </row>
    <row r="10" spans="1:5" x14ac:dyDescent="0.25">
      <c r="A10" s="2" t="s">
        <v>1874</v>
      </c>
      <c r="B10" s="7">
        <v>278000</v>
      </c>
      <c r="C10" s="4"/>
      <c r="D10" s="4"/>
      <c r="E10" s="4"/>
    </row>
    <row r="11" spans="1:5" ht="30" x14ac:dyDescent="0.25">
      <c r="A11" s="2" t="s">
        <v>1875</v>
      </c>
      <c r="B11" s="4"/>
      <c r="C11" s="4"/>
      <c r="D11" s="4"/>
      <c r="E11" s="4"/>
    </row>
    <row r="12" spans="1:5" x14ac:dyDescent="0.25">
      <c r="A12" s="3" t="s">
        <v>1868</v>
      </c>
      <c r="B12" s="4"/>
      <c r="C12" s="4"/>
      <c r="D12" s="4"/>
      <c r="E12" s="4"/>
    </row>
    <row r="13" spans="1:5" ht="30" x14ac:dyDescent="0.25">
      <c r="A13" s="2" t="s">
        <v>1876</v>
      </c>
      <c r="B13" s="4"/>
      <c r="C13" s="4"/>
      <c r="D13" s="241">
        <v>4.0300000000000002E-2</v>
      </c>
      <c r="E13" s="4"/>
    </row>
    <row r="14" spans="1:5" ht="30" x14ac:dyDescent="0.25">
      <c r="A14" s="2" t="s">
        <v>1877</v>
      </c>
      <c r="B14" s="4"/>
      <c r="C14" s="4"/>
      <c r="D14" s="7">
        <v>25000000</v>
      </c>
      <c r="E14" s="4"/>
    </row>
    <row r="15" spans="1:5" ht="45" x14ac:dyDescent="0.25">
      <c r="A15" s="2" t="s">
        <v>1878</v>
      </c>
      <c r="B15" s="4"/>
      <c r="C15" s="4"/>
      <c r="D15" s="7">
        <v>21000000</v>
      </c>
      <c r="E15" s="4"/>
    </row>
    <row r="16" spans="1:5" ht="30" x14ac:dyDescent="0.25">
      <c r="A16" s="2" t="s">
        <v>1879</v>
      </c>
      <c r="B16" s="4"/>
      <c r="C16" s="4"/>
      <c r="D16" s="4"/>
      <c r="E16" s="4"/>
    </row>
    <row r="17" spans="1:5" x14ac:dyDescent="0.25">
      <c r="A17" s="3" t="s">
        <v>1868</v>
      </c>
      <c r="B17" s="4"/>
      <c r="C17" s="4"/>
      <c r="D17" s="4"/>
      <c r="E17" s="4"/>
    </row>
    <row r="18" spans="1:5" ht="30" x14ac:dyDescent="0.25">
      <c r="A18" s="2" t="s">
        <v>1880</v>
      </c>
      <c r="B18" s="4"/>
      <c r="C18" s="7">
        <v>1000</v>
      </c>
      <c r="D18" s="4"/>
      <c r="E18" s="4"/>
    </row>
    <row r="19" spans="1:5" ht="30" x14ac:dyDescent="0.25">
      <c r="A19" s="2" t="s">
        <v>1881</v>
      </c>
      <c r="B19" s="4"/>
      <c r="C19" s="4" t="s">
        <v>1882</v>
      </c>
      <c r="D19" s="4"/>
      <c r="E19" s="4"/>
    </row>
    <row r="20" spans="1:5" x14ac:dyDescent="0.25">
      <c r="A20" s="2" t="s">
        <v>1871</v>
      </c>
      <c r="B20" s="4"/>
      <c r="C20" s="5">
        <v>49582</v>
      </c>
      <c r="D20" s="4"/>
      <c r="E20" s="4"/>
    </row>
    <row r="21" spans="1:5" x14ac:dyDescent="0.25">
      <c r="A21" s="2" t="s">
        <v>1883</v>
      </c>
      <c r="B21" s="4"/>
      <c r="C21" s="4"/>
      <c r="D21" s="7">
        <v>25800000</v>
      </c>
      <c r="E21" s="4"/>
    </row>
    <row r="22" spans="1:5" ht="30" x14ac:dyDescent="0.25">
      <c r="A22" s="2" t="s">
        <v>1884</v>
      </c>
      <c r="B22" s="4"/>
      <c r="C22" s="7">
        <v>25000000</v>
      </c>
      <c r="D22" s="4"/>
      <c r="E22" s="4"/>
    </row>
    <row r="23" spans="1:5" x14ac:dyDescent="0.25">
      <c r="A23" s="2" t="s">
        <v>1885</v>
      </c>
      <c r="B23" s="4"/>
      <c r="C23" s="4"/>
      <c r="D23" s="4"/>
      <c r="E23" s="4"/>
    </row>
    <row r="24" spans="1:5" x14ac:dyDescent="0.25">
      <c r="A24" s="3" t="s">
        <v>1868</v>
      </c>
      <c r="B24" s="4"/>
      <c r="C24" s="4"/>
      <c r="D24" s="4"/>
      <c r="E24" s="4"/>
    </row>
    <row r="25" spans="1:5" x14ac:dyDescent="0.25">
      <c r="A25" s="2" t="s">
        <v>1886</v>
      </c>
      <c r="B25" s="4"/>
      <c r="C25" s="4"/>
      <c r="D25" s="7">
        <v>29500000</v>
      </c>
      <c r="E25" s="4"/>
    </row>
    <row r="26" spans="1:5" ht="30" x14ac:dyDescent="0.25">
      <c r="A26" s="2" t="s">
        <v>1887</v>
      </c>
      <c r="B26" s="4"/>
      <c r="C26" s="4"/>
      <c r="D26" s="7">
        <v>89800000</v>
      </c>
      <c r="E26" s="4"/>
    </row>
    <row r="27" spans="1:5" ht="30" x14ac:dyDescent="0.25">
      <c r="A27" s="2" t="s">
        <v>1888</v>
      </c>
      <c r="B27" s="4"/>
      <c r="C27" s="4"/>
      <c r="D27" s="4"/>
      <c r="E27" s="4"/>
    </row>
    <row r="28" spans="1:5" x14ac:dyDescent="0.25">
      <c r="A28" s="3" t="s">
        <v>1868</v>
      </c>
      <c r="B28" s="4"/>
      <c r="C28" s="4"/>
      <c r="D28" s="4"/>
      <c r="E28" s="4"/>
    </row>
    <row r="29" spans="1:5" x14ac:dyDescent="0.25">
      <c r="A29" s="2" t="s">
        <v>1886</v>
      </c>
      <c r="B29" s="4"/>
      <c r="C29" s="4"/>
      <c r="D29" s="7">
        <v>377700000</v>
      </c>
      <c r="E29" s="4"/>
    </row>
    <row r="30" spans="1:5" ht="30" x14ac:dyDescent="0.25">
      <c r="A30" s="2" t="s">
        <v>1889</v>
      </c>
      <c r="B30" s="4"/>
      <c r="C30" s="4"/>
      <c r="D30" s="7">
        <v>488200000</v>
      </c>
      <c r="E30" s="4"/>
    </row>
    <row r="31" spans="1:5" x14ac:dyDescent="0.25">
      <c r="A31" s="2" t="s">
        <v>1890</v>
      </c>
      <c r="B31" s="4"/>
      <c r="C31" s="4"/>
      <c r="D31" s="4"/>
      <c r="E31" s="4"/>
    </row>
    <row r="32" spans="1:5" x14ac:dyDescent="0.25">
      <c r="A32" s="3" t="s">
        <v>1868</v>
      </c>
      <c r="B32" s="4"/>
      <c r="C32" s="4"/>
      <c r="D32" s="4"/>
      <c r="E32" s="4"/>
    </row>
    <row r="33" spans="1:5" ht="30" x14ac:dyDescent="0.25">
      <c r="A33" s="2" t="s">
        <v>1887</v>
      </c>
      <c r="B33" s="4"/>
      <c r="C33" s="4"/>
      <c r="D33" s="7">
        <v>4300000</v>
      </c>
      <c r="E33" s="4"/>
    </row>
    <row r="34" spans="1:5" ht="30" x14ac:dyDescent="0.25">
      <c r="A34" s="2" t="s">
        <v>1267</v>
      </c>
      <c r="B34" s="4"/>
      <c r="C34" s="4"/>
      <c r="D34" s="4"/>
      <c r="E34" s="4"/>
    </row>
    <row r="35" spans="1:5" x14ac:dyDescent="0.25">
      <c r="A35" s="3" t="s">
        <v>1868</v>
      </c>
      <c r="B35" s="4"/>
      <c r="C35" s="4"/>
      <c r="D35" s="4"/>
      <c r="E35" s="4"/>
    </row>
    <row r="36" spans="1:5" ht="30" x14ac:dyDescent="0.25">
      <c r="A36" s="2" t="s">
        <v>1869</v>
      </c>
      <c r="B36" s="4"/>
      <c r="C36" s="4"/>
      <c r="D36" s="7">
        <v>346700000</v>
      </c>
      <c r="E36" s="4"/>
    </row>
    <row r="37" spans="1:5" x14ac:dyDescent="0.25">
      <c r="A37" s="2" t="s">
        <v>1891</v>
      </c>
      <c r="B37" s="4"/>
      <c r="C37" s="4"/>
      <c r="D37" s="7">
        <v>30000000</v>
      </c>
      <c r="E37" s="4"/>
    </row>
    <row r="38" spans="1:5" ht="30" x14ac:dyDescent="0.25">
      <c r="A38" s="2" t="s">
        <v>1887</v>
      </c>
      <c r="B38" s="4"/>
      <c r="C38" s="4"/>
      <c r="D38" s="7">
        <v>110500000</v>
      </c>
      <c r="E38" s="4"/>
    </row>
    <row r="39" spans="1:5" ht="45" x14ac:dyDescent="0.25">
      <c r="A39" s="2" t="s">
        <v>1892</v>
      </c>
      <c r="B39" s="4"/>
      <c r="C39" s="4"/>
      <c r="D39" s="4"/>
      <c r="E39" s="4"/>
    </row>
    <row r="40" spans="1:5" x14ac:dyDescent="0.25">
      <c r="A40" s="3" t="s">
        <v>1868</v>
      </c>
      <c r="B40" s="4"/>
      <c r="C40" s="4"/>
      <c r="D40" s="4"/>
      <c r="E40" s="4"/>
    </row>
    <row r="41" spans="1:5" x14ac:dyDescent="0.25">
      <c r="A41" s="2" t="s">
        <v>1891</v>
      </c>
      <c r="B41" s="4"/>
      <c r="C41" s="4"/>
      <c r="D41" s="6">
        <v>1000000</v>
      </c>
      <c r="E41" s="4"/>
    </row>
  </sheetData>
  <mergeCells count="1">
    <mergeCell ref="A1:A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1893</v>
      </c>
      <c r="B1" s="8" t="s">
        <v>3</v>
      </c>
      <c r="C1" s="8" t="s">
        <v>33</v>
      </c>
    </row>
    <row r="2" spans="1:3" ht="30" x14ac:dyDescent="0.25">
      <c r="A2" s="1" t="s">
        <v>32</v>
      </c>
      <c r="B2" s="8"/>
      <c r="C2" s="8"/>
    </row>
    <row r="3" spans="1:3" x14ac:dyDescent="0.25">
      <c r="A3" s="3" t="s">
        <v>632</v>
      </c>
      <c r="B3" s="4"/>
      <c r="C3" s="4"/>
    </row>
    <row r="4" spans="1:3" x14ac:dyDescent="0.25">
      <c r="A4" s="2" t="s">
        <v>633</v>
      </c>
      <c r="B4" s="6">
        <v>7677</v>
      </c>
      <c r="C4" s="6">
        <v>6392</v>
      </c>
    </row>
    <row r="5" spans="1:3" ht="30" x14ac:dyDescent="0.25">
      <c r="A5" s="2" t="s">
        <v>634</v>
      </c>
      <c r="B5" s="7">
        <v>7385</v>
      </c>
      <c r="C5" s="7">
        <v>6254</v>
      </c>
    </row>
    <row r="6" spans="1:3" x14ac:dyDescent="0.25">
      <c r="A6" s="2" t="s">
        <v>635</v>
      </c>
      <c r="B6" s="4">
        <v>0</v>
      </c>
      <c r="C6" s="4">
        <v>952</v>
      </c>
    </row>
    <row r="7" spans="1:3" x14ac:dyDescent="0.25">
      <c r="A7" s="2" t="s">
        <v>101</v>
      </c>
      <c r="B7" s="7">
        <v>9314</v>
      </c>
      <c r="C7" s="7">
        <v>8516</v>
      </c>
    </row>
    <row r="8" spans="1:3" x14ac:dyDescent="0.25">
      <c r="A8" s="2" t="s">
        <v>145</v>
      </c>
      <c r="B8" s="7">
        <v>24376</v>
      </c>
      <c r="C8" s="7">
        <v>22114</v>
      </c>
    </row>
    <row r="9" spans="1:3" x14ac:dyDescent="0.25">
      <c r="A9" s="3" t="s">
        <v>636</v>
      </c>
      <c r="B9" s="4"/>
      <c r="C9" s="4"/>
    </row>
    <row r="10" spans="1:3" x14ac:dyDescent="0.25">
      <c r="A10" s="2" t="s">
        <v>637</v>
      </c>
      <c r="B10" s="4">
        <v>369</v>
      </c>
      <c r="C10" s="4">
        <v>355</v>
      </c>
    </row>
    <row r="11" spans="1:3" x14ac:dyDescent="0.25">
      <c r="A11" s="2" t="s">
        <v>638</v>
      </c>
      <c r="B11" s="7">
        <v>1939</v>
      </c>
      <c r="C11" s="7">
        <v>1684</v>
      </c>
    </row>
    <row r="12" spans="1:3" x14ac:dyDescent="0.25">
      <c r="A12" s="2" t="s">
        <v>639</v>
      </c>
      <c r="B12" s="4">
        <v>0</v>
      </c>
      <c r="C12" s="4">
        <v>128</v>
      </c>
    </row>
    <row r="13" spans="1:3" x14ac:dyDescent="0.25">
      <c r="A13" s="2" t="s">
        <v>635</v>
      </c>
      <c r="B13" s="7">
        <v>4031</v>
      </c>
      <c r="C13" s="7">
        <v>3024</v>
      </c>
    </row>
    <row r="14" spans="1:3" x14ac:dyDescent="0.25">
      <c r="A14" s="2" t="s">
        <v>640</v>
      </c>
      <c r="B14" s="7">
        <v>7730</v>
      </c>
      <c r="C14" s="7">
        <v>6737</v>
      </c>
    </row>
    <row r="15" spans="1:3" x14ac:dyDescent="0.25">
      <c r="A15" s="2" t="s">
        <v>101</v>
      </c>
      <c r="B15" s="7">
        <v>3770</v>
      </c>
      <c r="C15" s="7">
        <v>2742</v>
      </c>
    </row>
    <row r="16" spans="1:3" x14ac:dyDescent="0.25">
      <c r="A16" s="2" t="s">
        <v>145</v>
      </c>
      <c r="B16" s="6">
        <v>17839</v>
      </c>
      <c r="C16" s="6">
        <v>14670</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1894</v>
      </c>
      <c r="B1" s="8" t="s">
        <v>2</v>
      </c>
      <c r="C1" s="8"/>
      <c r="D1" s="8"/>
    </row>
    <row r="2" spans="1:4" ht="30" x14ac:dyDescent="0.25">
      <c r="A2" s="1" t="s">
        <v>32</v>
      </c>
      <c r="B2" s="1" t="s">
        <v>3</v>
      </c>
      <c r="C2" s="1" t="s">
        <v>33</v>
      </c>
      <c r="D2" s="1" t="s">
        <v>83</v>
      </c>
    </row>
    <row r="3" spans="1:4" x14ac:dyDescent="0.25">
      <c r="A3" s="3" t="s">
        <v>645</v>
      </c>
      <c r="B3" s="4"/>
      <c r="C3" s="4"/>
      <c r="D3" s="4"/>
    </row>
    <row r="4" spans="1:4" x14ac:dyDescent="0.25">
      <c r="A4" s="2" t="s">
        <v>646</v>
      </c>
      <c r="B4" s="6">
        <v>473</v>
      </c>
      <c r="C4" s="6">
        <v>76</v>
      </c>
      <c r="D4" s="6">
        <v>-81</v>
      </c>
    </row>
    <row r="5" spans="1:4" x14ac:dyDescent="0.25">
      <c r="A5" s="2" t="s">
        <v>647</v>
      </c>
      <c r="B5" s="4">
        <v>0</v>
      </c>
      <c r="C5" s="4">
        <v>0</v>
      </c>
      <c r="D5" s="4">
        <v>15</v>
      </c>
    </row>
    <row r="6" spans="1:4" x14ac:dyDescent="0.25">
      <c r="A6" s="2" t="s">
        <v>648</v>
      </c>
      <c r="B6" s="4">
        <v>473</v>
      </c>
      <c r="C6" s="4">
        <v>76</v>
      </c>
      <c r="D6" s="4">
        <v>-66</v>
      </c>
    </row>
    <row r="7" spans="1:4" x14ac:dyDescent="0.25">
      <c r="A7" s="3" t="s">
        <v>649</v>
      </c>
      <c r="B7" s="4"/>
      <c r="C7" s="4"/>
      <c r="D7" s="4"/>
    </row>
    <row r="8" spans="1:4" x14ac:dyDescent="0.25">
      <c r="A8" s="2" t="s">
        <v>646</v>
      </c>
      <c r="B8" s="7">
        <v>6073</v>
      </c>
      <c r="C8" s="7">
        <v>-4771</v>
      </c>
      <c r="D8" s="7">
        <v>-2408</v>
      </c>
    </row>
    <row r="9" spans="1:4" x14ac:dyDescent="0.25">
      <c r="A9" s="2" t="s">
        <v>647</v>
      </c>
      <c r="B9" s="7">
        <v>1273</v>
      </c>
      <c r="C9" s="7">
        <v>1479</v>
      </c>
      <c r="D9" s="4">
        <v>-124</v>
      </c>
    </row>
    <row r="10" spans="1:4" x14ac:dyDescent="0.25">
      <c r="A10" s="2" t="s">
        <v>650</v>
      </c>
      <c r="B10" s="7">
        <v>7346</v>
      </c>
      <c r="C10" s="7">
        <v>-3292</v>
      </c>
      <c r="D10" s="7">
        <v>-2532</v>
      </c>
    </row>
    <row r="11" spans="1:4" x14ac:dyDescent="0.25">
      <c r="A11" s="2" t="s">
        <v>651</v>
      </c>
      <c r="B11" s="6">
        <v>7819</v>
      </c>
      <c r="C11" s="6">
        <v>-3216</v>
      </c>
      <c r="D11" s="6">
        <v>-2598</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28515625" bestFit="1" customWidth="1"/>
  </cols>
  <sheetData>
    <row r="1" spans="1:5" x14ac:dyDescent="0.25">
      <c r="A1" s="1" t="s">
        <v>1895</v>
      </c>
      <c r="B1" s="8" t="s">
        <v>3</v>
      </c>
      <c r="C1" s="8" t="s">
        <v>33</v>
      </c>
      <c r="D1" s="8" t="s">
        <v>1896</v>
      </c>
      <c r="E1" s="8" t="s">
        <v>1897</v>
      </c>
    </row>
    <row r="2" spans="1:5" ht="30" x14ac:dyDescent="0.25">
      <c r="A2" s="1" t="s">
        <v>32</v>
      </c>
      <c r="B2" s="8"/>
      <c r="C2" s="8"/>
      <c r="D2" s="8"/>
      <c r="E2" s="8"/>
    </row>
    <row r="3" spans="1:5" x14ac:dyDescent="0.25">
      <c r="A3" s="3" t="s">
        <v>656</v>
      </c>
      <c r="B3" s="4"/>
      <c r="C3" s="4"/>
      <c r="D3" s="4"/>
      <c r="E3" s="4"/>
    </row>
    <row r="4" spans="1:5" x14ac:dyDescent="0.25">
      <c r="A4" s="2" t="s">
        <v>270</v>
      </c>
      <c r="B4" s="6">
        <v>8458</v>
      </c>
      <c r="C4" s="6">
        <v>9428</v>
      </c>
      <c r="D4" s="4"/>
      <c r="E4" s="4"/>
    </row>
    <row r="5" spans="1:5" ht="30" x14ac:dyDescent="0.25">
      <c r="A5" s="2" t="s">
        <v>657</v>
      </c>
      <c r="B5" s="7">
        <v>2365</v>
      </c>
      <c r="C5" s="7">
        <v>2293</v>
      </c>
      <c r="D5" s="4"/>
      <c r="E5" s="4"/>
    </row>
    <row r="6" spans="1:5" x14ac:dyDescent="0.25">
      <c r="A6" s="2" t="s">
        <v>638</v>
      </c>
      <c r="B6" s="4">
        <v>459</v>
      </c>
      <c r="C6" s="4">
        <v>546</v>
      </c>
      <c r="D6" s="4"/>
      <c r="E6" s="4"/>
    </row>
    <row r="7" spans="1:5" x14ac:dyDescent="0.25">
      <c r="A7" s="2" t="s">
        <v>163</v>
      </c>
      <c r="B7" s="7">
        <v>1327</v>
      </c>
      <c r="C7" s="4">
        <v>0</v>
      </c>
      <c r="D7" s="4"/>
      <c r="E7" s="4"/>
    </row>
    <row r="8" spans="1:5" ht="30" x14ac:dyDescent="0.25">
      <c r="A8" s="2" t="s">
        <v>658</v>
      </c>
      <c r="B8" s="4">
        <v>767</v>
      </c>
      <c r="C8" s="4">
        <v>800</v>
      </c>
      <c r="D8" s="4"/>
      <c r="E8" s="4"/>
    </row>
    <row r="9" spans="1:5" x14ac:dyDescent="0.25">
      <c r="A9" s="2" t="s">
        <v>659</v>
      </c>
      <c r="B9" s="4">
        <v>180</v>
      </c>
      <c r="C9" s="4">
        <v>227</v>
      </c>
      <c r="D9" s="4"/>
      <c r="E9" s="4"/>
    </row>
    <row r="10" spans="1:5" x14ac:dyDescent="0.25">
      <c r="A10" s="2" t="s">
        <v>660</v>
      </c>
      <c r="B10" s="7">
        <v>21554</v>
      </c>
      <c r="C10" s="7">
        <v>28201</v>
      </c>
      <c r="D10" s="4"/>
      <c r="E10" s="4"/>
    </row>
    <row r="11" spans="1:5" x14ac:dyDescent="0.25">
      <c r="A11" s="2" t="s">
        <v>661</v>
      </c>
      <c r="B11" s="7">
        <v>3233</v>
      </c>
      <c r="C11" s="7">
        <v>2276</v>
      </c>
      <c r="D11" s="4"/>
      <c r="E11" s="4"/>
    </row>
    <row r="12" spans="1:5" x14ac:dyDescent="0.25">
      <c r="A12" s="2" t="s">
        <v>290</v>
      </c>
      <c r="B12" s="4">
        <v>101</v>
      </c>
      <c r="C12" s="4">
        <v>0</v>
      </c>
      <c r="D12" s="4"/>
      <c r="E12" s="4"/>
    </row>
    <row r="13" spans="1:5" x14ac:dyDescent="0.25">
      <c r="A13" s="2" t="s">
        <v>662</v>
      </c>
      <c r="B13" s="7">
        <v>2446</v>
      </c>
      <c r="C13" s="4">
        <v>0</v>
      </c>
      <c r="D13" s="4"/>
      <c r="E13" s="4"/>
    </row>
    <row r="14" spans="1:5" x14ac:dyDescent="0.25">
      <c r="A14" s="2" t="s">
        <v>663</v>
      </c>
      <c r="B14" s="4">
        <v>0</v>
      </c>
      <c r="C14" s="4">
        <v>141</v>
      </c>
      <c r="D14" s="4"/>
      <c r="E14" s="4"/>
    </row>
    <row r="15" spans="1:5" x14ac:dyDescent="0.25">
      <c r="A15" s="2" t="s">
        <v>101</v>
      </c>
      <c r="B15" s="7">
        <v>2542</v>
      </c>
      <c r="C15" s="7">
        <v>2148</v>
      </c>
      <c r="D15" s="4"/>
      <c r="E15" s="4"/>
    </row>
    <row r="16" spans="1:5" x14ac:dyDescent="0.25">
      <c r="A16" s="2" t="s">
        <v>664</v>
      </c>
      <c r="B16" s="4">
        <v>-328</v>
      </c>
      <c r="C16" s="4">
        <v>-571</v>
      </c>
      <c r="D16" s="7">
        <v>-1000</v>
      </c>
      <c r="E16" s="7">
        <v>-11000</v>
      </c>
    </row>
    <row r="17" spans="1:5" x14ac:dyDescent="0.25">
      <c r="A17" s="2" t="s">
        <v>145</v>
      </c>
      <c r="B17" s="7">
        <v>43104</v>
      </c>
      <c r="C17" s="7">
        <v>45489</v>
      </c>
      <c r="D17" s="4"/>
      <c r="E17" s="4"/>
    </row>
    <row r="18" spans="1:5" x14ac:dyDescent="0.25">
      <c r="A18" s="3" t="s">
        <v>665</v>
      </c>
      <c r="B18" s="4"/>
      <c r="C18" s="4"/>
      <c r="D18" s="4"/>
      <c r="E18" s="4"/>
    </row>
    <row r="19" spans="1:5" ht="30" x14ac:dyDescent="0.25">
      <c r="A19" s="2" t="s">
        <v>666</v>
      </c>
      <c r="B19" s="7">
        <v>-1981</v>
      </c>
      <c r="C19" s="7">
        <v>-2278</v>
      </c>
      <c r="D19" s="4"/>
      <c r="E19" s="4"/>
    </row>
    <row r="20" spans="1:5" x14ac:dyDescent="0.25">
      <c r="A20" s="2" t="s">
        <v>667</v>
      </c>
      <c r="B20" s="4">
        <v>-573</v>
      </c>
      <c r="C20" s="4">
        <v>0</v>
      </c>
      <c r="D20" s="4"/>
      <c r="E20" s="4"/>
    </row>
    <row r="21" spans="1:5" x14ac:dyDescent="0.25">
      <c r="A21" s="2" t="s">
        <v>668</v>
      </c>
      <c r="B21" s="4">
        <v>-509</v>
      </c>
      <c r="C21" s="4">
        <v>-583</v>
      </c>
      <c r="D21" s="4"/>
      <c r="E21" s="4"/>
    </row>
    <row r="22" spans="1:5" ht="30" x14ac:dyDescent="0.25">
      <c r="A22" s="2" t="s">
        <v>669</v>
      </c>
      <c r="B22" s="7">
        <v>-2904</v>
      </c>
      <c r="C22" s="7">
        <v>-1577</v>
      </c>
      <c r="D22" s="4"/>
      <c r="E22" s="4"/>
    </row>
    <row r="23" spans="1:5" ht="30" x14ac:dyDescent="0.25">
      <c r="A23" s="2" t="s">
        <v>670</v>
      </c>
      <c r="B23" s="4">
        <v>-222</v>
      </c>
      <c r="C23" s="4">
        <v>0</v>
      </c>
      <c r="D23" s="4"/>
      <c r="E23" s="4"/>
    </row>
    <row r="24" spans="1:5" x14ac:dyDescent="0.25">
      <c r="A24" s="2" t="s">
        <v>101</v>
      </c>
      <c r="B24" s="7">
        <v>-3782</v>
      </c>
      <c r="C24" s="7">
        <v>-4272</v>
      </c>
      <c r="D24" s="4"/>
      <c r="E24" s="4"/>
    </row>
    <row r="25" spans="1:5" x14ac:dyDescent="0.25">
      <c r="A25" s="2" t="s">
        <v>145</v>
      </c>
      <c r="B25" s="7">
        <v>-9971</v>
      </c>
      <c r="C25" s="7">
        <v>-8710</v>
      </c>
      <c r="D25" s="4"/>
      <c r="E25" s="4"/>
    </row>
    <row r="26" spans="1:5" x14ac:dyDescent="0.25">
      <c r="A26" s="2" t="s">
        <v>671</v>
      </c>
      <c r="B26" s="6">
        <v>33133</v>
      </c>
      <c r="C26" s="6">
        <v>36779</v>
      </c>
      <c r="D26" s="4"/>
      <c r="E26" s="4"/>
    </row>
  </sheetData>
  <mergeCells count="4">
    <mergeCell ref="B1:B2"/>
    <mergeCell ref="C1:C2"/>
    <mergeCell ref="D1:D2"/>
    <mergeCell ref="E1:E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1898</v>
      </c>
      <c r="B1" s="1" t="s">
        <v>1147</v>
      </c>
      <c r="C1" s="8" t="s">
        <v>2</v>
      </c>
      <c r="D1" s="8"/>
      <c r="E1" s="8"/>
    </row>
    <row r="2" spans="1:5" ht="30" x14ac:dyDescent="0.25">
      <c r="A2" s="1" t="s">
        <v>32</v>
      </c>
      <c r="B2" s="1" t="s">
        <v>1899</v>
      </c>
      <c r="C2" s="1" t="s">
        <v>3</v>
      </c>
      <c r="D2" s="1" t="s">
        <v>33</v>
      </c>
      <c r="E2" s="1" t="s">
        <v>83</v>
      </c>
    </row>
    <row r="3" spans="1:5" ht="30" x14ac:dyDescent="0.25">
      <c r="A3" s="3" t="s">
        <v>1900</v>
      </c>
      <c r="B3" s="4"/>
      <c r="C3" s="4"/>
      <c r="D3" s="4"/>
      <c r="E3" s="4"/>
    </row>
    <row r="4" spans="1:5" x14ac:dyDescent="0.25">
      <c r="A4" s="2" t="s">
        <v>674</v>
      </c>
      <c r="B4" s="4"/>
      <c r="C4" s="6">
        <v>7628</v>
      </c>
      <c r="D4" s="6">
        <v>6144</v>
      </c>
      <c r="E4" s="6">
        <v>-9748</v>
      </c>
    </row>
    <row r="5" spans="1:5" x14ac:dyDescent="0.25">
      <c r="A5" s="3" t="s">
        <v>675</v>
      </c>
      <c r="B5" s="4"/>
      <c r="C5" s="4"/>
      <c r="D5" s="4"/>
      <c r="E5" s="4"/>
    </row>
    <row r="6" spans="1:5" x14ac:dyDescent="0.25">
      <c r="A6" s="2" t="s">
        <v>676</v>
      </c>
      <c r="B6" s="4"/>
      <c r="C6" s="4">
        <v>-434</v>
      </c>
      <c r="D6" s="4">
        <v>-343</v>
      </c>
      <c r="E6" s="4">
        <v>-337</v>
      </c>
    </row>
    <row r="7" spans="1:5" ht="30" x14ac:dyDescent="0.25">
      <c r="A7" s="2" t="s">
        <v>677</v>
      </c>
      <c r="B7" s="4"/>
      <c r="C7" s="4">
        <v>827</v>
      </c>
      <c r="D7" s="4">
        <v>739</v>
      </c>
      <c r="E7" s="7">
        <v>-1322</v>
      </c>
    </row>
    <row r="8" spans="1:5" x14ac:dyDescent="0.25">
      <c r="A8" s="2" t="s">
        <v>678</v>
      </c>
      <c r="B8" s="4">
        <v>740</v>
      </c>
      <c r="C8" s="4">
        <v>0</v>
      </c>
      <c r="D8" s="4">
        <v>740</v>
      </c>
      <c r="E8" s="4">
        <v>0</v>
      </c>
    </row>
    <row r="9" spans="1:5" x14ac:dyDescent="0.25">
      <c r="A9" s="2" t="s">
        <v>679</v>
      </c>
      <c r="B9" s="4"/>
      <c r="C9" s="4">
        <v>-485</v>
      </c>
      <c r="D9" s="4">
        <v>-500</v>
      </c>
      <c r="E9" s="4">
        <v>-523</v>
      </c>
    </row>
    <row r="10" spans="1:5" x14ac:dyDescent="0.25">
      <c r="A10" s="2" t="s">
        <v>680</v>
      </c>
      <c r="B10" s="4"/>
      <c r="C10" s="4">
        <v>-243</v>
      </c>
      <c r="D10" s="7">
        <v>-10496</v>
      </c>
      <c r="E10" s="7">
        <v>10030</v>
      </c>
    </row>
    <row r="11" spans="1:5" x14ac:dyDescent="0.25">
      <c r="A11" s="2" t="s">
        <v>681</v>
      </c>
      <c r="B11" s="4"/>
      <c r="C11" s="4">
        <v>526</v>
      </c>
      <c r="D11" s="4">
        <v>500</v>
      </c>
      <c r="E11" s="4">
        <v>-698</v>
      </c>
    </row>
    <row r="12" spans="1:5" x14ac:dyDescent="0.25">
      <c r="A12" s="2" t="s">
        <v>651</v>
      </c>
      <c r="B12" s="4"/>
      <c r="C12" s="6">
        <v>7819</v>
      </c>
      <c r="D12" s="6">
        <v>-3216</v>
      </c>
      <c r="E12" s="6">
        <v>-2598</v>
      </c>
    </row>
    <row r="13" spans="1:5" x14ac:dyDescent="0.25">
      <c r="A13" s="2" t="s">
        <v>683</v>
      </c>
      <c r="B13" s="4"/>
      <c r="C13" s="241">
        <v>0.35899999999999999</v>
      </c>
      <c r="D13" s="241">
        <v>-0.183</v>
      </c>
      <c r="E13" s="241">
        <v>9.2999999999999999E-2</v>
      </c>
    </row>
  </sheetData>
  <mergeCells count="1">
    <mergeCell ref="C1:E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21.85546875" bestFit="1" customWidth="1"/>
    <col min="5" max="7" width="12.28515625" bestFit="1" customWidth="1"/>
  </cols>
  <sheetData>
    <row r="1" spans="1:7" ht="15" customHeight="1" x14ac:dyDescent="0.25">
      <c r="A1" s="8" t="s">
        <v>1901</v>
      </c>
      <c r="B1" s="8" t="s">
        <v>1147</v>
      </c>
      <c r="C1" s="8"/>
      <c r="D1" s="8" t="s">
        <v>2</v>
      </c>
      <c r="E1" s="8"/>
      <c r="F1" s="8"/>
      <c r="G1" s="1"/>
    </row>
    <row r="2" spans="1:7" x14ac:dyDescent="0.25">
      <c r="A2" s="8"/>
      <c r="B2" s="1" t="s">
        <v>1899</v>
      </c>
      <c r="C2" s="1" t="s">
        <v>1896</v>
      </c>
      <c r="D2" s="1" t="s">
        <v>3</v>
      </c>
      <c r="E2" s="1" t="s">
        <v>33</v>
      </c>
      <c r="F2" s="1" t="s">
        <v>83</v>
      </c>
      <c r="G2" s="1" t="s">
        <v>1897</v>
      </c>
    </row>
    <row r="3" spans="1:7" x14ac:dyDescent="0.25">
      <c r="A3" s="3" t="s">
        <v>1902</v>
      </c>
      <c r="B3" s="4"/>
      <c r="C3" s="4"/>
      <c r="D3" s="4"/>
      <c r="E3" s="4"/>
      <c r="F3" s="4"/>
      <c r="G3" s="4"/>
    </row>
    <row r="4" spans="1:7" ht="30" x14ac:dyDescent="0.25">
      <c r="A4" s="2" t="s">
        <v>1903</v>
      </c>
      <c r="B4" s="4"/>
      <c r="C4" s="6">
        <v>8400000</v>
      </c>
      <c r="D4" s="4"/>
      <c r="E4" s="4"/>
      <c r="F4" s="4"/>
      <c r="G4" s="4"/>
    </row>
    <row r="5" spans="1:7" ht="30" x14ac:dyDescent="0.25">
      <c r="A5" s="2" t="s">
        <v>1904</v>
      </c>
      <c r="B5" s="4"/>
      <c r="C5" s="7">
        <v>1000000</v>
      </c>
      <c r="D5" s="7">
        <v>328000</v>
      </c>
      <c r="E5" s="7">
        <v>571000</v>
      </c>
      <c r="F5" s="4"/>
      <c r="G5" s="7">
        <v>11000000</v>
      </c>
    </row>
    <row r="6" spans="1:7" ht="30" x14ac:dyDescent="0.25">
      <c r="A6" s="2" t="s">
        <v>1905</v>
      </c>
      <c r="B6" s="241">
        <v>6.9000000000000006E-2</v>
      </c>
      <c r="C6" s="4"/>
      <c r="D6" s="4"/>
      <c r="E6" s="4"/>
      <c r="F6" s="4"/>
      <c r="G6" s="4"/>
    </row>
    <row r="7" spans="1:7" ht="30" x14ac:dyDescent="0.25">
      <c r="A7" s="2" t="s">
        <v>1906</v>
      </c>
      <c r="B7" s="4"/>
      <c r="C7" s="4"/>
      <c r="D7" s="4" t="s">
        <v>1907</v>
      </c>
      <c r="E7" s="4"/>
      <c r="F7" s="4"/>
      <c r="G7" s="4"/>
    </row>
    <row r="8" spans="1:7" ht="30" x14ac:dyDescent="0.25">
      <c r="A8" s="2" t="s">
        <v>1908</v>
      </c>
      <c r="B8" s="7">
        <v>875000</v>
      </c>
      <c r="C8" s="4"/>
      <c r="D8" s="4"/>
      <c r="E8" s="4"/>
      <c r="F8" s="4"/>
      <c r="G8" s="4"/>
    </row>
    <row r="9" spans="1:7" ht="45" x14ac:dyDescent="0.25">
      <c r="A9" s="2" t="s">
        <v>1909</v>
      </c>
      <c r="B9" s="7">
        <v>740000</v>
      </c>
      <c r="C9" s="4"/>
      <c r="D9" s="4">
        <v>0</v>
      </c>
      <c r="E9" s="7">
        <v>740000</v>
      </c>
      <c r="F9" s="4">
        <v>0</v>
      </c>
      <c r="G9" s="4"/>
    </row>
    <row r="10" spans="1:7" ht="45" x14ac:dyDescent="0.25">
      <c r="A10" s="2" t="s">
        <v>1910</v>
      </c>
      <c r="B10" s="4"/>
      <c r="C10" s="4"/>
      <c r="D10" s="241">
        <v>0.35</v>
      </c>
      <c r="E10" s="4"/>
      <c r="F10" s="4"/>
      <c r="G10" s="4"/>
    </row>
    <row r="11" spans="1:7" ht="45" x14ac:dyDescent="0.25">
      <c r="A11" s="2" t="s">
        <v>1911</v>
      </c>
      <c r="B11" s="4"/>
      <c r="C11" s="4"/>
      <c r="D11" s="4">
        <v>0</v>
      </c>
      <c r="E11" s="7">
        <v>135000</v>
      </c>
      <c r="F11" s="4">
        <v>0</v>
      </c>
      <c r="G11" s="4"/>
    </row>
    <row r="12" spans="1:7" x14ac:dyDescent="0.25">
      <c r="A12" s="2" t="s">
        <v>1912</v>
      </c>
      <c r="B12" s="4"/>
      <c r="C12" s="4"/>
      <c r="D12" s="4"/>
      <c r="E12" s="4"/>
      <c r="F12" s="4"/>
      <c r="G12" s="4"/>
    </row>
    <row r="13" spans="1:7" x14ac:dyDescent="0.25">
      <c r="A13" s="3" t="s">
        <v>1902</v>
      </c>
      <c r="B13" s="4"/>
      <c r="C13" s="4"/>
      <c r="D13" s="4"/>
      <c r="E13" s="4"/>
      <c r="F13" s="4"/>
      <c r="G13" s="4"/>
    </row>
    <row r="14" spans="1:7" ht="30" x14ac:dyDescent="0.25">
      <c r="A14" s="2" t="s">
        <v>1905</v>
      </c>
      <c r="B14" s="241">
        <v>0.06</v>
      </c>
      <c r="C14" s="4"/>
      <c r="D14" s="4"/>
      <c r="E14" s="4"/>
      <c r="F14" s="4"/>
      <c r="G14" s="4"/>
    </row>
    <row r="15" spans="1:7" x14ac:dyDescent="0.25">
      <c r="A15" s="2" t="s">
        <v>1913</v>
      </c>
      <c r="B15" s="4"/>
      <c r="C15" s="4"/>
      <c r="D15" s="4"/>
      <c r="E15" s="4"/>
      <c r="F15" s="4"/>
      <c r="G15" s="4"/>
    </row>
    <row r="16" spans="1:7" x14ac:dyDescent="0.25">
      <c r="A16" s="3" t="s">
        <v>1902</v>
      </c>
      <c r="B16" s="4"/>
      <c r="C16" s="4"/>
      <c r="D16" s="4"/>
      <c r="E16" s="4"/>
      <c r="F16" s="4"/>
      <c r="G16" s="4"/>
    </row>
    <row r="17" spans="1:7" ht="30" x14ac:dyDescent="0.25">
      <c r="A17" s="2" t="s">
        <v>1905</v>
      </c>
      <c r="B17" s="241">
        <v>0.05</v>
      </c>
      <c r="C17" s="4"/>
      <c r="D17" s="4"/>
      <c r="E17" s="4"/>
      <c r="F17" s="4"/>
      <c r="G17" s="4"/>
    </row>
    <row r="18" spans="1:7" x14ac:dyDescent="0.25">
      <c r="A18" s="2" t="s">
        <v>1914</v>
      </c>
      <c r="B18" s="4"/>
      <c r="C18" s="4"/>
      <c r="D18" s="4"/>
      <c r="E18" s="4"/>
      <c r="F18" s="4"/>
      <c r="G18" s="4"/>
    </row>
    <row r="19" spans="1:7" x14ac:dyDescent="0.25">
      <c r="A19" s="3" t="s">
        <v>1902</v>
      </c>
      <c r="B19" s="4"/>
      <c r="C19" s="4"/>
      <c r="D19" s="4"/>
      <c r="E19" s="4"/>
      <c r="F19" s="4"/>
      <c r="G19" s="4"/>
    </row>
    <row r="20" spans="1:7" ht="30" x14ac:dyDescent="0.25">
      <c r="A20" s="2" t="s">
        <v>1905</v>
      </c>
      <c r="B20" s="241">
        <v>0.04</v>
      </c>
      <c r="C20" s="4"/>
      <c r="D20" s="4"/>
      <c r="E20" s="4"/>
      <c r="F20" s="4"/>
      <c r="G20" s="4"/>
    </row>
    <row r="21" spans="1:7" x14ac:dyDescent="0.25">
      <c r="A21" s="2" t="s">
        <v>1915</v>
      </c>
      <c r="B21" s="4"/>
      <c r="C21" s="4"/>
      <c r="D21" s="4"/>
      <c r="E21" s="4"/>
      <c r="F21" s="4"/>
      <c r="G21" s="4"/>
    </row>
    <row r="22" spans="1:7" x14ac:dyDescent="0.25">
      <c r="A22" s="3" t="s">
        <v>1902</v>
      </c>
      <c r="B22" s="4"/>
      <c r="C22" s="4"/>
      <c r="D22" s="4"/>
      <c r="E22" s="4"/>
      <c r="F22" s="4"/>
      <c r="G22" s="4"/>
    </row>
    <row r="23" spans="1:7" ht="30" x14ac:dyDescent="0.25">
      <c r="A23" s="2" t="s">
        <v>1905</v>
      </c>
      <c r="B23" s="241">
        <v>0.03</v>
      </c>
      <c r="C23" s="4"/>
      <c r="D23" s="4"/>
      <c r="E23" s="4"/>
      <c r="F23" s="4"/>
      <c r="G23" s="4"/>
    </row>
    <row r="24" spans="1:7" x14ac:dyDescent="0.25">
      <c r="A24" s="2" t="s">
        <v>1916</v>
      </c>
      <c r="B24" s="4"/>
      <c r="C24" s="4"/>
      <c r="D24" s="4"/>
      <c r="E24" s="4"/>
      <c r="F24" s="4"/>
      <c r="G24" s="4"/>
    </row>
    <row r="25" spans="1:7" x14ac:dyDescent="0.25">
      <c r="A25" s="3" t="s">
        <v>1902</v>
      </c>
      <c r="B25" s="4"/>
      <c r="C25" s="4"/>
      <c r="D25" s="4"/>
      <c r="E25" s="4"/>
      <c r="F25" s="4"/>
      <c r="G25" s="4"/>
    </row>
    <row r="26" spans="1:7" ht="30" x14ac:dyDescent="0.25">
      <c r="A26" s="2" t="s">
        <v>1917</v>
      </c>
      <c r="B26" s="4"/>
      <c r="C26" s="4"/>
      <c r="D26" s="7">
        <v>11509000</v>
      </c>
      <c r="E26" s="4"/>
      <c r="F26" s="4"/>
      <c r="G26" s="4"/>
    </row>
    <row r="27" spans="1:7" ht="30" x14ac:dyDescent="0.25">
      <c r="A27" s="2" t="s">
        <v>1918</v>
      </c>
      <c r="B27" s="4"/>
      <c r="C27" s="4"/>
      <c r="D27" s="4">
        <v>2029</v>
      </c>
      <c r="E27" s="4"/>
      <c r="F27" s="4"/>
      <c r="G27" s="4"/>
    </row>
    <row r="28" spans="1:7" x14ac:dyDescent="0.25">
      <c r="A28" s="2" t="s">
        <v>1919</v>
      </c>
      <c r="B28" s="4"/>
      <c r="C28" s="4"/>
      <c r="D28" s="4"/>
      <c r="E28" s="4"/>
      <c r="F28" s="4"/>
      <c r="G28" s="4"/>
    </row>
    <row r="29" spans="1:7" x14ac:dyDescent="0.25">
      <c r="A29" s="3" t="s">
        <v>1902</v>
      </c>
      <c r="B29" s="4"/>
      <c r="C29" s="4"/>
      <c r="D29" s="4"/>
      <c r="E29" s="4"/>
      <c r="F29" s="4"/>
      <c r="G29" s="4"/>
    </row>
    <row r="30" spans="1:7" ht="30" x14ac:dyDescent="0.25">
      <c r="A30" s="2" t="s">
        <v>1917</v>
      </c>
      <c r="B30" s="4"/>
      <c r="C30" s="4"/>
      <c r="D30" s="7">
        <v>13108000</v>
      </c>
      <c r="E30" s="4"/>
      <c r="F30" s="4"/>
      <c r="G30" s="4"/>
    </row>
    <row r="31" spans="1:7" ht="30" x14ac:dyDescent="0.25">
      <c r="A31" s="2" t="s">
        <v>1918</v>
      </c>
      <c r="B31" s="4"/>
      <c r="C31" s="4"/>
      <c r="D31" s="4">
        <v>2030</v>
      </c>
      <c r="E31" s="4"/>
      <c r="F31" s="4"/>
      <c r="G31" s="4"/>
    </row>
    <row r="32" spans="1:7" x14ac:dyDescent="0.25">
      <c r="A32" s="2" t="s">
        <v>1920</v>
      </c>
      <c r="B32" s="4"/>
      <c r="C32" s="4"/>
      <c r="D32" s="4"/>
      <c r="E32" s="4"/>
      <c r="F32" s="4"/>
      <c r="G32" s="4"/>
    </row>
    <row r="33" spans="1:7" x14ac:dyDescent="0.25">
      <c r="A33" s="3" t="s">
        <v>1902</v>
      </c>
      <c r="B33" s="4"/>
      <c r="C33" s="4"/>
      <c r="D33" s="4"/>
      <c r="E33" s="4"/>
      <c r="F33" s="4"/>
      <c r="G33" s="4"/>
    </row>
    <row r="34" spans="1:7" ht="30" x14ac:dyDescent="0.25">
      <c r="A34" s="2" t="s">
        <v>1917</v>
      </c>
      <c r="B34" s="4"/>
      <c r="C34" s="4"/>
      <c r="D34" s="7">
        <v>31252000</v>
      </c>
      <c r="E34" s="4"/>
      <c r="F34" s="4"/>
      <c r="G34" s="4"/>
    </row>
    <row r="35" spans="1:7" ht="30" x14ac:dyDescent="0.25">
      <c r="A35" s="2" t="s">
        <v>1918</v>
      </c>
      <c r="B35" s="4"/>
      <c r="C35" s="4"/>
      <c r="D35" s="4">
        <v>2032</v>
      </c>
      <c r="E35" s="4"/>
      <c r="F35" s="4"/>
      <c r="G35" s="4"/>
    </row>
    <row r="36" spans="1:7" x14ac:dyDescent="0.25">
      <c r="A36" s="2" t="s">
        <v>1921</v>
      </c>
      <c r="B36" s="4"/>
      <c r="C36" s="4"/>
      <c r="D36" s="4"/>
      <c r="E36" s="4"/>
      <c r="F36" s="4"/>
      <c r="G36" s="4"/>
    </row>
    <row r="37" spans="1:7" x14ac:dyDescent="0.25">
      <c r="A37" s="3" t="s">
        <v>1902</v>
      </c>
      <c r="B37" s="4"/>
      <c r="C37" s="4"/>
      <c r="D37" s="4"/>
      <c r="E37" s="4"/>
      <c r="F37" s="4"/>
      <c r="G37" s="4"/>
    </row>
    <row r="38" spans="1:7" ht="30" x14ac:dyDescent="0.25">
      <c r="A38" s="2" t="s">
        <v>1918</v>
      </c>
      <c r="B38" s="4"/>
      <c r="C38" s="4"/>
      <c r="D38" s="4">
        <v>2022</v>
      </c>
      <c r="E38" s="4"/>
      <c r="F38" s="4"/>
      <c r="G38" s="4"/>
    </row>
    <row r="39" spans="1:7" ht="30" x14ac:dyDescent="0.25">
      <c r="A39" s="2" t="s">
        <v>1922</v>
      </c>
      <c r="B39" s="4"/>
      <c r="C39" s="4"/>
      <c r="D39" s="7">
        <v>997000</v>
      </c>
      <c r="E39" s="4"/>
      <c r="F39" s="4"/>
      <c r="G39" s="4"/>
    </row>
    <row r="40" spans="1:7" x14ac:dyDescent="0.25">
      <c r="A40" s="2" t="s">
        <v>1923</v>
      </c>
      <c r="B40" s="4"/>
      <c r="C40" s="4"/>
      <c r="D40" s="4"/>
      <c r="E40" s="4"/>
      <c r="F40" s="4"/>
      <c r="G40" s="4"/>
    </row>
    <row r="41" spans="1:7" x14ac:dyDescent="0.25">
      <c r="A41" s="3" t="s">
        <v>1902</v>
      </c>
      <c r="B41" s="4"/>
      <c r="C41" s="4"/>
      <c r="D41" s="4"/>
      <c r="E41" s="4"/>
      <c r="F41" s="4"/>
      <c r="G41" s="4"/>
    </row>
    <row r="42" spans="1:7" ht="30" x14ac:dyDescent="0.25">
      <c r="A42" s="2" t="s">
        <v>1918</v>
      </c>
      <c r="B42" s="4"/>
      <c r="C42" s="4"/>
      <c r="D42" s="4">
        <v>2023</v>
      </c>
      <c r="E42" s="4"/>
      <c r="F42" s="4"/>
      <c r="G42" s="4"/>
    </row>
    <row r="43" spans="1:7" ht="30" x14ac:dyDescent="0.25">
      <c r="A43" s="2" t="s">
        <v>1922</v>
      </c>
      <c r="B43" s="4"/>
      <c r="C43" s="4"/>
      <c r="D43" s="7">
        <v>3428000</v>
      </c>
      <c r="E43" s="4"/>
      <c r="F43" s="4"/>
      <c r="G43" s="4"/>
    </row>
    <row r="44" spans="1:7" x14ac:dyDescent="0.25">
      <c r="A44" s="2" t="s">
        <v>1924</v>
      </c>
      <c r="B44" s="4"/>
      <c r="C44" s="4"/>
      <c r="D44" s="4"/>
      <c r="E44" s="4"/>
      <c r="F44" s="4"/>
      <c r="G44" s="4"/>
    </row>
    <row r="45" spans="1:7" x14ac:dyDescent="0.25">
      <c r="A45" s="3" t="s">
        <v>1902</v>
      </c>
      <c r="B45" s="4"/>
      <c r="C45" s="4"/>
      <c r="D45" s="4"/>
      <c r="E45" s="4"/>
      <c r="F45" s="4"/>
      <c r="G45" s="4"/>
    </row>
    <row r="46" spans="1:7" ht="30" x14ac:dyDescent="0.25">
      <c r="A46" s="2" t="s">
        <v>1918</v>
      </c>
      <c r="B46" s="4"/>
      <c r="C46" s="4"/>
      <c r="D46" s="4">
        <v>2024</v>
      </c>
      <c r="E46" s="4"/>
      <c r="F46" s="4"/>
      <c r="G46" s="4"/>
    </row>
    <row r="47" spans="1:7" ht="30" x14ac:dyDescent="0.25">
      <c r="A47" s="2" t="s">
        <v>1922</v>
      </c>
      <c r="B47" s="4"/>
      <c r="C47" s="4"/>
      <c r="D47" s="7">
        <v>2767000</v>
      </c>
      <c r="E47" s="4"/>
      <c r="F47" s="4"/>
      <c r="G47" s="4"/>
    </row>
    <row r="48" spans="1:7" x14ac:dyDescent="0.25">
      <c r="A48" s="2" t="s">
        <v>1925</v>
      </c>
      <c r="B48" s="4"/>
      <c r="C48" s="4"/>
      <c r="D48" s="4"/>
      <c r="E48" s="4"/>
      <c r="F48" s="4"/>
      <c r="G48" s="4"/>
    </row>
    <row r="49" spans="1:7" x14ac:dyDescent="0.25">
      <c r="A49" s="3" t="s">
        <v>1902</v>
      </c>
      <c r="B49" s="4"/>
      <c r="C49" s="4"/>
      <c r="D49" s="4"/>
      <c r="E49" s="4"/>
      <c r="F49" s="4"/>
      <c r="G49" s="4"/>
    </row>
    <row r="50" spans="1:7" ht="30" x14ac:dyDescent="0.25">
      <c r="A50" s="2" t="s">
        <v>1918</v>
      </c>
      <c r="B50" s="4"/>
      <c r="C50" s="4"/>
      <c r="D50" s="4">
        <v>2025</v>
      </c>
      <c r="E50" s="4"/>
      <c r="F50" s="4"/>
      <c r="G50" s="4"/>
    </row>
    <row r="51" spans="1:7" ht="30" x14ac:dyDescent="0.25">
      <c r="A51" s="2" t="s">
        <v>1922</v>
      </c>
      <c r="B51" s="4"/>
      <c r="C51" s="4"/>
      <c r="D51" s="7">
        <v>5229000</v>
      </c>
      <c r="E51" s="4"/>
      <c r="F51" s="4"/>
      <c r="G51" s="4"/>
    </row>
    <row r="52" spans="1:7" x14ac:dyDescent="0.25">
      <c r="A52" s="2" t="s">
        <v>1926</v>
      </c>
      <c r="B52" s="4"/>
      <c r="C52" s="4"/>
      <c r="D52" s="4"/>
      <c r="E52" s="4"/>
      <c r="F52" s="4"/>
      <c r="G52" s="4"/>
    </row>
    <row r="53" spans="1:7" x14ac:dyDescent="0.25">
      <c r="A53" s="3" t="s">
        <v>1902</v>
      </c>
      <c r="B53" s="4"/>
      <c r="C53" s="4"/>
      <c r="D53" s="4"/>
      <c r="E53" s="4"/>
      <c r="F53" s="4"/>
      <c r="G53" s="4"/>
    </row>
    <row r="54" spans="1:7" ht="30" x14ac:dyDescent="0.25">
      <c r="A54" s="2" t="s">
        <v>1918</v>
      </c>
      <c r="B54" s="4"/>
      <c r="C54" s="4"/>
      <c r="D54" s="4">
        <v>2027</v>
      </c>
      <c r="E54" s="4"/>
      <c r="F54" s="4"/>
      <c r="G54" s="4"/>
    </row>
    <row r="55" spans="1:7" ht="30" x14ac:dyDescent="0.25">
      <c r="A55" s="2" t="s">
        <v>1922</v>
      </c>
      <c r="B55" s="4"/>
      <c r="C55" s="4"/>
      <c r="D55" s="7">
        <v>30549000</v>
      </c>
      <c r="E55" s="4"/>
      <c r="F55" s="4"/>
      <c r="G55" s="4"/>
    </row>
    <row r="56" spans="1:7" x14ac:dyDescent="0.25">
      <c r="A56" s="2" t="s">
        <v>1927</v>
      </c>
      <c r="B56" s="4"/>
      <c r="C56" s="4"/>
      <c r="D56" s="4"/>
      <c r="E56" s="4"/>
      <c r="F56" s="4"/>
      <c r="G56" s="4"/>
    </row>
    <row r="57" spans="1:7" x14ac:dyDescent="0.25">
      <c r="A57" s="3" t="s">
        <v>1902</v>
      </c>
      <c r="B57" s="4"/>
      <c r="C57" s="4"/>
      <c r="D57" s="4"/>
      <c r="E57" s="4"/>
      <c r="F57" s="4"/>
      <c r="G57" s="4"/>
    </row>
    <row r="58" spans="1:7" ht="30" x14ac:dyDescent="0.25">
      <c r="A58" s="2" t="s">
        <v>1918</v>
      </c>
      <c r="B58" s="4"/>
      <c r="C58" s="4"/>
      <c r="D58" s="4">
        <v>2028</v>
      </c>
      <c r="E58" s="4"/>
      <c r="F58" s="4"/>
      <c r="G58" s="4"/>
    </row>
    <row r="59" spans="1:7" ht="30" x14ac:dyDescent="0.25">
      <c r="A59" s="2" t="s">
        <v>1922</v>
      </c>
      <c r="B59" s="4"/>
      <c r="C59" s="4"/>
      <c r="D59" s="6">
        <v>553000</v>
      </c>
      <c r="E59" s="4"/>
      <c r="F59" s="4"/>
      <c r="G59" s="4"/>
    </row>
  </sheetData>
  <mergeCells count="3">
    <mergeCell ref="A1:A2"/>
    <mergeCell ref="B1:C1"/>
    <mergeCell ref="D1:F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1928</v>
      </c>
      <c r="B1" s="8" t="s">
        <v>3</v>
      </c>
    </row>
    <row r="2" spans="1:2" ht="30" x14ac:dyDescent="0.25">
      <c r="A2" s="1" t="s">
        <v>32</v>
      </c>
      <c r="B2" s="8"/>
    </row>
    <row r="3" spans="1:2" x14ac:dyDescent="0.25">
      <c r="A3" s="3" t="s">
        <v>1929</v>
      </c>
      <c r="B3" s="4"/>
    </row>
    <row r="4" spans="1:2" x14ac:dyDescent="0.25">
      <c r="A4" s="2">
        <v>2015</v>
      </c>
      <c r="B4" s="6">
        <v>1796</v>
      </c>
    </row>
    <row r="5" spans="1:2" x14ac:dyDescent="0.25">
      <c r="A5" s="2">
        <v>2016</v>
      </c>
      <c r="B5" s="7">
        <v>1595</v>
      </c>
    </row>
    <row r="6" spans="1:2" x14ac:dyDescent="0.25">
      <c r="A6" s="2">
        <v>2017</v>
      </c>
      <c r="B6" s="7">
        <v>1233</v>
      </c>
    </row>
    <row r="7" spans="1:2" x14ac:dyDescent="0.25">
      <c r="A7" s="2">
        <v>2018</v>
      </c>
      <c r="B7" s="4">
        <v>786</v>
      </c>
    </row>
    <row r="8" spans="1:2" x14ac:dyDescent="0.25">
      <c r="A8" s="2">
        <v>2019</v>
      </c>
      <c r="B8" s="4">
        <v>503</v>
      </c>
    </row>
    <row r="9" spans="1:2" x14ac:dyDescent="0.25">
      <c r="A9" s="2" t="s">
        <v>603</v>
      </c>
      <c r="B9" s="4">
        <v>513</v>
      </c>
    </row>
    <row r="10" spans="1:2" x14ac:dyDescent="0.25">
      <c r="A10" s="2" t="s">
        <v>689</v>
      </c>
      <c r="B10" s="6">
        <v>6426</v>
      </c>
    </row>
  </sheetData>
  <mergeCells count="1">
    <mergeCell ref="B1:B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1930</v>
      </c>
      <c r="B1" s="8" t="s">
        <v>3</v>
      </c>
      <c r="C1" s="8" t="s">
        <v>33</v>
      </c>
    </row>
    <row r="2" spans="1:3" ht="30" x14ac:dyDescent="0.25">
      <c r="A2" s="1" t="s">
        <v>32</v>
      </c>
      <c r="B2" s="8"/>
      <c r="C2" s="8"/>
    </row>
    <row r="3" spans="1:3" ht="30" x14ac:dyDescent="0.25">
      <c r="A3" s="3" t="s">
        <v>1931</v>
      </c>
      <c r="B3" s="4"/>
      <c r="C3" s="4"/>
    </row>
    <row r="4" spans="1:3" ht="30" x14ac:dyDescent="0.25">
      <c r="A4" s="2" t="s">
        <v>685</v>
      </c>
      <c r="B4" s="6">
        <v>526208</v>
      </c>
      <c r="C4" s="6">
        <v>345930</v>
      </c>
    </row>
    <row r="5" spans="1:3" x14ac:dyDescent="0.25">
      <c r="A5" s="2" t="s">
        <v>1932</v>
      </c>
      <c r="B5" s="4"/>
      <c r="C5" s="4"/>
    </row>
    <row r="6" spans="1:3" ht="30" x14ac:dyDescent="0.25">
      <c r="A6" s="3" t="s">
        <v>1931</v>
      </c>
      <c r="B6" s="4"/>
      <c r="C6" s="4"/>
    </row>
    <row r="7" spans="1:3" ht="30" x14ac:dyDescent="0.25">
      <c r="A7" s="2" t="s">
        <v>685</v>
      </c>
      <c r="B7" s="7">
        <v>494890</v>
      </c>
      <c r="C7" s="7">
        <v>317520</v>
      </c>
    </row>
    <row r="8" spans="1:3" x14ac:dyDescent="0.25">
      <c r="A8" s="2" t="s">
        <v>1933</v>
      </c>
      <c r="B8" s="4"/>
      <c r="C8" s="4"/>
    </row>
    <row r="9" spans="1:3" ht="30" x14ac:dyDescent="0.25">
      <c r="A9" s="3" t="s">
        <v>1931</v>
      </c>
      <c r="B9" s="4"/>
      <c r="C9" s="4"/>
    </row>
    <row r="10" spans="1:3" ht="30" x14ac:dyDescent="0.25">
      <c r="A10" s="2" t="s">
        <v>685</v>
      </c>
      <c r="B10" s="7">
        <v>25712</v>
      </c>
      <c r="C10" s="7">
        <v>25569</v>
      </c>
    </row>
    <row r="11" spans="1:3" x14ac:dyDescent="0.25">
      <c r="A11" s="2" t="s">
        <v>1934</v>
      </c>
      <c r="B11" s="4"/>
      <c r="C11" s="4"/>
    </row>
    <row r="12" spans="1:3" ht="30" x14ac:dyDescent="0.25">
      <c r="A12" s="3" t="s">
        <v>1931</v>
      </c>
      <c r="B12" s="4"/>
      <c r="C12" s="4"/>
    </row>
    <row r="13" spans="1:3" ht="30" x14ac:dyDescent="0.25">
      <c r="A13" s="2" t="s">
        <v>685</v>
      </c>
      <c r="B13" s="6">
        <v>5606</v>
      </c>
      <c r="C13" s="6">
        <v>2841</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7"/>
  <sheetViews>
    <sheetView showGridLines="0" workbookViewId="0"/>
  </sheetViews>
  <sheetFormatPr defaultRowHeight="15" x14ac:dyDescent="0.25"/>
  <cols>
    <col min="1" max="2" width="36.5703125" bestFit="1" customWidth="1"/>
  </cols>
  <sheetData>
    <row r="1" spans="1:2" ht="15" customHeight="1" x14ac:dyDescent="0.25">
      <c r="A1" s="8" t="s">
        <v>239</v>
      </c>
      <c r="B1" s="1" t="s">
        <v>2</v>
      </c>
    </row>
    <row r="2" spans="1:2" x14ac:dyDescent="0.25">
      <c r="A2" s="8"/>
      <c r="B2" s="1" t="s">
        <v>3</v>
      </c>
    </row>
    <row r="3" spans="1:2" x14ac:dyDescent="0.25">
      <c r="A3" s="3" t="s">
        <v>240</v>
      </c>
      <c r="B3" s="4"/>
    </row>
    <row r="4" spans="1:2" ht="26.25" x14ac:dyDescent="0.25">
      <c r="A4" s="15" t="s">
        <v>241</v>
      </c>
      <c r="B4" s="10" t="s">
        <v>242</v>
      </c>
    </row>
    <row r="5" spans="1:2" x14ac:dyDescent="0.25">
      <c r="A5" s="15"/>
      <c r="B5" s="11"/>
    </row>
    <row r="6" spans="1:2" x14ac:dyDescent="0.25">
      <c r="A6" s="15"/>
      <c r="B6" s="12" t="s">
        <v>243</v>
      </c>
    </row>
    <row r="7" spans="1:2" x14ac:dyDescent="0.25">
      <c r="A7" s="15"/>
      <c r="B7" s="12"/>
    </row>
    <row r="8" spans="1:2" ht="153.75" x14ac:dyDescent="0.25">
      <c r="A8" s="15"/>
      <c r="B8" s="11" t="s">
        <v>244</v>
      </c>
    </row>
    <row r="9" spans="1:2" x14ac:dyDescent="0.25">
      <c r="A9" s="15"/>
      <c r="B9" s="11"/>
    </row>
    <row r="10" spans="1:2" x14ac:dyDescent="0.25">
      <c r="A10" s="15"/>
      <c r="B10" s="12" t="s">
        <v>245</v>
      </c>
    </row>
    <row r="11" spans="1:2" x14ac:dyDescent="0.25">
      <c r="A11" s="15"/>
      <c r="B11" s="12"/>
    </row>
    <row r="12" spans="1:2" ht="370.5" x14ac:dyDescent="0.25">
      <c r="A12" s="15"/>
      <c r="B12" s="11" t="s">
        <v>246</v>
      </c>
    </row>
    <row r="13" spans="1:2" x14ac:dyDescent="0.25">
      <c r="A13" s="15"/>
      <c r="B13" s="11"/>
    </row>
    <row r="14" spans="1:2" ht="26.25" x14ac:dyDescent="0.25">
      <c r="A14" s="15"/>
      <c r="B14" s="12" t="s">
        <v>247</v>
      </c>
    </row>
    <row r="15" spans="1:2" x14ac:dyDescent="0.25">
      <c r="A15" s="15"/>
      <c r="B15" s="12"/>
    </row>
    <row r="16" spans="1:2" ht="255.75" x14ac:dyDescent="0.25">
      <c r="A16" s="15"/>
      <c r="B16" s="11" t="s">
        <v>248</v>
      </c>
    </row>
    <row r="17" spans="1:2" x14ac:dyDescent="0.25">
      <c r="A17" s="15"/>
      <c r="B17" s="11"/>
    </row>
    <row r="18" spans="1:2" ht="128.25" x14ac:dyDescent="0.25">
      <c r="A18" s="15"/>
      <c r="B18" s="11" t="s">
        <v>249</v>
      </c>
    </row>
    <row r="19" spans="1:2" x14ac:dyDescent="0.25">
      <c r="A19" s="15"/>
      <c r="B19" s="11"/>
    </row>
    <row r="20" spans="1:2" x14ac:dyDescent="0.25">
      <c r="A20" s="15"/>
      <c r="B20" s="12" t="s">
        <v>250</v>
      </c>
    </row>
    <row r="21" spans="1:2" x14ac:dyDescent="0.25">
      <c r="A21" s="15"/>
      <c r="B21" s="11"/>
    </row>
    <row r="22" spans="1:2" ht="345" x14ac:dyDescent="0.25">
      <c r="A22" s="15"/>
      <c r="B22" s="13" t="s">
        <v>251</v>
      </c>
    </row>
    <row r="23" spans="1:2" x14ac:dyDescent="0.25">
      <c r="A23" s="15"/>
      <c r="B23" s="11"/>
    </row>
    <row r="24" spans="1:2" ht="345" x14ac:dyDescent="0.25">
      <c r="A24" s="15"/>
      <c r="B24" s="11" t="s">
        <v>252</v>
      </c>
    </row>
    <row r="25" spans="1:2" x14ac:dyDescent="0.25">
      <c r="A25" s="15"/>
      <c r="B25" s="11"/>
    </row>
    <row r="26" spans="1:2" x14ac:dyDescent="0.25">
      <c r="A26" s="15"/>
      <c r="B26" s="12" t="s">
        <v>253</v>
      </c>
    </row>
    <row r="27" spans="1:2" x14ac:dyDescent="0.25">
      <c r="A27" s="15"/>
      <c r="B27" s="12"/>
    </row>
    <row r="28" spans="1:2" ht="77.25" x14ac:dyDescent="0.25">
      <c r="A28" s="15"/>
      <c r="B28" s="11" t="s">
        <v>254</v>
      </c>
    </row>
    <row r="29" spans="1:2" x14ac:dyDescent="0.25">
      <c r="A29" s="15"/>
      <c r="B29" s="11"/>
    </row>
    <row r="30" spans="1:2" x14ac:dyDescent="0.25">
      <c r="A30" s="15"/>
      <c r="B30" s="12" t="s">
        <v>255</v>
      </c>
    </row>
    <row r="31" spans="1:2" x14ac:dyDescent="0.25">
      <c r="A31" s="15"/>
      <c r="B31" s="12"/>
    </row>
    <row r="32" spans="1:2" ht="192" x14ac:dyDescent="0.25">
      <c r="A32" s="15"/>
      <c r="B32" s="11" t="s">
        <v>256</v>
      </c>
    </row>
    <row r="33" spans="1:2" x14ac:dyDescent="0.25">
      <c r="A33" s="15"/>
      <c r="B33" s="11"/>
    </row>
    <row r="34" spans="1:2" ht="332.25" x14ac:dyDescent="0.25">
      <c r="A34" s="15"/>
      <c r="B34" s="11" t="s">
        <v>257</v>
      </c>
    </row>
    <row r="35" spans="1:2" x14ac:dyDescent="0.25">
      <c r="A35" s="15"/>
      <c r="B35" s="11"/>
    </row>
    <row r="36" spans="1:2" ht="115.5" x14ac:dyDescent="0.25">
      <c r="A36" s="15"/>
      <c r="B36" s="11" t="s">
        <v>258</v>
      </c>
    </row>
    <row r="37" spans="1:2" x14ac:dyDescent="0.25">
      <c r="A37" s="15"/>
      <c r="B37" s="11"/>
    </row>
    <row r="38" spans="1:2" ht="332.25" x14ac:dyDescent="0.25">
      <c r="A38" s="15"/>
      <c r="B38" s="11" t="s">
        <v>259</v>
      </c>
    </row>
    <row r="39" spans="1:2" x14ac:dyDescent="0.25">
      <c r="A39" s="15"/>
      <c r="B39" s="11"/>
    </row>
    <row r="40" spans="1:2" ht="409.6" x14ac:dyDescent="0.25">
      <c r="A40" s="15"/>
      <c r="B40" s="11" t="s">
        <v>260</v>
      </c>
    </row>
    <row r="41" spans="1:2" x14ac:dyDescent="0.25">
      <c r="A41" s="15"/>
      <c r="B41" s="14"/>
    </row>
    <row r="42" spans="1:2" ht="179.25" x14ac:dyDescent="0.25">
      <c r="A42" s="15"/>
      <c r="B42" s="11" t="s">
        <v>261</v>
      </c>
    </row>
    <row r="43" spans="1:2" x14ac:dyDescent="0.25">
      <c r="A43" s="15"/>
      <c r="B43" s="14"/>
    </row>
    <row r="44" spans="1:2" ht="306.75" x14ac:dyDescent="0.25">
      <c r="A44" s="15"/>
      <c r="B44" s="11" t="s">
        <v>262</v>
      </c>
    </row>
    <row r="45" spans="1:2" x14ac:dyDescent="0.25">
      <c r="A45" s="15"/>
      <c r="B45" s="12"/>
    </row>
    <row r="46" spans="1:2" x14ac:dyDescent="0.25">
      <c r="A46" s="15"/>
      <c r="B46" s="12" t="s">
        <v>41</v>
      </c>
    </row>
    <row r="47" spans="1:2" x14ac:dyDescent="0.25">
      <c r="A47" s="15"/>
      <c r="B47" s="12"/>
    </row>
    <row r="48" spans="1:2" ht="357.75" x14ac:dyDescent="0.25">
      <c r="A48" s="15"/>
      <c r="B48" s="13" t="s">
        <v>263</v>
      </c>
    </row>
    <row r="49" spans="1:2" x14ac:dyDescent="0.25">
      <c r="A49" s="15"/>
      <c r="B49" s="14"/>
    </row>
    <row r="50" spans="1:2" ht="409.6" x14ac:dyDescent="0.25">
      <c r="A50" s="15"/>
      <c r="B50" s="13" t="s">
        <v>264</v>
      </c>
    </row>
    <row r="51" spans="1:2" x14ac:dyDescent="0.25">
      <c r="A51" s="15"/>
      <c r="B51" s="11"/>
    </row>
    <row r="52" spans="1:2" ht="141" x14ac:dyDescent="0.25">
      <c r="A52" s="15"/>
      <c r="B52" s="11" t="s">
        <v>265</v>
      </c>
    </row>
    <row r="53" spans="1:2" x14ac:dyDescent="0.25">
      <c r="A53" s="15"/>
      <c r="B53" s="11"/>
    </row>
    <row r="54" spans="1:2" x14ac:dyDescent="0.25">
      <c r="A54" s="15"/>
      <c r="B54" s="12" t="s">
        <v>266</v>
      </c>
    </row>
    <row r="55" spans="1:2" x14ac:dyDescent="0.25">
      <c r="A55" s="15"/>
      <c r="B55" s="11"/>
    </row>
    <row r="56" spans="1:2" ht="255.75" x14ac:dyDescent="0.25">
      <c r="A56" s="15"/>
      <c r="B56" s="11" t="s">
        <v>267</v>
      </c>
    </row>
    <row r="57" spans="1:2" x14ac:dyDescent="0.25">
      <c r="A57" s="15"/>
      <c r="B57" s="12"/>
    </row>
    <row r="58" spans="1:2" x14ac:dyDescent="0.25">
      <c r="A58" s="15"/>
      <c r="B58" s="12" t="s">
        <v>268</v>
      </c>
    </row>
    <row r="59" spans="1:2" x14ac:dyDescent="0.25">
      <c r="A59" s="15"/>
      <c r="B59" s="12"/>
    </row>
    <row r="60" spans="1:2" ht="243" x14ac:dyDescent="0.25">
      <c r="A60" s="15"/>
      <c r="B60" s="13" t="s">
        <v>269</v>
      </c>
    </row>
    <row r="61" spans="1:2" x14ac:dyDescent="0.25">
      <c r="A61" s="15"/>
      <c r="B61" s="11"/>
    </row>
    <row r="62" spans="1:2" x14ac:dyDescent="0.25">
      <c r="A62" s="15"/>
      <c r="B62" s="12" t="s">
        <v>270</v>
      </c>
    </row>
    <row r="63" spans="1:2" x14ac:dyDescent="0.25">
      <c r="A63" s="15"/>
      <c r="B63" s="11"/>
    </row>
    <row r="64" spans="1:2" ht="268.5" x14ac:dyDescent="0.25">
      <c r="A64" s="15"/>
      <c r="B64" s="11" t="s">
        <v>271</v>
      </c>
    </row>
    <row r="65" spans="1:2" x14ac:dyDescent="0.25">
      <c r="A65" s="15"/>
      <c r="B65" s="11"/>
    </row>
    <row r="66" spans="1:2" ht="294" x14ac:dyDescent="0.25">
      <c r="A66" s="15"/>
      <c r="B66" s="11" t="s">
        <v>272</v>
      </c>
    </row>
    <row r="67" spans="1:2" x14ac:dyDescent="0.25">
      <c r="A67" s="15"/>
      <c r="B67" s="11"/>
    </row>
    <row r="68" spans="1:2" ht="409.6" x14ac:dyDescent="0.25">
      <c r="A68" s="15"/>
      <c r="B68" s="13" t="s">
        <v>273</v>
      </c>
    </row>
    <row r="69" spans="1:2" x14ac:dyDescent="0.25">
      <c r="A69" s="15"/>
      <c r="B69" s="11"/>
    </row>
    <row r="70" spans="1:2" ht="281.25" x14ac:dyDescent="0.25">
      <c r="A70" s="15"/>
      <c r="B70" s="11" t="s">
        <v>274</v>
      </c>
    </row>
    <row r="71" spans="1:2" x14ac:dyDescent="0.25">
      <c r="A71" s="15"/>
      <c r="B71" s="11"/>
    </row>
    <row r="72" spans="1:2" x14ac:dyDescent="0.25">
      <c r="A72" s="15"/>
      <c r="B72" s="12" t="s">
        <v>46</v>
      </c>
    </row>
    <row r="73" spans="1:2" x14ac:dyDescent="0.25">
      <c r="A73" s="15"/>
      <c r="B73" s="11"/>
    </row>
    <row r="74" spans="1:2" ht="153.75" x14ac:dyDescent="0.25">
      <c r="A74" s="15"/>
      <c r="B74" s="11" t="s">
        <v>275</v>
      </c>
    </row>
    <row r="75" spans="1:2" x14ac:dyDescent="0.25">
      <c r="A75" s="15"/>
      <c r="B75" s="12"/>
    </row>
    <row r="76" spans="1:2" x14ac:dyDescent="0.25">
      <c r="A76" s="15"/>
      <c r="B76" s="12" t="s">
        <v>44</v>
      </c>
    </row>
    <row r="77" spans="1:2" x14ac:dyDescent="0.25">
      <c r="A77" s="15"/>
      <c r="B77" s="11"/>
    </row>
    <row r="78" spans="1:2" ht="306.75" x14ac:dyDescent="0.25">
      <c r="A78" s="15"/>
      <c r="B78" s="11" t="s">
        <v>276</v>
      </c>
    </row>
    <row r="79" spans="1:2" x14ac:dyDescent="0.25">
      <c r="A79" s="15"/>
      <c r="B79" s="11"/>
    </row>
    <row r="80" spans="1:2" x14ac:dyDescent="0.25">
      <c r="A80" s="15"/>
      <c r="B80" s="12" t="s">
        <v>45</v>
      </c>
    </row>
    <row r="81" spans="1:2" x14ac:dyDescent="0.25">
      <c r="A81" s="15"/>
      <c r="B81" s="11"/>
    </row>
    <row r="82" spans="1:2" ht="408.75" x14ac:dyDescent="0.25">
      <c r="A82" s="15"/>
      <c r="B82" s="11" t="s">
        <v>277</v>
      </c>
    </row>
    <row r="83" spans="1:2" x14ac:dyDescent="0.25">
      <c r="A83" s="15"/>
      <c r="B83" s="11"/>
    </row>
    <row r="84" spans="1:2" ht="345" x14ac:dyDescent="0.25">
      <c r="A84" s="15"/>
      <c r="B84" s="11" t="s">
        <v>278</v>
      </c>
    </row>
    <row r="85" spans="1:2" x14ac:dyDescent="0.25">
      <c r="A85" s="15"/>
      <c r="B85" s="11"/>
    </row>
    <row r="86" spans="1:2" ht="281.25" x14ac:dyDescent="0.25">
      <c r="A86" s="15"/>
      <c r="B86" s="13" t="s">
        <v>279</v>
      </c>
    </row>
    <row r="87" spans="1:2" x14ac:dyDescent="0.25">
      <c r="A87" s="15"/>
      <c r="B87" s="11"/>
    </row>
    <row r="88" spans="1:2" ht="115.5" x14ac:dyDescent="0.25">
      <c r="A88" s="15"/>
      <c r="B88" s="11" t="s">
        <v>280</v>
      </c>
    </row>
    <row r="89" spans="1:2" x14ac:dyDescent="0.25">
      <c r="A89" s="15"/>
      <c r="B89" s="11"/>
    </row>
    <row r="90" spans="1:2" x14ac:dyDescent="0.25">
      <c r="A90" s="15"/>
      <c r="B90" s="12" t="s">
        <v>47</v>
      </c>
    </row>
    <row r="91" spans="1:2" x14ac:dyDescent="0.25">
      <c r="A91" s="15"/>
      <c r="B91" s="11"/>
    </row>
    <row r="92" spans="1:2" ht="141" x14ac:dyDescent="0.25">
      <c r="A92" s="15"/>
      <c r="B92" s="11" t="s">
        <v>281</v>
      </c>
    </row>
    <row r="93" spans="1:2" x14ac:dyDescent="0.25">
      <c r="A93" s="15"/>
      <c r="B93" s="11"/>
    </row>
    <row r="94" spans="1:2" x14ac:dyDescent="0.25">
      <c r="A94" s="15"/>
      <c r="B94" s="12" t="s">
        <v>282</v>
      </c>
    </row>
    <row r="95" spans="1:2" x14ac:dyDescent="0.25">
      <c r="A95" s="15"/>
      <c r="B95" s="11"/>
    </row>
    <row r="96" spans="1:2" ht="255.75" x14ac:dyDescent="0.25">
      <c r="A96" s="15"/>
      <c r="B96" s="13" t="s">
        <v>283</v>
      </c>
    </row>
    <row r="97" spans="1:2" x14ac:dyDescent="0.25">
      <c r="A97" s="15"/>
      <c r="B97" s="11"/>
    </row>
    <row r="98" spans="1:2" x14ac:dyDescent="0.25">
      <c r="A98" s="15"/>
      <c r="B98" s="12" t="s">
        <v>163</v>
      </c>
    </row>
    <row r="99" spans="1:2" x14ac:dyDescent="0.25">
      <c r="A99" s="15"/>
      <c r="B99" s="11"/>
    </row>
    <row r="100" spans="1:2" ht="204.75" x14ac:dyDescent="0.25">
      <c r="A100" s="15"/>
      <c r="B100" s="13" t="s">
        <v>284</v>
      </c>
    </row>
    <row r="101" spans="1:2" x14ac:dyDescent="0.25">
      <c r="A101" s="15"/>
      <c r="B101" s="11"/>
    </row>
    <row r="102" spans="1:2" x14ac:dyDescent="0.25">
      <c r="A102" s="15"/>
      <c r="B102" s="12" t="s">
        <v>227</v>
      </c>
    </row>
    <row r="103" spans="1:2" x14ac:dyDescent="0.25">
      <c r="A103" s="15"/>
      <c r="B103" s="11"/>
    </row>
    <row r="104" spans="1:2" ht="243" x14ac:dyDescent="0.25">
      <c r="A104" s="15"/>
      <c r="B104" s="11" t="s">
        <v>285</v>
      </c>
    </row>
    <row r="105" spans="1:2" x14ac:dyDescent="0.25">
      <c r="A105" s="15"/>
      <c r="B105" s="11"/>
    </row>
    <row r="106" spans="1:2" x14ac:dyDescent="0.25">
      <c r="A106" s="15"/>
      <c r="B106" s="12" t="s">
        <v>286</v>
      </c>
    </row>
    <row r="107" spans="1:2" x14ac:dyDescent="0.25">
      <c r="A107" s="15"/>
      <c r="B107" s="11"/>
    </row>
    <row r="108" spans="1:2" ht="217.5" x14ac:dyDescent="0.25">
      <c r="A108" s="15"/>
      <c r="B108" s="11" t="s">
        <v>287</v>
      </c>
    </row>
    <row r="109" spans="1:2" x14ac:dyDescent="0.25">
      <c r="A109" s="15"/>
      <c r="B109" s="11"/>
    </row>
    <row r="110" spans="1:2" x14ac:dyDescent="0.25">
      <c r="A110" s="15"/>
      <c r="B110" s="12" t="s">
        <v>288</v>
      </c>
    </row>
    <row r="111" spans="1:2" x14ac:dyDescent="0.25">
      <c r="A111" s="15"/>
      <c r="B111" s="11"/>
    </row>
    <row r="112" spans="1:2" ht="141" x14ac:dyDescent="0.25">
      <c r="A112" s="15"/>
      <c r="B112" s="11" t="s">
        <v>289</v>
      </c>
    </row>
    <row r="113" spans="1:2" x14ac:dyDescent="0.25">
      <c r="A113" s="15"/>
      <c r="B113" s="11"/>
    </row>
    <row r="114" spans="1:2" x14ac:dyDescent="0.25">
      <c r="A114" s="15"/>
      <c r="B114" s="12" t="s">
        <v>290</v>
      </c>
    </row>
    <row r="115" spans="1:2" x14ac:dyDescent="0.25">
      <c r="A115" s="15"/>
      <c r="B115" s="11"/>
    </row>
    <row r="116" spans="1:2" ht="179.25" x14ac:dyDescent="0.25">
      <c r="A116" s="15"/>
      <c r="B116" s="11" t="s">
        <v>291</v>
      </c>
    </row>
    <row r="117" spans="1:2" x14ac:dyDescent="0.25">
      <c r="A117" s="15"/>
      <c r="B117" s="11"/>
    </row>
    <row r="118" spans="1:2" ht="102.75" x14ac:dyDescent="0.25">
      <c r="A118" s="15"/>
      <c r="B118" s="11" t="s">
        <v>292</v>
      </c>
    </row>
    <row r="119" spans="1:2" x14ac:dyDescent="0.25">
      <c r="A119" s="15"/>
      <c r="B119" s="11"/>
    </row>
    <row r="120" spans="1:2" x14ac:dyDescent="0.25">
      <c r="A120" s="15"/>
      <c r="B120" s="12" t="s">
        <v>293</v>
      </c>
    </row>
    <row r="121" spans="1:2" x14ac:dyDescent="0.25">
      <c r="A121" s="15"/>
      <c r="B121" s="11"/>
    </row>
    <row r="122" spans="1:2" ht="102.75" x14ac:dyDescent="0.25">
      <c r="A122" s="15"/>
      <c r="B122" s="11" t="s">
        <v>294</v>
      </c>
    </row>
    <row r="123" spans="1:2" x14ac:dyDescent="0.25">
      <c r="A123" s="15"/>
      <c r="B123" s="12"/>
    </row>
    <row r="124" spans="1:2" x14ac:dyDescent="0.25">
      <c r="A124" s="15"/>
      <c r="B124" s="12" t="s">
        <v>295</v>
      </c>
    </row>
    <row r="125" spans="1:2" x14ac:dyDescent="0.25">
      <c r="A125" s="15"/>
      <c r="B125" s="12"/>
    </row>
    <row r="126" spans="1:2" ht="243" x14ac:dyDescent="0.25">
      <c r="A126" s="15"/>
      <c r="B126" s="11" t="s">
        <v>296</v>
      </c>
    </row>
    <row r="127" spans="1:2" x14ac:dyDescent="0.25">
      <c r="A127" s="15"/>
      <c r="B127" s="11"/>
    </row>
    <row r="128" spans="1:2" ht="51.75" x14ac:dyDescent="0.25">
      <c r="A128" s="15"/>
      <c r="B128" s="11" t="s">
        <v>297</v>
      </c>
    </row>
    <row r="129" spans="1:2" x14ac:dyDescent="0.25">
      <c r="A129" s="15"/>
      <c r="B129" s="12"/>
    </row>
    <row r="130" spans="1:2" x14ac:dyDescent="0.25">
      <c r="A130" s="15"/>
      <c r="B130" s="12" t="s">
        <v>298</v>
      </c>
    </row>
    <row r="131" spans="1:2" x14ac:dyDescent="0.25">
      <c r="A131" s="15"/>
      <c r="B131" s="12"/>
    </row>
    <row r="132" spans="1:2" ht="51.75" x14ac:dyDescent="0.25">
      <c r="A132" s="15"/>
      <c r="B132" s="11" t="s">
        <v>299</v>
      </c>
    </row>
    <row r="133" spans="1:2" x14ac:dyDescent="0.25">
      <c r="A133" s="15"/>
      <c r="B133" s="11"/>
    </row>
    <row r="134" spans="1:2" x14ac:dyDescent="0.25">
      <c r="A134" s="15"/>
      <c r="B134" s="12" t="s">
        <v>300</v>
      </c>
    </row>
    <row r="135" spans="1:2" x14ac:dyDescent="0.25">
      <c r="A135" s="15"/>
      <c r="B135" s="12"/>
    </row>
    <row r="136" spans="1:2" ht="409.6" x14ac:dyDescent="0.25">
      <c r="A136" s="15"/>
      <c r="B136" s="11" t="s">
        <v>301</v>
      </c>
    </row>
    <row r="137" spans="1:2" x14ac:dyDescent="0.25">
      <c r="A137" s="15"/>
      <c r="B137" s="11"/>
    </row>
    <row r="138" spans="1:2" ht="153.75" x14ac:dyDescent="0.25">
      <c r="A138" s="15"/>
      <c r="B138" s="11" t="s">
        <v>302</v>
      </c>
    </row>
    <row r="139" spans="1:2" x14ac:dyDescent="0.25">
      <c r="A139" s="15"/>
      <c r="B139" s="11"/>
    </row>
    <row r="140" spans="1:2" ht="409.6" x14ac:dyDescent="0.25">
      <c r="A140" s="15"/>
      <c r="B140" s="11" t="s">
        <v>303</v>
      </c>
    </row>
    <row r="141" spans="1:2" x14ac:dyDescent="0.25">
      <c r="A141" s="15"/>
      <c r="B141" s="11"/>
    </row>
    <row r="142" spans="1:2" ht="409.6" x14ac:dyDescent="0.25">
      <c r="A142" s="15"/>
      <c r="B142" s="11" t="s">
        <v>304</v>
      </c>
    </row>
    <row r="143" spans="1:2" x14ac:dyDescent="0.25">
      <c r="A143" s="15"/>
      <c r="B143" s="12"/>
    </row>
    <row r="144" spans="1:2" x14ac:dyDescent="0.25">
      <c r="A144" s="15"/>
      <c r="B144" s="12" t="s">
        <v>305</v>
      </c>
    </row>
    <row r="145" spans="1:2" x14ac:dyDescent="0.25">
      <c r="A145" s="15"/>
      <c r="B145" s="11"/>
    </row>
    <row r="146" spans="1:2" ht="64.5" x14ac:dyDescent="0.25">
      <c r="A146" s="15"/>
      <c r="B146" s="11" t="s">
        <v>306</v>
      </c>
    </row>
    <row r="147" spans="1:2" x14ac:dyDescent="0.25">
      <c r="A147" s="15"/>
      <c r="B147" s="4"/>
    </row>
  </sheetData>
  <mergeCells count="2">
    <mergeCell ref="A1:A2"/>
    <mergeCell ref="A4:A147"/>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1935</v>
      </c>
      <c r="B1" s="8" t="s">
        <v>2</v>
      </c>
      <c r="C1" s="8"/>
      <c r="D1" s="8"/>
    </row>
    <row r="2" spans="1:4" x14ac:dyDescent="0.25">
      <c r="A2" s="1" t="s">
        <v>1847</v>
      </c>
      <c r="B2" s="1" t="s">
        <v>3</v>
      </c>
      <c r="C2" s="1" t="s">
        <v>33</v>
      </c>
      <c r="D2" s="1" t="s">
        <v>83</v>
      </c>
    </row>
    <row r="3" spans="1:4" x14ac:dyDescent="0.25">
      <c r="A3" s="3" t="s">
        <v>1936</v>
      </c>
      <c r="B3" s="4"/>
      <c r="C3" s="4"/>
      <c r="D3" s="4"/>
    </row>
    <row r="4" spans="1:4" x14ac:dyDescent="0.25">
      <c r="A4" s="2" t="s">
        <v>1937</v>
      </c>
      <c r="B4" s="9">
        <v>2.1</v>
      </c>
      <c r="C4" s="9">
        <v>1.9</v>
      </c>
      <c r="D4" s="9">
        <v>1.7</v>
      </c>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1938</v>
      </c>
      <c r="B1" s="8" t="s">
        <v>2</v>
      </c>
      <c r="C1" s="8"/>
    </row>
    <row r="2" spans="1:3" ht="30" x14ac:dyDescent="0.25">
      <c r="A2" s="1" t="s">
        <v>32</v>
      </c>
      <c r="B2" s="1" t="s">
        <v>3</v>
      </c>
      <c r="C2" s="1" t="s">
        <v>33</v>
      </c>
    </row>
    <row r="3" spans="1:3" x14ac:dyDescent="0.25">
      <c r="A3" s="3" t="s">
        <v>1939</v>
      </c>
      <c r="B3" s="4"/>
      <c r="C3" s="4"/>
    </row>
    <row r="4" spans="1:3" x14ac:dyDescent="0.25">
      <c r="A4" s="2" t="s">
        <v>703</v>
      </c>
      <c r="B4" s="6">
        <v>10240</v>
      </c>
      <c r="C4" s="6">
        <v>7142</v>
      </c>
    </row>
    <row r="5" spans="1:3" ht="30" x14ac:dyDescent="0.25">
      <c r="A5" s="2" t="s">
        <v>704</v>
      </c>
      <c r="B5" s="7">
        <v>13784</v>
      </c>
      <c r="C5" s="4">
        <v>0</v>
      </c>
    </row>
    <row r="6" spans="1:3" ht="30" x14ac:dyDescent="0.25">
      <c r="A6" s="2" t="s">
        <v>705</v>
      </c>
      <c r="B6" s="4">
        <v>0</v>
      </c>
      <c r="C6" s="4">
        <v>-170</v>
      </c>
    </row>
    <row r="7" spans="1:3" ht="30" x14ac:dyDescent="0.25">
      <c r="A7" s="2" t="s">
        <v>706</v>
      </c>
      <c r="B7" s="4">
        <v>769</v>
      </c>
      <c r="C7" s="7">
        <v>3268</v>
      </c>
    </row>
    <row r="8" spans="1:3" x14ac:dyDescent="0.25">
      <c r="A8" s="2" t="s">
        <v>707</v>
      </c>
      <c r="B8" s="6">
        <v>24793</v>
      </c>
      <c r="C8" s="6">
        <v>10240</v>
      </c>
    </row>
  </sheetData>
  <mergeCells count="1">
    <mergeCell ref="B1:C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1940</v>
      </c>
      <c r="B1" s="8" t="s">
        <v>2</v>
      </c>
      <c r="C1" s="8"/>
      <c r="D1" s="8"/>
    </row>
    <row r="2" spans="1:4" ht="30" x14ac:dyDescent="0.25">
      <c r="A2" s="1" t="s">
        <v>32</v>
      </c>
      <c r="B2" s="1" t="s">
        <v>3</v>
      </c>
      <c r="C2" s="1" t="s">
        <v>33</v>
      </c>
      <c r="D2" s="1" t="s">
        <v>83</v>
      </c>
    </row>
    <row r="3" spans="1:4" x14ac:dyDescent="0.25">
      <c r="A3" s="3" t="s">
        <v>712</v>
      </c>
      <c r="B3" s="4"/>
      <c r="C3" s="4"/>
      <c r="D3" s="4"/>
    </row>
    <row r="4" spans="1:4" x14ac:dyDescent="0.25">
      <c r="A4" s="2" t="s">
        <v>713</v>
      </c>
      <c r="B4" s="6">
        <v>1779</v>
      </c>
      <c r="C4" s="6">
        <v>1583</v>
      </c>
      <c r="D4" s="6">
        <v>1506</v>
      </c>
    </row>
    <row r="5" spans="1:4" x14ac:dyDescent="0.25">
      <c r="A5" s="2" t="s">
        <v>714</v>
      </c>
      <c r="B5" s="4">
        <v>527</v>
      </c>
      <c r="C5" s="4">
        <v>488</v>
      </c>
      <c r="D5" s="4">
        <v>450</v>
      </c>
    </row>
    <row r="6" spans="1:4" x14ac:dyDescent="0.25">
      <c r="A6" s="2" t="s">
        <v>715</v>
      </c>
      <c r="B6" s="4">
        <v>939</v>
      </c>
      <c r="C6" s="4">
        <v>743</v>
      </c>
      <c r="D6" s="4">
        <v>746</v>
      </c>
    </row>
    <row r="7" spans="1:4" x14ac:dyDescent="0.25">
      <c r="A7" s="2" t="s">
        <v>358</v>
      </c>
      <c r="B7" s="4">
        <v>613</v>
      </c>
      <c r="C7" s="4">
        <v>487</v>
      </c>
      <c r="D7" s="4">
        <v>420</v>
      </c>
    </row>
    <row r="8" spans="1:4" x14ac:dyDescent="0.25">
      <c r="A8" s="2" t="s">
        <v>716</v>
      </c>
      <c r="B8" s="4">
        <v>493</v>
      </c>
      <c r="C8" s="4">
        <v>666</v>
      </c>
      <c r="D8" s="4">
        <v>699</v>
      </c>
    </row>
    <row r="9" spans="1:4" x14ac:dyDescent="0.25">
      <c r="A9" s="2" t="s">
        <v>359</v>
      </c>
      <c r="B9" s="7">
        <v>1205</v>
      </c>
      <c r="C9" s="7">
        <v>1001</v>
      </c>
      <c r="D9" s="4">
        <v>823</v>
      </c>
    </row>
    <row r="10" spans="1:4" x14ac:dyDescent="0.25">
      <c r="A10" s="2" t="s">
        <v>1941</v>
      </c>
      <c r="B10" s="4">
        <v>696</v>
      </c>
      <c r="C10" s="4">
        <v>601</v>
      </c>
      <c r="D10" s="4">
        <v>517</v>
      </c>
    </row>
    <row r="11" spans="1:4" x14ac:dyDescent="0.25">
      <c r="A11" s="2" t="s">
        <v>718</v>
      </c>
      <c r="B11" s="4">
        <v>543</v>
      </c>
      <c r="C11" s="4">
        <v>403</v>
      </c>
      <c r="D11" s="4">
        <v>430</v>
      </c>
    </row>
    <row r="12" spans="1:4" x14ac:dyDescent="0.25">
      <c r="A12" s="2" t="s">
        <v>719</v>
      </c>
      <c r="B12" s="7">
        <v>1599</v>
      </c>
      <c r="C12" s="4">
        <v>809</v>
      </c>
      <c r="D12" s="4">
        <v>726</v>
      </c>
    </row>
    <row r="13" spans="1:4" x14ac:dyDescent="0.25">
      <c r="A13" s="2" t="s">
        <v>720</v>
      </c>
      <c r="B13" s="7">
        <v>3705</v>
      </c>
      <c r="C13" s="7">
        <v>3244</v>
      </c>
      <c r="D13" s="7">
        <v>3648</v>
      </c>
    </row>
    <row r="14" spans="1:4" x14ac:dyDescent="0.25">
      <c r="A14" s="2" t="s">
        <v>145</v>
      </c>
      <c r="B14" s="6">
        <v>12099</v>
      </c>
      <c r="C14" s="6">
        <v>10025</v>
      </c>
      <c r="D14" s="6">
        <v>9965</v>
      </c>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showGridLines="0" workbookViewId="0"/>
  </sheetViews>
  <sheetFormatPr defaultRowHeight="15" x14ac:dyDescent="0.25"/>
  <cols>
    <col min="1" max="1" width="36.5703125" bestFit="1" customWidth="1"/>
    <col min="2" max="2" width="16.42578125" bestFit="1" customWidth="1"/>
    <col min="3" max="5" width="12.28515625" bestFit="1" customWidth="1"/>
  </cols>
  <sheetData>
    <row r="1" spans="1:5" ht="15" customHeight="1" x14ac:dyDescent="0.25">
      <c r="A1" s="8" t="s">
        <v>1942</v>
      </c>
      <c r="B1" s="1" t="s">
        <v>2</v>
      </c>
      <c r="C1" s="1"/>
      <c r="D1" s="1"/>
      <c r="E1" s="1"/>
    </row>
    <row r="2" spans="1:5" x14ac:dyDescent="0.25">
      <c r="A2" s="8"/>
      <c r="B2" s="1" t="s">
        <v>3</v>
      </c>
      <c r="C2" s="1" t="s">
        <v>33</v>
      </c>
      <c r="D2" s="1" t="s">
        <v>83</v>
      </c>
      <c r="E2" s="1" t="s">
        <v>1183</v>
      </c>
    </row>
    <row r="3" spans="1:5" ht="45" x14ac:dyDescent="0.25">
      <c r="A3" s="3" t="s">
        <v>1943</v>
      </c>
      <c r="B3" s="4"/>
      <c r="C3" s="4"/>
      <c r="D3" s="4"/>
      <c r="E3" s="4"/>
    </row>
    <row r="4" spans="1:5" x14ac:dyDescent="0.25">
      <c r="A4" s="2" t="s">
        <v>729</v>
      </c>
      <c r="B4" s="7">
        <v>396041</v>
      </c>
      <c r="C4" s="7">
        <v>302389</v>
      </c>
      <c r="D4" s="7">
        <v>229420</v>
      </c>
      <c r="E4" s="7">
        <v>98094</v>
      </c>
    </row>
    <row r="5" spans="1:5" x14ac:dyDescent="0.25">
      <c r="A5" s="2" t="s">
        <v>1944</v>
      </c>
      <c r="B5" s="4"/>
      <c r="C5" s="4"/>
      <c r="D5" s="4"/>
      <c r="E5" s="4"/>
    </row>
    <row r="6" spans="1:5" ht="45" x14ac:dyDescent="0.25">
      <c r="A6" s="3" t="s">
        <v>1943</v>
      </c>
      <c r="B6" s="4"/>
      <c r="C6" s="4"/>
      <c r="D6" s="4"/>
      <c r="E6" s="4"/>
    </row>
    <row r="7" spans="1:5" x14ac:dyDescent="0.25">
      <c r="A7" s="2" t="s">
        <v>729</v>
      </c>
      <c r="B7" s="7">
        <v>17470</v>
      </c>
      <c r="C7" s="4"/>
      <c r="D7" s="4"/>
      <c r="E7" s="4"/>
    </row>
    <row r="8" spans="1:5" x14ac:dyDescent="0.25">
      <c r="A8" s="2" t="s">
        <v>1945</v>
      </c>
      <c r="B8" s="5">
        <v>40583</v>
      </c>
      <c r="C8" s="4"/>
      <c r="D8" s="4"/>
      <c r="E8" s="4"/>
    </row>
    <row r="9" spans="1:5" x14ac:dyDescent="0.25">
      <c r="A9" s="2" t="s">
        <v>1946</v>
      </c>
      <c r="B9" s="9">
        <v>5.15</v>
      </c>
      <c r="C9" s="4"/>
      <c r="D9" s="4"/>
      <c r="E9" s="4"/>
    </row>
    <row r="10" spans="1:5" x14ac:dyDescent="0.25">
      <c r="A10" s="2" t="s">
        <v>1947</v>
      </c>
      <c r="B10" s="4"/>
      <c r="C10" s="4"/>
      <c r="D10" s="4"/>
      <c r="E10" s="4"/>
    </row>
    <row r="11" spans="1:5" ht="45" x14ac:dyDescent="0.25">
      <c r="A11" s="3" t="s">
        <v>1943</v>
      </c>
      <c r="B11" s="4"/>
      <c r="C11" s="4"/>
      <c r="D11" s="4"/>
      <c r="E11" s="4"/>
    </row>
    <row r="12" spans="1:5" x14ac:dyDescent="0.25">
      <c r="A12" s="2" t="s">
        <v>729</v>
      </c>
      <c r="B12" s="7">
        <v>95569</v>
      </c>
      <c r="C12" s="4"/>
      <c r="D12" s="4"/>
      <c r="E12" s="4"/>
    </row>
    <row r="13" spans="1:5" x14ac:dyDescent="0.25">
      <c r="A13" s="2" t="s">
        <v>1945</v>
      </c>
      <c r="B13" s="5">
        <v>40919</v>
      </c>
      <c r="C13" s="4"/>
      <c r="D13" s="4"/>
      <c r="E13" s="4"/>
    </row>
    <row r="14" spans="1:5" x14ac:dyDescent="0.25">
      <c r="A14" s="2" t="s">
        <v>1946</v>
      </c>
      <c r="B14" s="9">
        <v>3.89</v>
      </c>
      <c r="C14" s="4"/>
      <c r="D14" s="4"/>
      <c r="E14" s="4"/>
    </row>
    <row r="15" spans="1:5" x14ac:dyDescent="0.25">
      <c r="A15" s="2" t="s">
        <v>1948</v>
      </c>
      <c r="B15" s="4"/>
      <c r="C15" s="4"/>
      <c r="D15" s="4"/>
      <c r="E15" s="4"/>
    </row>
    <row r="16" spans="1:5" ht="45" x14ac:dyDescent="0.25">
      <c r="A16" s="3" t="s">
        <v>1943</v>
      </c>
      <c r="B16" s="4"/>
      <c r="C16" s="4"/>
      <c r="D16" s="4"/>
      <c r="E16" s="4"/>
    </row>
    <row r="17" spans="1:5" x14ac:dyDescent="0.25">
      <c r="A17" s="2" t="s">
        <v>729</v>
      </c>
      <c r="B17" s="7">
        <v>7580</v>
      </c>
      <c r="C17" s="4"/>
      <c r="D17" s="4"/>
      <c r="E17" s="4"/>
    </row>
    <row r="18" spans="1:5" x14ac:dyDescent="0.25">
      <c r="A18" s="2" t="s">
        <v>1945</v>
      </c>
      <c r="B18" s="5">
        <v>41115</v>
      </c>
      <c r="C18" s="4"/>
      <c r="D18" s="4"/>
      <c r="E18" s="4"/>
    </row>
    <row r="19" spans="1:5" x14ac:dyDescent="0.25">
      <c r="A19" s="2" t="s">
        <v>1946</v>
      </c>
      <c r="B19" s="9">
        <v>4.0999999999999996</v>
      </c>
      <c r="C19" s="4"/>
      <c r="D19" s="4"/>
      <c r="E19" s="4"/>
    </row>
    <row r="20" spans="1:5" x14ac:dyDescent="0.25">
      <c r="A20" s="2" t="s">
        <v>1949</v>
      </c>
      <c r="B20" s="4"/>
      <c r="C20" s="4"/>
      <c r="D20" s="4"/>
      <c r="E20" s="4"/>
    </row>
    <row r="21" spans="1:5" ht="45" x14ac:dyDescent="0.25">
      <c r="A21" s="3" t="s">
        <v>1943</v>
      </c>
      <c r="B21" s="4"/>
      <c r="C21" s="4"/>
      <c r="D21" s="4"/>
      <c r="E21" s="4"/>
    </row>
    <row r="22" spans="1:5" x14ac:dyDescent="0.25">
      <c r="A22" s="2" t="s">
        <v>729</v>
      </c>
      <c r="B22" s="7">
        <v>100190</v>
      </c>
      <c r="C22" s="4"/>
      <c r="D22" s="4"/>
      <c r="E22" s="4"/>
    </row>
    <row r="23" spans="1:5" x14ac:dyDescent="0.25">
      <c r="A23" s="2" t="s">
        <v>1945</v>
      </c>
      <c r="B23" s="5">
        <v>41290</v>
      </c>
      <c r="C23" s="4"/>
      <c r="D23" s="4"/>
      <c r="E23" s="4"/>
    </row>
    <row r="24" spans="1:5" x14ac:dyDescent="0.25">
      <c r="A24" s="2" t="s">
        <v>1946</v>
      </c>
      <c r="B24" s="6">
        <v>5</v>
      </c>
      <c r="C24" s="4"/>
      <c r="D24" s="4"/>
      <c r="E24" s="4"/>
    </row>
    <row r="25" spans="1:5" x14ac:dyDescent="0.25">
      <c r="A25" s="2" t="s">
        <v>1950</v>
      </c>
      <c r="B25" s="4"/>
      <c r="C25" s="4"/>
      <c r="D25" s="4"/>
      <c r="E25" s="4"/>
    </row>
    <row r="26" spans="1:5" ht="45" x14ac:dyDescent="0.25">
      <c r="A26" s="3" t="s">
        <v>1943</v>
      </c>
      <c r="B26" s="4"/>
      <c r="C26" s="4"/>
      <c r="D26" s="4"/>
      <c r="E26" s="4"/>
    </row>
    <row r="27" spans="1:5" x14ac:dyDescent="0.25">
      <c r="A27" s="2" t="s">
        <v>729</v>
      </c>
      <c r="B27" s="7">
        <v>2390</v>
      </c>
      <c r="C27" s="4"/>
      <c r="D27" s="4"/>
      <c r="E27" s="4"/>
    </row>
    <row r="28" spans="1:5" x14ac:dyDescent="0.25">
      <c r="A28" s="2" t="s">
        <v>1945</v>
      </c>
      <c r="B28" s="5">
        <v>41339</v>
      </c>
      <c r="C28" s="4"/>
      <c r="D28" s="4"/>
      <c r="E28" s="4"/>
    </row>
    <row r="29" spans="1:5" x14ac:dyDescent="0.25">
      <c r="A29" s="2" t="s">
        <v>1946</v>
      </c>
      <c r="B29" s="9">
        <v>5.91</v>
      </c>
      <c r="C29" s="4"/>
      <c r="D29" s="4"/>
      <c r="E29" s="4"/>
    </row>
    <row r="30" spans="1:5" x14ac:dyDescent="0.25">
      <c r="A30" s="2" t="s">
        <v>1951</v>
      </c>
      <c r="B30" s="4"/>
      <c r="C30" s="4"/>
      <c r="D30" s="4"/>
      <c r="E30" s="4"/>
    </row>
    <row r="31" spans="1:5" ht="45" x14ac:dyDescent="0.25">
      <c r="A31" s="3" t="s">
        <v>1943</v>
      </c>
      <c r="B31" s="4"/>
      <c r="C31" s="4"/>
      <c r="D31" s="4"/>
      <c r="E31" s="4"/>
    </row>
    <row r="32" spans="1:5" x14ac:dyDescent="0.25">
      <c r="A32" s="2" t="s">
        <v>729</v>
      </c>
      <c r="B32" s="7">
        <v>1460</v>
      </c>
      <c r="C32" s="4"/>
      <c r="D32" s="4"/>
      <c r="E32" s="4"/>
    </row>
    <row r="33" spans="1:5" x14ac:dyDescent="0.25">
      <c r="A33" s="2" t="s">
        <v>1945</v>
      </c>
      <c r="B33" s="5">
        <v>41388</v>
      </c>
      <c r="C33" s="4"/>
      <c r="D33" s="4"/>
      <c r="E33" s="4"/>
    </row>
    <row r="34" spans="1:5" x14ac:dyDescent="0.25">
      <c r="A34" s="2" t="s">
        <v>1946</v>
      </c>
      <c r="B34" s="9">
        <v>5.99</v>
      </c>
      <c r="C34" s="4"/>
      <c r="D34" s="4"/>
      <c r="E34" s="4"/>
    </row>
    <row r="35" spans="1:5" x14ac:dyDescent="0.25">
      <c r="A35" s="2" t="s">
        <v>1952</v>
      </c>
      <c r="B35" s="4"/>
      <c r="C35" s="4"/>
      <c r="D35" s="4"/>
      <c r="E35" s="4"/>
    </row>
    <row r="36" spans="1:5" ht="45" x14ac:dyDescent="0.25">
      <c r="A36" s="3" t="s">
        <v>1943</v>
      </c>
      <c r="B36" s="4"/>
      <c r="C36" s="4"/>
      <c r="D36" s="4"/>
      <c r="E36" s="4"/>
    </row>
    <row r="37" spans="1:5" x14ac:dyDescent="0.25">
      <c r="A37" s="2" t="s">
        <v>729</v>
      </c>
      <c r="B37" s="7">
        <v>35359</v>
      </c>
      <c r="C37" s="4"/>
      <c r="D37" s="4"/>
      <c r="E37" s="4"/>
    </row>
    <row r="38" spans="1:5" x14ac:dyDescent="0.25">
      <c r="A38" s="2" t="s">
        <v>1945</v>
      </c>
      <c r="B38" s="5">
        <v>41479</v>
      </c>
      <c r="C38" s="4"/>
      <c r="D38" s="4"/>
      <c r="E38" s="4"/>
    </row>
    <row r="39" spans="1:5" x14ac:dyDescent="0.25">
      <c r="A39" s="2" t="s">
        <v>1946</v>
      </c>
      <c r="B39" s="9">
        <v>8.8000000000000007</v>
      </c>
      <c r="C39" s="4"/>
      <c r="D39" s="4"/>
      <c r="E39" s="4"/>
    </row>
    <row r="40" spans="1:5" x14ac:dyDescent="0.25">
      <c r="A40" s="2" t="s">
        <v>1953</v>
      </c>
      <c r="B40" s="4"/>
      <c r="C40" s="4"/>
      <c r="D40" s="4"/>
      <c r="E40" s="4"/>
    </row>
    <row r="41" spans="1:5" ht="45" x14ac:dyDescent="0.25">
      <c r="A41" s="3" t="s">
        <v>1943</v>
      </c>
      <c r="B41" s="4"/>
      <c r="C41" s="4"/>
      <c r="D41" s="4"/>
      <c r="E41" s="4"/>
    </row>
    <row r="42" spans="1:5" x14ac:dyDescent="0.25">
      <c r="A42" s="2" t="s">
        <v>729</v>
      </c>
      <c r="B42" s="7">
        <v>1701</v>
      </c>
      <c r="C42" s="4"/>
      <c r="D42" s="4"/>
      <c r="E42" s="4"/>
    </row>
    <row r="43" spans="1:5" x14ac:dyDescent="0.25">
      <c r="A43" s="2" t="s">
        <v>1945</v>
      </c>
      <c r="B43" s="5">
        <v>41556</v>
      </c>
      <c r="C43" s="4"/>
      <c r="D43" s="4"/>
      <c r="E43" s="4"/>
    </row>
    <row r="44" spans="1:5" x14ac:dyDescent="0.25">
      <c r="A44" s="2" t="s">
        <v>1946</v>
      </c>
      <c r="B44" s="9">
        <v>6.61</v>
      </c>
      <c r="C44" s="4"/>
      <c r="D44" s="4"/>
      <c r="E44" s="4"/>
    </row>
    <row r="45" spans="1:5" x14ac:dyDescent="0.25">
      <c r="A45" s="2" t="s">
        <v>1954</v>
      </c>
      <c r="B45" s="4"/>
      <c r="C45" s="4"/>
      <c r="D45" s="4"/>
      <c r="E45" s="4"/>
    </row>
    <row r="46" spans="1:5" ht="45" x14ac:dyDescent="0.25">
      <c r="A46" s="3" t="s">
        <v>1943</v>
      </c>
      <c r="B46" s="4"/>
      <c r="C46" s="4"/>
      <c r="D46" s="4"/>
      <c r="E46" s="4"/>
    </row>
    <row r="47" spans="1:5" x14ac:dyDescent="0.25">
      <c r="A47" s="2" t="s">
        <v>729</v>
      </c>
      <c r="B47" s="7">
        <v>93021</v>
      </c>
      <c r="C47" s="4"/>
      <c r="D47" s="4"/>
      <c r="E47" s="4"/>
    </row>
    <row r="48" spans="1:5" x14ac:dyDescent="0.25">
      <c r="A48" s="2" t="s">
        <v>1945</v>
      </c>
      <c r="B48" s="5">
        <v>41654</v>
      </c>
      <c r="C48" s="4"/>
      <c r="D48" s="4"/>
      <c r="E48" s="4"/>
    </row>
    <row r="49" spans="1:5" x14ac:dyDescent="0.25">
      <c r="A49" s="2" t="s">
        <v>1946</v>
      </c>
      <c r="B49" s="9">
        <v>7.19</v>
      </c>
      <c r="C49" s="4"/>
      <c r="D49" s="4"/>
      <c r="E49" s="4"/>
    </row>
    <row r="50" spans="1:5" x14ac:dyDescent="0.25">
      <c r="A50" s="2" t="s">
        <v>1955</v>
      </c>
      <c r="B50" s="4"/>
      <c r="C50" s="4"/>
      <c r="D50" s="4"/>
      <c r="E50" s="4"/>
    </row>
    <row r="51" spans="1:5" ht="45" x14ac:dyDescent="0.25">
      <c r="A51" s="3" t="s">
        <v>1943</v>
      </c>
      <c r="B51" s="4"/>
      <c r="C51" s="4"/>
      <c r="D51" s="4"/>
      <c r="E51" s="4"/>
    </row>
    <row r="52" spans="1:5" x14ac:dyDescent="0.25">
      <c r="A52" s="2" t="s">
        <v>729</v>
      </c>
      <c r="B52" s="7">
        <v>36301</v>
      </c>
      <c r="C52" s="4"/>
      <c r="D52" s="4"/>
      <c r="E52" s="4"/>
    </row>
    <row r="53" spans="1:5" x14ac:dyDescent="0.25">
      <c r="A53" s="2" t="s">
        <v>1945</v>
      </c>
      <c r="B53" s="5">
        <v>41849</v>
      </c>
      <c r="C53" s="4"/>
      <c r="D53" s="4"/>
      <c r="E53" s="4"/>
    </row>
    <row r="54" spans="1:5" x14ac:dyDescent="0.25">
      <c r="A54" s="2" t="s">
        <v>1946</v>
      </c>
      <c r="B54" s="9">
        <v>7.64</v>
      </c>
      <c r="C54" s="4"/>
      <c r="D54" s="4"/>
      <c r="E54" s="4"/>
    </row>
    <row r="55" spans="1:5" ht="30" x14ac:dyDescent="0.25">
      <c r="A55" s="2" t="s">
        <v>1956</v>
      </c>
      <c r="B55" s="4"/>
      <c r="C55" s="4"/>
      <c r="D55" s="4"/>
      <c r="E55" s="4"/>
    </row>
    <row r="56" spans="1:5" ht="45" x14ac:dyDescent="0.25">
      <c r="A56" s="3" t="s">
        <v>1943</v>
      </c>
      <c r="B56" s="4"/>
      <c r="C56" s="4"/>
      <c r="D56" s="4"/>
      <c r="E56" s="4"/>
    </row>
    <row r="57" spans="1:5" x14ac:dyDescent="0.25">
      <c r="A57" s="2" t="s">
        <v>729</v>
      </c>
      <c r="B57" s="7">
        <v>5000</v>
      </c>
      <c r="C57" s="4"/>
      <c r="D57" s="4"/>
      <c r="E57" s="4"/>
    </row>
    <row r="58" spans="1:5" x14ac:dyDescent="0.25">
      <c r="A58" s="2" t="s">
        <v>1945</v>
      </c>
      <c r="B58" s="5">
        <v>41941</v>
      </c>
      <c r="C58" s="4"/>
      <c r="D58" s="4"/>
      <c r="E58" s="4"/>
    </row>
    <row r="59" spans="1:5" x14ac:dyDescent="0.25">
      <c r="A59" s="2" t="s">
        <v>1946</v>
      </c>
      <c r="B59" s="9">
        <v>8.41</v>
      </c>
      <c r="C59" s="4"/>
      <c r="D59" s="4"/>
      <c r="E59" s="4"/>
    </row>
  </sheetData>
  <mergeCells count="1">
    <mergeCell ref="A1:A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1957</v>
      </c>
      <c r="B1" s="8" t="s">
        <v>2</v>
      </c>
      <c r="C1" s="8"/>
      <c r="D1" s="8"/>
    </row>
    <row r="2" spans="1:4" x14ac:dyDescent="0.25">
      <c r="A2" s="8"/>
      <c r="B2" s="1" t="s">
        <v>3</v>
      </c>
      <c r="C2" s="1" t="s">
        <v>33</v>
      </c>
      <c r="D2" s="1" t="s">
        <v>83</v>
      </c>
    </row>
    <row r="3" spans="1:4" ht="45" x14ac:dyDescent="0.25">
      <c r="A3" s="3" t="s">
        <v>1943</v>
      </c>
      <c r="B3" s="4"/>
      <c r="C3" s="4"/>
      <c r="D3" s="4"/>
    </row>
    <row r="4" spans="1:4" x14ac:dyDescent="0.25">
      <c r="A4" s="2" t="s">
        <v>1958</v>
      </c>
      <c r="B4" s="7">
        <v>302389</v>
      </c>
      <c r="C4" s="7">
        <v>229420</v>
      </c>
      <c r="D4" s="7">
        <v>98094</v>
      </c>
    </row>
    <row r="5" spans="1:4" x14ac:dyDescent="0.25">
      <c r="A5" s="2" t="s">
        <v>1959</v>
      </c>
      <c r="B5" s="7">
        <v>140230</v>
      </c>
      <c r="C5" s="7">
        <v>168754</v>
      </c>
      <c r="D5" s="7">
        <v>131326</v>
      </c>
    </row>
    <row r="6" spans="1:4" x14ac:dyDescent="0.25">
      <c r="A6" s="2" t="s">
        <v>1960</v>
      </c>
      <c r="B6" s="7">
        <v>-20530</v>
      </c>
      <c r="C6" s="7">
        <v>-47660</v>
      </c>
      <c r="D6" s="4">
        <v>0</v>
      </c>
    </row>
    <row r="7" spans="1:4" x14ac:dyDescent="0.25">
      <c r="A7" s="2" t="s">
        <v>1961</v>
      </c>
      <c r="B7" s="7">
        <v>-26048</v>
      </c>
      <c r="C7" s="7">
        <v>-48125</v>
      </c>
      <c r="D7" s="4">
        <v>0</v>
      </c>
    </row>
    <row r="8" spans="1:4" x14ac:dyDescent="0.25">
      <c r="A8" s="2" t="s">
        <v>1962</v>
      </c>
      <c r="B8" s="7">
        <v>396041</v>
      </c>
      <c r="C8" s="7">
        <v>302389</v>
      </c>
      <c r="D8" s="7">
        <v>229420</v>
      </c>
    </row>
    <row r="9" spans="1:4" ht="45" x14ac:dyDescent="0.25">
      <c r="A9" s="2" t="s">
        <v>1963</v>
      </c>
      <c r="B9" s="9">
        <v>5.09</v>
      </c>
      <c r="C9" s="9">
        <v>4.3099999999999996</v>
      </c>
      <c r="D9" s="9">
        <v>4.8499999999999996</v>
      </c>
    </row>
    <row r="10" spans="1:4" ht="30" x14ac:dyDescent="0.25">
      <c r="A10" s="2" t="s">
        <v>1964</v>
      </c>
      <c r="B10" s="9">
        <v>7.35</v>
      </c>
      <c r="C10" s="9">
        <v>5.85</v>
      </c>
      <c r="D10" s="9">
        <v>3.91</v>
      </c>
    </row>
    <row r="11" spans="1:4" ht="30" x14ac:dyDescent="0.25">
      <c r="A11" s="2" t="s">
        <v>1965</v>
      </c>
      <c r="B11" s="9">
        <v>5.27</v>
      </c>
      <c r="C11" s="9">
        <v>4.53</v>
      </c>
      <c r="D11" s="6">
        <v>0</v>
      </c>
    </row>
    <row r="12" spans="1:4" ht="30" x14ac:dyDescent="0.25">
      <c r="A12" s="2" t="s">
        <v>1966</v>
      </c>
      <c r="B12" s="9">
        <v>5.12</v>
      </c>
      <c r="C12" s="9">
        <v>4.6100000000000003</v>
      </c>
      <c r="D12" s="6">
        <v>0</v>
      </c>
    </row>
    <row r="13" spans="1:4" ht="45" x14ac:dyDescent="0.25">
      <c r="A13" s="2" t="s">
        <v>1967</v>
      </c>
      <c r="B13" s="9">
        <v>5.88</v>
      </c>
      <c r="C13" s="9">
        <v>5.09</v>
      </c>
      <c r="D13" s="9">
        <v>4.3099999999999996</v>
      </c>
    </row>
  </sheetData>
  <mergeCells count="2">
    <mergeCell ref="A1:A2"/>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1968</v>
      </c>
      <c r="B1" s="8" t="s">
        <v>2</v>
      </c>
      <c r="C1" s="8"/>
      <c r="D1" s="8"/>
    </row>
    <row r="2" spans="1:4" x14ac:dyDescent="0.25">
      <c r="A2" s="8"/>
      <c r="B2" s="1" t="s">
        <v>3</v>
      </c>
      <c r="C2" s="1" t="s">
        <v>33</v>
      </c>
      <c r="D2" s="1" t="s">
        <v>83</v>
      </c>
    </row>
    <row r="3" spans="1:4" ht="45" x14ac:dyDescent="0.25">
      <c r="A3" s="3" t="s">
        <v>1943</v>
      </c>
      <c r="B3" s="4"/>
      <c r="C3" s="4"/>
      <c r="D3" s="4"/>
    </row>
    <row r="4" spans="1:4" ht="30" x14ac:dyDescent="0.25">
      <c r="A4" s="2" t="s">
        <v>1969</v>
      </c>
      <c r="B4" s="7">
        <v>377629</v>
      </c>
      <c r="C4" s="7">
        <v>529825</v>
      </c>
      <c r="D4" s="7">
        <v>658465</v>
      </c>
    </row>
    <row r="5" spans="1:4" x14ac:dyDescent="0.25">
      <c r="A5" s="2" t="s">
        <v>1970</v>
      </c>
      <c r="B5" s="7">
        <v>1388849</v>
      </c>
      <c r="C5" s="4">
        <v>0</v>
      </c>
      <c r="D5" s="4">
        <v>0</v>
      </c>
    </row>
    <row r="6" spans="1:4" x14ac:dyDescent="0.25">
      <c r="A6" s="2" t="s">
        <v>1971</v>
      </c>
      <c r="B6" s="7">
        <v>-628045</v>
      </c>
      <c r="C6" s="4">
        <v>0</v>
      </c>
      <c r="D6" s="4">
        <v>0</v>
      </c>
    </row>
    <row r="7" spans="1:4" x14ac:dyDescent="0.25">
      <c r="A7" s="2" t="s">
        <v>1972</v>
      </c>
      <c r="B7" s="7">
        <v>-153362</v>
      </c>
      <c r="C7" s="7">
        <v>-152196</v>
      </c>
      <c r="D7" s="7">
        <v>-128640</v>
      </c>
    </row>
    <row r="8" spans="1:4" x14ac:dyDescent="0.25">
      <c r="A8" s="2" t="s">
        <v>1973</v>
      </c>
      <c r="B8" s="7">
        <v>985071</v>
      </c>
      <c r="C8" s="7">
        <v>377629</v>
      </c>
      <c r="D8" s="7">
        <v>529825</v>
      </c>
    </row>
    <row r="9" spans="1:4" x14ac:dyDescent="0.25">
      <c r="A9" s="2" t="s">
        <v>1974</v>
      </c>
      <c r="B9" s="7">
        <v>985071</v>
      </c>
      <c r="C9" s="7">
        <v>377629</v>
      </c>
      <c r="D9" s="7">
        <v>529825</v>
      </c>
    </row>
    <row r="10" spans="1:4" ht="30" x14ac:dyDescent="0.25">
      <c r="A10" s="2" t="s">
        <v>1975</v>
      </c>
      <c r="B10" s="9">
        <v>15.64</v>
      </c>
      <c r="C10" s="9">
        <v>14.55</v>
      </c>
      <c r="D10" s="9">
        <v>14.82</v>
      </c>
    </row>
    <row r="11" spans="1:4" ht="30" x14ac:dyDescent="0.25">
      <c r="A11" s="2" t="s">
        <v>1976</v>
      </c>
      <c r="B11" s="9">
        <v>4.54</v>
      </c>
      <c r="C11" s="6">
        <v>0</v>
      </c>
      <c r="D11" s="6">
        <v>0</v>
      </c>
    </row>
    <row r="12" spans="1:4" ht="30" x14ac:dyDescent="0.25">
      <c r="A12" s="2" t="s">
        <v>1977</v>
      </c>
      <c r="B12" s="9">
        <v>4.1399999999999997</v>
      </c>
      <c r="C12" s="6">
        <v>0</v>
      </c>
      <c r="D12" s="6">
        <v>0</v>
      </c>
    </row>
    <row r="13" spans="1:4" ht="30" x14ac:dyDescent="0.25">
      <c r="A13" s="2" t="s">
        <v>1978</v>
      </c>
      <c r="B13" s="9">
        <v>14.42</v>
      </c>
      <c r="C13" s="9">
        <v>11.86</v>
      </c>
      <c r="D13" s="9">
        <v>15.93</v>
      </c>
    </row>
    <row r="14" spans="1:4" ht="30" x14ac:dyDescent="0.25">
      <c r="A14" s="2" t="s">
        <v>1979</v>
      </c>
      <c r="B14" s="9">
        <v>7.51</v>
      </c>
      <c r="C14" s="9">
        <v>15.64</v>
      </c>
      <c r="D14" s="9">
        <v>14.55</v>
      </c>
    </row>
    <row r="15" spans="1:4" ht="30" x14ac:dyDescent="0.25">
      <c r="A15" s="2" t="s">
        <v>1980</v>
      </c>
      <c r="B15" s="9">
        <v>7.51</v>
      </c>
      <c r="C15" s="9">
        <v>15.64</v>
      </c>
      <c r="D15" s="9">
        <v>14.55</v>
      </c>
    </row>
  </sheetData>
  <mergeCells count="2">
    <mergeCell ref="A1:A2"/>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2" width="23" bestFit="1" customWidth="1"/>
    <col min="3" max="5" width="12.28515625" bestFit="1" customWidth="1"/>
  </cols>
  <sheetData>
    <row r="1" spans="1:5" ht="15" customHeight="1" x14ac:dyDescent="0.25">
      <c r="A1" s="8" t="s">
        <v>1981</v>
      </c>
      <c r="B1" s="1" t="s">
        <v>2</v>
      </c>
      <c r="C1" s="1"/>
      <c r="D1" s="1"/>
      <c r="E1" s="1"/>
    </row>
    <row r="2" spans="1:5" x14ac:dyDescent="0.25">
      <c r="A2" s="8"/>
      <c r="B2" s="1" t="s">
        <v>3</v>
      </c>
      <c r="C2" s="1" t="s">
        <v>33</v>
      </c>
      <c r="D2" s="1" t="s">
        <v>83</v>
      </c>
      <c r="E2" s="1" t="s">
        <v>1183</v>
      </c>
    </row>
    <row r="3" spans="1:5" x14ac:dyDescent="0.25">
      <c r="A3" s="2" t="s">
        <v>1982</v>
      </c>
      <c r="B3" s="7">
        <v>985071</v>
      </c>
      <c r="C3" s="7">
        <v>377629</v>
      </c>
      <c r="D3" s="7">
        <v>529825</v>
      </c>
      <c r="E3" s="7">
        <v>658465</v>
      </c>
    </row>
    <row r="4" spans="1:5" ht="45" x14ac:dyDescent="0.25">
      <c r="A4" s="2" t="s">
        <v>1983</v>
      </c>
      <c r="B4" s="4" t="s">
        <v>1984</v>
      </c>
      <c r="C4" s="4"/>
      <c r="D4" s="4"/>
      <c r="E4" s="4"/>
    </row>
    <row r="5" spans="1:5" ht="30" x14ac:dyDescent="0.25">
      <c r="A5" s="2" t="s">
        <v>1985</v>
      </c>
      <c r="B5" s="9">
        <v>7.51</v>
      </c>
      <c r="C5" s="4"/>
      <c r="D5" s="4"/>
      <c r="E5" s="4"/>
    </row>
    <row r="6" spans="1:5" x14ac:dyDescent="0.25">
      <c r="A6" s="2" t="s">
        <v>1986</v>
      </c>
      <c r="B6" s="7">
        <v>985071</v>
      </c>
      <c r="C6" s="4"/>
      <c r="D6" s="4"/>
      <c r="E6" s="4"/>
    </row>
    <row r="7" spans="1:5" ht="30" x14ac:dyDescent="0.25">
      <c r="A7" s="2" t="s">
        <v>1987</v>
      </c>
      <c r="B7" s="9">
        <v>7.51</v>
      </c>
      <c r="C7" s="4"/>
      <c r="D7" s="4"/>
      <c r="E7" s="4"/>
    </row>
    <row r="8" spans="1:5" ht="45" x14ac:dyDescent="0.25">
      <c r="A8" s="2" t="s">
        <v>1988</v>
      </c>
      <c r="B8" s="4"/>
      <c r="C8" s="4"/>
      <c r="D8" s="4"/>
      <c r="E8" s="4"/>
    </row>
    <row r="9" spans="1:5" ht="30" x14ac:dyDescent="0.25">
      <c r="A9" s="2" t="s">
        <v>1989</v>
      </c>
      <c r="B9" s="6">
        <v>0</v>
      </c>
      <c r="C9" s="4"/>
      <c r="D9" s="4"/>
      <c r="E9" s="4"/>
    </row>
    <row r="10" spans="1:5" ht="30" x14ac:dyDescent="0.25">
      <c r="A10" s="2" t="s">
        <v>1990</v>
      </c>
      <c r="B10" s="6">
        <v>5</v>
      </c>
      <c r="C10" s="4"/>
      <c r="D10" s="4"/>
      <c r="E10" s="4"/>
    </row>
    <row r="11" spans="1:5" x14ac:dyDescent="0.25">
      <c r="A11" s="2" t="s">
        <v>1982</v>
      </c>
      <c r="B11" s="7">
        <v>467710</v>
      </c>
      <c r="C11" s="4"/>
      <c r="D11" s="4"/>
      <c r="E11" s="4"/>
    </row>
    <row r="12" spans="1:5" ht="45" x14ac:dyDescent="0.25">
      <c r="A12" s="2" t="s">
        <v>1983</v>
      </c>
      <c r="B12" s="4" t="s">
        <v>1991</v>
      </c>
      <c r="C12" s="4"/>
      <c r="D12" s="4"/>
      <c r="E12" s="4"/>
    </row>
    <row r="13" spans="1:5" ht="30" x14ac:dyDescent="0.25">
      <c r="A13" s="2" t="s">
        <v>1985</v>
      </c>
      <c r="B13" s="9">
        <v>4.08</v>
      </c>
      <c r="C13" s="4"/>
      <c r="D13" s="4"/>
      <c r="E13" s="4"/>
    </row>
    <row r="14" spans="1:5" x14ac:dyDescent="0.25">
      <c r="A14" s="2" t="s">
        <v>1986</v>
      </c>
      <c r="B14" s="7">
        <v>467710</v>
      </c>
      <c r="C14" s="4"/>
      <c r="D14" s="4"/>
      <c r="E14" s="4"/>
    </row>
    <row r="15" spans="1:5" ht="30" x14ac:dyDescent="0.25">
      <c r="A15" s="2" t="s">
        <v>1987</v>
      </c>
      <c r="B15" s="9">
        <v>4.08</v>
      </c>
      <c r="C15" s="4"/>
      <c r="D15" s="4"/>
      <c r="E15" s="4"/>
    </row>
    <row r="16" spans="1:5" ht="45" x14ac:dyDescent="0.25">
      <c r="A16" s="2" t="s">
        <v>1992</v>
      </c>
      <c r="B16" s="4"/>
      <c r="C16" s="4"/>
      <c r="D16" s="4"/>
      <c r="E16" s="4"/>
    </row>
    <row r="17" spans="1:5" ht="30" x14ac:dyDescent="0.25">
      <c r="A17" s="2" t="s">
        <v>1989</v>
      </c>
      <c r="B17" s="9">
        <v>5.81</v>
      </c>
      <c r="C17" s="4"/>
      <c r="D17" s="4"/>
      <c r="E17" s="4"/>
    </row>
    <row r="18" spans="1:5" ht="30" x14ac:dyDescent="0.25">
      <c r="A18" s="2" t="s">
        <v>1990</v>
      </c>
      <c r="B18" s="9">
        <v>10.050000000000001</v>
      </c>
      <c r="C18" s="4"/>
      <c r="D18" s="4"/>
      <c r="E18" s="4"/>
    </row>
    <row r="19" spans="1:5" x14ac:dyDescent="0.25">
      <c r="A19" s="2" t="s">
        <v>1982</v>
      </c>
      <c r="B19" s="7">
        <v>289294</v>
      </c>
      <c r="C19" s="4"/>
      <c r="D19" s="4"/>
      <c r="E19" s="4"/>
    </row>
    <row r="20" spans="1:5" ht="45" x14ac:dyDescent="0.25">
      <c r="A20" s="2" t="s">
        <v>1983</v>
      </c>
      <c r="B20" s="4" t="s">
        <v>1993</v>
      </c>
      <c r="C20" s="4"/>
      <c r="D20" s="4"/>
      <c r="E20" s="4"/>
    </row>
    <row r="21" spans="1:5" ht="30" x14ac:dyDescent="0.25">
      <c r="A21" s="2" t="s">
        <v>1985</v>
      </c>
      <c r="B21" s="9">
        <v>6.29</v>
      </c>
      <c r="C21" s="4"/>
      <c r="D21" s="4"/>
      <c r="E21" s="4"/>
    </row>
    <row r="22" spans="1:5" x14ac:dyDescent="0.25">
      <c r="A22" s="2" t="s">
        <v>1986</v>
      </c>
      <c r="B22" s="7">
        <v>289294</v>
      </c>
      <c r="C22" s="4"/>
      <c r="D22" s="4"/>
      <c r="E22" s="4"/>
    </row>
    <row r="23" spans="1:5" ht="30" x14ac:dyDescent="0.25">
      <c r="A23" s="2" t="s">
        <v>1987</v>
      </c>
      <c r="B23" s="9">
        <v>6.29</v>
      </c>
      <c r="C23" s="4"/>
      <c r="D23" s="4"/>
      <c r="E23" s="4"/>
    </row>
    <row r="24" spans="1:5" ht="60" x14ac:dyDescent="0.25">
      <c r="A24" s="2" t="s">
        <v>1994</v>
      </c>
      <c r="B24" s="4"/>
      <c r="C24" s="4"/>
      <c r="D24" s="4"/>
      <c r="E24" s="4"/>
    </row>
    <row r="25" spans="1:5" ht="30" x14ac:dyDescent="0.25">
      <c r="A25" s="2" t="s">
        <v>1989</v>
      </c>
      <c r="B25" s="9">
        <v>11.06</v>
      </c>
      <c r="C25" s="4"/>
      <c r="D25" s="4"/>
      <c r="E25" s="4"/>
    </row>
    <row r="26" spans="1:5" ht="30" x14ac:dyDescent="0.25">
      <c r="A26" s="2" t="s">
        <v>1990</v>
      </c>
      <c r="B26" s="9">
        <v>14.93</v>
      </c>
      <c r="C26" s="4"/>
      <c r="D26" s="4"/>
      <c r="E26" s="4"/>
    </row>
    <row r="27" spans="1:5" x14ac:dyDescent="0.25">
      <c r="A27" s="2" t="s">
        <v>1982</v>
      </c>
      <c r="B27" s="7">
        <v>5350</v>
      </c>
      <c r="C27" s="4"/>
      <c r="D27" s="4"/>
      <c r="E27" s="4"/>
    </row>
    <row r="28" spans="1:5" ht="45" x14ac:dyDescent="0.25">
      <c r="A28" s="2" t="s">
        <v>1983</v>
      </c>
      <c r="B28" s="4" t="s">
        <v>1995</v>
      </c>
      <c r="C28" s="4"/>
      <c r="D28" s="4"/>
      <c r="E28" s="4"/>
    </row>
    <row r="29" spans="1:5" ht="30" x14ac:dyDescent="0.25">
      <c r="A29" s="2" t="s">
        <v>1985</v>
      </c>
      <c r="B29" s="9">
        <v>13.64</v>
      </c>
      <c r="C29" s="4"/>
      <c r="D29" s="4"/>
      <c r="E29" s="4"/>
    </row>
    <row r="30" spans="1:5" x14ac:dyDescent="0.25">
      <c r="A30" s="2" t="s">
        <v>1986</v>
      </c>
      <c r="B30" s="7">
        <v>5350</v>
      </c>
      <c r="C30" s="4"/>
      <c r="D30" s="4"/>
      <c r="E30" s="4"/>
    </row>
    <row r="31" spans="1:5" ht="30" x14ac:dyDescent="0.25">
      <c r="A31" s="2" t="s">
        <v>1987</v>
      </c>
      <c r="B31" s="9">
        <v>13.64</v>
      </c>
      <c r="C31" s="4"/>
      <c r="D31" s="4"/>
      <c r="E31" s="4"/>
    </row>
    <row r="32" spans="1:5" ht="60" x14ac:dyDescent="0.25">
      <c r="A32" s="2" t="s">
        <v>1996</v>
      </c>
      <c r="B32" s="4"/>
      <c r="C32" s="4"/>
      <c r="D32" s="4"/>
      <c r="E32" s="4"/>
    </row>
    <row r="33" spans="1:5" ht="30" x14ac:dyDescent="0.25">
      <c r="A33" s="2" t="s">
        <v>1989</v>
      </c>
      <c r="B33" s="9">
        <v>15.42</v>
      </c>
      <c r="C33" s="4"/>
      <c r="D33" s="4"/>
      <c r="E33" s="4"/>
    </row>
    <row r="34" spans="1:5" ht="30" x14ac:dyDescent="0.25">
      <c r="A34" s="2" t="s">
        <v>1990</v>
      </c>
      <c r="B34" s="9">
        <v>16.93</v>
      </c>
      <c r="C34" s="4"/>
      <c r="D34" s="4"/>
      <c r="E34" s="4"/>
    </row>
    <row r="35" spans="1:5" x14ac:dyDescent="0.25">
      <c r="A35" s="2" t="s">
        <v>1982</v>
      </c>
      <c r="B35" s="7">
        <v>200217</v>
      </c>
      <c r="C35" s="4"/>
      <c r="D35" s="4"/>
      <c r="E35" s="4"/>
    </row>
    <row r="36" spans="1:5" ht="45" x14ac:dyDescent="0.25">
      <c r="A36" s="2" t="s">
        <v>1983</v>
      </c>
      <c r="B36" s="4" t="s">
        <v>1997</v>
      </c>
      <c r="C36" s="4"/>
      <c r="D36" s="4"/>
      <c r="E36" s="4"/>
    </row>
    <row r="37" spans="1:5" ht="30" x14ac:dyDescent="0.25">
      <c r="A37" s="2" t="s">
        <v>1985</v>
      </c>
      <c r="B37" s="9">
        <v>16.010000000000002</v>
      </c>
      <c r="C37" s="4"/>
      <c r="D37" s="4"/>
      <c r="E37" s="4"/>
    </row>
    <row r="38" spans="1:5" x14ac:dyDescent="0.25">
      <c r="A38" s="2" t="s">
        <v>1986</v>
      </c>
      <c r="B38" s="7">
        <v>200217</v>
      </c>
      <c r="C38" s="4"/>
      <c r="D38" s="4"/>
      <c r="E38" s="4"/>
    </row>
    <row r="39" spans="1:5" ht="30" x14ac:dyDescent="0.25">
      <c r="A39" s="2" t="s">
        <v>1987</v>
      </c>
      <c r="B39" s="9">
        <v>16.010000000000002</v>
      </c>
      <c r="C39" s="4"/>
      <c r="D39" s="4"/>
      <c r="E39" s="4"/>
    </row>
    <row r="40" spans="1:5" ht="60" x14ac:dyDescent="0.25">
      <c r="A40" s="2" t="s">
        <v>1998</v>
      </c>
      <c r="B40" s="4"/>
      <c r="C40" s="4"/>
      <c r="D40" s="4"/>
      <c r="E40" s="4"/>
    </row>
    <row r="41" spans="1:5" ht="30" x14ac:dyDescent="0.25">
      <c r="A41" s="2" t="s">
        <v>1989</v>
      </c>
      <c r="B41" s="9">
        <v>17.100000000000001</v>
      </c>
      <c r="C41" s="4"/>
      <c r="D41" s="4"/>
      <c r="E41" s="4"/>
    </row>
    <row r="42" spans="1:5" ht="30" x14ac:dyDescent="0.25">
      <c r="A42" s="2" t="s">
        <v>1990</v>
      </c>
      <c r="B42" s="6">
        <v>18</v>
      </c>
      <c r="C42" s="4"/>
      <c r="D42" s="4"/>
      <c r="E42" s="4"/>
    </row>
    <row r="43" spans="1:5" x14ac:dyDescent="0.25">
      <c r="A43" s="2" t="s">
        <v>1982</v>
      </c>
      <c r="B43" s="7">
        <v>22500</v>
      </c>
      <c r="C43" s="4"/>
      <c r="D43" s="4"/>
      <c r="E43" s="4"/>
    </row>
    <row r="44" spans="1:5" ht="45" x14ac:dyDescent="0.25">
      <c r="A44" s="2" t="s">
        <v>1983</v>
      </c>
      <c r="B44" s="4" t="s">
        <v>1999</v>
      </c>
      <c r="C44" s="4"/>
      <c r="D44" s="4"/>
      <c r="E44" s="4"/>
    </row>
    <row r="45" spans="1:5" ht="30" x14ac:dyDescent="0.25">
      <c r="A45" s="2" t="s">
        <v>1985</v>
      </c>
      <c r="B45" s="9">
        <v>17.38</v>
      </c>
      <c r="C45" s="4"/>
      <c r="D45" s="4"/>
      <c r="E45" s="4"/>
    </row>
    <row r="46" spans="1:5" x14ac:dyDescent="0.25">
      <c r="A46" s="2" t="s">
        <v>1986</v>
      </c>
      <c r="B46" s="7">
        <v>22500</v>
      </c>
      <c r="C46" s="4"/>
      <c r="D46" s="4"/>
      <c r="E46" s="4"/>
    </row>
    <row r="47" spans="1:5" ht="30" x14ac:dyDescent="0.25">
      <c r="A47" s="2" t="s">
        <v>1987</v>
      </c>
      <c r="B47" s="9">
        <v>17.38</v>
      </c>
      <c r="C47" s="4"/>
      <c r="D47" s="4"/>
      <c r="E47" s="4"/>
    </row>
  </sheetData>
  <mergeCells count="1">
    <mergeCell ref="A1:A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5" width="12.28515625" bestFit="1" customWidth="1"/>
    <col min="6" max="6" width="12.140625" bestFit="1" customWidth="1"/>
  </cols>
  <sheetData>
    <row r="1" spans="1:6" ht="15" customHeight="1" x14ac:dyDescent="0.25">
      <c r="A1" s="8" t="s">
        <v>2000</v>
      </c>
      <c r="B1" s="8" t="s">
        <v>2</v>
      </c>
      <c r="C1" s="8"/>
      <c r="D1" s="8"/>
      <c r="E1" s="1"/>
      <c r="F1" s="1"/>
    </row>
    <row r="2" spans="1:6" x14ac:dyDescent="0.25">
      <c r="A2" s="8"/>
      <c r="B2" s="1" t="s">
        <v>3</v>
      </c>
      <c r="C2" s="1" t="s">
        <v>33</v>
      </c>
      <c r="D2" s="1" t="s">
        <v>83</v>
      </c>
      <c r="E2" s="1" t="s">
        <v>1183</v>
      </c>
      <c r="F2" s="1" t="s">
        <v>1174</v>
      </c>
    </row>
    <row r="3" spans="1:6" x14ac:dyDescent="0.25">
      <c r="A3" s="2" t="s">
        <v>2001</v>
      </c>
      <c r="B3" s="6">
        <v>787000</v>
      </c>
      <c r="C3" s="6">
        <v>439000</v>
      </c>
      <c r="D3" s="6">
        <v>159000</v>
      </c>
      <c r="E3" s="4"/>
      <c r="F3" s="4"/>
    </row>
    <row r="4" spans="1:6" ht="45" x14ac:dyDescent="0.25">
      <c r="A4" s="2" t="s">
        <v>2002</v>
      </c>
      <c r="B4" s="7">
        <v>1000000</v>
      </c>
      <c r="C4" s="4"/>
      <c r="D4" s="4"/>
      <c r="E4" s="4"/>
      <c r="F4" s="4"/>
    </row>
    <row r="5" spans="1:6" ht="60" x14ac:dyDescent="0.25">
      <c r="A5" s="2" t="s">
        <v>2003</v>
      </c>
      <c r="B5" s="5">
        <v>42735</v>
      </c>
      <c r="C5" s="4"/>
      <c r="D5" s="4"/>
      <c r="E5" s="4"/>
      <c r="F5" s="4"/>
    </row>
    <row r="6" spans="1:6" ht="75" x14ac:dyDescent="0.25">
      <c r="A6" s="2" t="s">
        <v>2004</v>
      </c>
      <c r="B6" s="7">
        <v>396041</v>
      </c>
      <c r="C6" s="7">
        <v>302389</v>
      </c>
      <c r="D6" s="7">
        <v>229420</v>
      </c>
      <c r="E6" s="7">
        <v>98094</v>
      </c>
      <c r="F6" s="4"/>
    </row>
    <row r="7" spans="1:6" ht="60" x14ac:dyDescent="0.25">
      <c r="A7" s="2" t="s">
        <v>2005</v>
      </c>
      <c r="B7" s="7">
        <v>472349</v>
      </c>
      <c r="C7" s="4"/>
      <c r="D7" s="4"/>
      <c r="E7" s="4"/>
      <c r="F7" s="4"/>
    </row>
    <row r="8" spans="1:6" ht="45" x14ac:dyDescent="0.25">
      <c r="A8" s="2" t="s">
        <v>1189</v>
      </c>
      <c r="B8" s="7">
        <v>985071</v>
      </c>
      <c r="C8" s="7">
        <v>377629</v>
      </c>
      <c r="D8" s="7">
        <v>529825</v>
      </c>
      <c r="E8" s="7">
        <v>658465</v>
      </c>
      <c r="F8" s="4"/>
    </row>
    <row r="9" spans="1:6" ht="45" x14ac:dyDescent="0.25">
      <c r="A9" s="2" t="s">
        <v>2006</v>
      </c>
      <c r="B9" s="7">
        <v>101000</v>
      </c>
      <c r="C9" s="7">
        <v>26000</v>
      </c>
      <c r="D9" s="4"/>
      <c r="E9" s="4"/>
      <c r="F9" s="4"/>
    </row>
    <row r="10" spans="1:6" ht="45" x14ac:dyDescent="0.25">
      <c r="A10" s="2" t="s">
        <v>2007</v>
      </c>
      <c r="B10" s="7">
        <v>1388849</v>
      </c>
      <c r="C10" s="4">
        <v>0</v>
      </c>
      <c r="D10" s="4">
        <v>0</v>
      </c>
      <c r="E10" s="4"/>
      <c r="F10" s="4"/>
    </row>
    <row r="11" spans="1:6" ht="60" x14ac:dyDescent="0.25">
      <c r="A11" s="2" t="s">
        <v>2008</v>
      </c>
      <c r="B11" s="7">
        <v>2300000</v>
      </c>
      <c r="C11" s="4"/>
      <c r="D11" s="4"/>
      <c r="E11" s="4"/>
      <c r="F11" s="4"/>
    </row>
    <row r="12" spans="1:6" x14ac:dyDescent="0.25">
      <c r="A12" s="2" t="s">
        <v>2009</v>
      </c>
      <c r="B12" s="4"/>
      <c r="C12" s="4"/>
      <c r="D12" s="4"/>
      <c r="E12" s="4"/>
      <c r="F12" s="4"/>
    </row>
    <row r="13" spans="1:6" ht="45" x14ac:dyDescent="0.25">
      <c r="A13" s="2" t="s">
        <v>1189</v>
      </c>
      <c r="B13" s="7">
        <v>744004</v>
      </c>
      <c r="C13" s="4"/>
      <c r="D13" s="4"/>
      <c r="E13" s="4"/>
      <c r="F13" s="7">
        <v>617270</v>
      </c>
    </row>
    <row r="14" spans="1:6" ht="60" x14ac:dyDescent="0.25">
      <c r="A14" s="2" t="s">
        <v>2010</v>
      </c>
      <c r="B14" s="7">
        <v>2900000</v>
      </c>
      <c r="C14" s="4"/>
      <c r="D14" s="4"/>
      <c r="E14" s="4"/>
      <c r="F14" s="4"/>
    </row>
    <row r="15" spans="1:6" ht="45" x14ac:dyDescent="0.25">
      <c r="A15" s="2" t="s">
        <v>2007</v>
      </c>
      <c r="B15" s="7">
        <v>1388849</v>
      </c>
      <c r="C15" s="4"/>
      <c r="D15" s="4"/>
      <c r="E15" s="4"/>
      <c r="F15" s="4"/>
    </row>
    <row r="16" spans="1:6" ht="30" x14ac:dyDescent="0.25">
      <c r="A16" s="2" t="s">
        <v>2011</v>
      </c>
      <c r="B16" s="7">
        <v>4600000</v>
      </c>
      <c r="C16" s="4"/>
      <c r="D16" s="4"/>
      <c r="E16" s="4"/>
      <c r="F16" s="4"/>
    </row>
    <row r="17" spans="1:6" x14ac:dyDescent="0.25">
      <c r="A17" s="2" t="s">
        <v>2012</v>
      </c>
      <c r="B17" s="4"/>
      <c r="C17" s="4"/>
      <c r="D17" s="4"/>
      <c r="E17" s="4"/>
      <c r="F17" s="4"/>
    </row>
    <row r="18" spans="1:6" ht="75" x14ac:dyDescent="0.25">
      <c r="A18" s="2" t="s">
        <v>2013</v>
      </c>
      <c r="B18" s="6">
        <v>153000</v>
      </c>
      <c r="C18" s="6">
        <v>282000</v>
      </c>
      <c r="D18" s="4"/>
      <c r="E18" s="4"/>
      <c r="F18" s="4"/>
    </row>
    <row r="19" spans="1:6" ht="30" x14ac:dyDescent="0.25">
      <c r="A19" s="2" t="s">
        <v>2014</v>
      </c>
      <c r="B19" s="4"/>
      <c r="C19" s="4"/>
      <c r="D19" s="4"/>
      <c r="E19" s="4"/>
      <c r="F19" s="4"/>
    </row>
    <row r="20" spans="1:6" ht="30" x14ac:dyDescent="0.25">
      <c r="A20" s="2" t="s">
        <v>2015</v>
      </c>
      <c r="B20" s="7">
        <v>535000</v>
      </c>
      <c r="C20" s="4"/>
      <c r="D20" s="4"/>
      <c r="E20" s="4"/>
      <c r="F20" s="4"/>
    </row>
  </sheetData>
  <mergeCells count="2">
    <mergeCell ref="A1:A2"/>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2016</v>
      </c>
      <c r="B1" s="8" t="s">
        <v>2</v>
      </c>
      <c r="C1" s="8"/>
      <c r="D1" s="8"/>
    </row>
    <row r="2" spans="1:4" ht="30" x14ac:dyDescent="0.25">
      <c r="A2" s="1" t="s">
        <v>70</v>
      </c>
      <c r="B2" s="1" t="s">
        <v>3</v>
      </c>
      <c r="C2" s="1" t="s">
        <v>33</v>
      </c>
      <c r="D2" s="1" t="s">
        <v>83</v>
      </c>
    </row>
    <row r="3" spans="1:4" x14ac:dyDescent="0.25">
      <c r="A3" s="3" t="s">
        <v>772</v>
      </c>
      <c r="B3" s="4"/>
      <c r="C3" s="4"/>
      <c r="D3" s="4"/>
    </row>
    <row r="4" spans="1:4" ht="30" x14ac:dyDescent="0.25">
      <c r="A4" s="2" t="s">
        <v>2017</v>
      </c>
      <c r="B4" s="6">
        <v>13639</v>
      </c>
      <c r="C4" s="6">
        <v>18917</v>
      </c>
      <c r="D4" s="6">
        <v>-28172</v>
      </c>
    </row>
    <row r="5" spans="1:4" x14ac:dyDescent="0.25">
      <c r="A5" s="2" t="s">
        <v>774</v>
      </c>
      <c r="B5" s="7">
        <v>34944660</v>
      </c>
      <c r="C5" s="7">
        <v>26643820</v>
      </c>
      <c r="D5" s="7">
        <v>15655868</v>
      </c>
    </row>
    <row r="6" spans="1:4" ht="30" x14ac:dyDescent="0.25">
      <c r="A6" s="2" t="s">
        <v>2018</v>
      </c>
      <c r="B6" s="9">
        <v>0.39</v>
      </c>
      <c r="C6" s="9">
        <v>0.71</v>
      </c>
      <c r="D6" s="9">
        <v>-1.8</v>
      </c>
    </row>
    <row r="7" spans="1:4" x14ac:dyDescent="0.25">
      <c r="A7" s="3" t="s">
        <v>776</v>
      </c>
      <c r="B7" s="4"/>
      <c r="C7" s="4"/>
      <c r="D7" s="4"/>
    </row>
    <row r="8" spans="1:4" ht="30" x14ac:dyDescent="0.25">
      <c r="A8" s="2" t="s">
        <v>2017</v>
      </c>
      <c r="B8" s="6">
        <v>13639</v>
      </c>
      <c r="C8" s="6">
        <v>18917</v>
      </c>
      <c r="D8" s="6">
        <v>-28172</v>
      </c>
    </row>
    <row r="9" spans="1:4" x14ac:dyDescent="0.25">
      <c r="A9" s="2" t="s">
        <v>774</v>
      </c>
      <c r="B9" s="7">
        <v>34944660</v>
      </c>
      <c r="C9" s="7">
        <v>26643820</v>
      </c>
      <c r="D9" s="7">
        <v>15655868</v>
      </c>
    </row>
    <row r="10" spans="1:4" x14ac:dyDescent="0.25">
      <c r="A10" s="3" t="s">
        <v>777</v>
      </c>
      <c r="B10" s="4"/>
      <c r="C10" s="4"/>
      <c r="D10" s="4"/>
    </row>
    <row r="11" spans="1:4" x14ac:dyDescent="0.25">
      <c r="A11" s="2" t="s">
        <v>778</v>
      </c>
      <c r="B11" s="7">
        <v>393565</v>
      </c>
      <c r="C11" s="4">
        <v>357</v>
      </c>
      <c r="D11" s="4">
        <v>0</v>
      </c>
    </row>
    <row r="12" spans="1:4" x14ac:dyDescent="0.25">
      <c r="A12" s="2" t="s">
        <v>779</v>
      </c>
      <c r="B12" s="7">
        <v>128205</v>
      </c>
      <c r="C12" s="7">
        <v>98843</v>
      </c>
      <c r="D12" s="4">
        <v>0</v>
      </c>
    </row>
    <row r="13" spans="1:4" x14ac:dyDescent="0.25">
      <c r="A13" s="2" t="s">
        <v>780</v>
      </c>
      <c r="B13" s="4">
        <v>0</v>
      </c>
      <c r="C13" s="7">
        <v>505254</v>
      </c>
      <c r="D13" s="4">
        <v>0</v>
      </c>
    </row>
    <row r="14" spans="1:4" x14ac:dyDescent="0.25">
      <c r="A14" s="2" t="s">
        <v>781</v>
      </c>
      <c r="B14" s="4">
        <v>0</v>
      </c>
      <c r="C14" s="7">
        <v>1821853</v>
      </c>
      <c r="D14" s="4">
        <v>0</v>
      </c>
    </row>
    <row r="15" spans="1:4" ht="45" x14ac:dyDescent="0.25">
      <c r="A15" s="2" t="s">
        <v>782</v>
      </c>
      <c r="B15" s="7">
        <v>35466430</v>
      </c>
      <c r="C15" s="7">
        <v>29070127</v>
      </c>
      <c r="D15" s="7">
        <v>15655868</v>
      </c>
    </row>
    <row r="16" spans="1:4" ht="30" x14ac:dyDescent="0.25">
      <c r="A16" s="2" t="s">
        <v>2019</v>
      </c>
      <c r="B16" s="9">
        <v>0.38</v>
      </c>
      <c r="C16" s="9">
        <v>0.65</v>
      </c>
      <c r="D16" s="9">
        <v>-1.8</v>
      </c>
    </row>
  </sheetData>
  <mergeCells count="1">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2020</v>
      </c>
      <c r="B1" s="8" t="s">
        <v>2</v>
      </c>
      <c r="C1" s="8"/>
      <c r="D1" s="8"/>
    </row>
    <row r="2" spans="1:4" x14ac:dyDescent="0.25">
      <c r="A2" s="8"/>
      <c r="B2" s="1" t="s">
        <v>3</v>
      </c>
      <c r="C2" s="1" t="s">
        <v>33</v>
      </c>
      <c r="D2" s="1" t="s">
        <v>83</v>
      </c>
    </row>
    <row r="3" spans="1:4" ht="45" x14ac:dyDescent="0.25">
      <c r="A3" s="3" t="s">
        <v>2021</v>
      </c>
      <c r="B3" s="4"/>
      <c r="C3" s="4"/>
      <c r="D3" s="4"/>
    </row>
    <row r="4" spans="1:4" ht="45" x14ac:dyDescent="0.25">
      <c r="A4" s="2" t="s">
        <v>2022</v>
      </c>
      <c r="B4" s="7">
        <v>393565</v>
      </c>
      <c r="C4" s="4">
        <v>357</v>
      </c>
      <c r="D4" s="4">
        <v>0</v>
      </c>
    </row>
    <row r="5" spans="1:4" ht="45" x14ac:dyDescent="0.25">
      <c r="A5" s="2" t="s">
        <v>2023</v>
      </c>
      <c r="B5" s="7">
        <v>128205</v>
      </c>
      <c r="C5" s="7">
        <v>98843</v>
      </c>
      <c r="D5" s="4">
        <v>0</v>
      </c>
    </row>
    <row r="6" spans="1:4" ht="45" x14ac:dyDescent="0.25">
      <c r="A6" s="2" t="s">
        <v>2024</v>
      </c>
      <c r="B6" s="4">
        <v>0</v>
      </c>
      <c r="C6" s="7">
        <v>1821853</v>
      </c>
      <c r="D6" s="4">
        <v>0</v>
      </c>
    </row>
    <row r="7" spans="1:4" ht="45" x14ac:dyDescent="0.25">
      <c r="A7" s="2" t="s">
        <v>2025</v>
      </c>
      <c r="B7" s="4">
        <v>0</v>
      </c>
      <c r="C7" s="7">
        <v>505254</v>
      </c>
      <c r="D7" s="4">
        <v>0</v>
      </c>
    </row>
    <row r="8" spans="1:4" x14ac:dyDescent="0.25">
      <c r="A8" s="2" t="s">
        <v>2026</v>
      </c>
      <c r="B8" s="4"/>
      <c r="C8" s="4"/>
      <c r="D8" s="4"/>
    </row>
    <row r="9" spans="1:4" ht="45" x14ac:dyDescent="0.25">
      <c r="A9" s="3" t="s">
        <v>2021</v>
      </c>
      <c r="B9" s="4"/>
      <c r="C9" s="4"/>
      <c r="D9" s="4"/>
    </row>
    <row r="10" spans="1:4" ht="45" x14ac:dyDescent="0.25">
      <c r="A10" s="2" t="s">
        <v>2024</v>
      </c>
      <c r="B10" s="4"/>
      <c r="C10" s="7">
        <v>1821853</v>
      </c>
      <c r="D10" s="7">
        <v>1101191</v>
      </c>
    </row>
    <row r="11" spans="1:4" x14ac:dyDescent="0.25">
      <c r="A11" s="2" t="s">
        <v>2027</v>
      </c>
      <c r="B11" s="4"/>
      <c r="C11" s="4"/>
      <c r="D11" s="4"/>
    </row>
    <row r="12" spans="1:4" ht="45" x14ac:dyDescent="0.25">
      <c r="A12" s="3" t="s">
        <v>2021</v>
      </c>
      <c r="B12" s="4"/>
      <c r="C12" s="4"/>
      <c r="D12" s="4"/>
    </row>
    <row r="13" spans="1:4" ht="45" x14ac:dyDescent="0.25">
      <c r="A13" s="2" t="s">
        <v>2025</v>
      </c>
      <c r="B13" s="4"/>
      <c r="C13" s="7">
        <v>505254</v>
      </c>
      <c r="D13" s="7">
        <v>759749</v>
      </c>
    </row>
    <row r="14" spans="1:4" x14ac:dyDescent="0.25">
      <c r="A14" s="2" t="s">
        <v>2028</v>
      </c>
      <c r="B14" s="4"/>
      <c r="C14" s="4"/>
      <c r="D14" s="4"/>
    </row>
    <row r="15" spans="1:4" ht="45" x14ac:dyDescent="0.25">
      <c r="A15" s="3" t="s">
        <v>2021</v>
      </c>
      <c r="B15" s="4"/>
      <c r="C15" s="4"/>
      <c r="D15" s="4"/>
    </row>
    <row r="16" spans="1:4" ht="45" x14ac:dyDescent="0.25">
      <c r="A16" s="2" t="s">
        <v>2023</v>
      </c>
      <c r="B16" s="7">
        <v>128205</v>
      </c>
      <c r="C16" s="7">
        <v>98843</v>
      </c>
      <c r="D16" s="7">
        <v>41116</v>
      </c>
    </row>
    <row r="17" spans="1:4" x14ac:dyDescent="0.25">
      <c r="A17" s="2" t="s">
        <v>2009</v>
      </c>
      <c r="B17" s="4"/>
      <c r="C17" s="4"/>
      <c r="D17" s="4"/>
    </row>
    <row r="18" spans="1:4" ht="45" x14ac:dyDescent="0.25">
      <c r="A18" s="3" t="s">
        <v>2021</v>
      </c>
      <c r="B18" s="4"/>
      <c r="C18" s="4"/>
      <c r="D18" s="4"/>
    </row>
    <row r="19" spans="1:4" ht="45" x14ac:dyDescent="0.25">
      <c r="A19" s="2" t="s">
        <v>2022</v>
      </c>
      <c r="B19" s="7">
        <v>393565</v>
      </c>
      <c r="C19" s="4">
        <v>357</v>
      </c>
      <c r="D19" s="4"/>
    </row>
    <row r="20" spans="1:4" ht="45" x14ac:dyDescent="0.25">
      <c r="A20" s="2" t="s">
        <v>2025</v>
      </c>
      <c r="B20" s="7">
        <v>241067</v>
      </c>
      <c r="C20" s="7">
        <v>374629</v>
      </c>
      <c r="D20" s="7">
        <v>529825</v>
      </c>
    </row>
  </sheetData>
  <mergeCells count="2">
    <mergeCell ref="A1:A2"/>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122</vt:i4>
      </vt:variant>
    </vt:vector>
  </HeadingPairs>
  <TitlesOfParts>
    <vt:vector size="122"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Consolidated_Statements_of_Cha</vt:lpstr>
      <vt:lpstr>Consolidated_Statements_of_Cas</vt:lpstr>
      <vt:lpstr>Summary_of_significant_account</vt:lpstr>
      <vt:lpstr>Business_Combinations_and_Acqu</vt:lpstr>
      <vt:lpstr>Restriction_on_cash_and_due_fr</vt:lpstr>
      <vt:lpstr>Investment_securities</vt:lpstr>
      <vt:lpstr>Loans</vt:lpstr>
      <vt:lpstr>Premises_and_equipment</vt:lpstr>
      <vt:lpstr>Deposits</vt:lpstr>
      <vt:lpstr>Shortterm_borrowings_and_longt</vt:lpstr>
      <vt:lpstr>Other_assets_and_other_liabili</vt:lpstr>
      <vt:lpstr>Income_taxes</vt:lpstr>
      <vt:lpstr>Commitments_and_contingent_lia</vt:lpstr>
      <vt:lpstr>Related_party_transactions</vt:lpstr>
      <vt:lpstr>Other_operating_expenses</vt:lpstr>
      <vt:lpstr>Stockbased_compensation</vt:lpstr>
      <vt:lpstr>Net_income_loss_per_share</vt:lpstr>
      <vt:lpstr>Parent_company_only</vt:lpstr>
      <vt:lpstr>Employee_benefit_plans</vt:lpstr>
      <vt:lpstr>Regulatory_matters</vt:lpstr>
      <vt:lpstr>Fair_value_of_financial_instru</vt:lpstr>
      <vt:lpstr>Accumulated_other_comprehensiv</vt:lpstr>
      <vt:lpstr>Capital_transactions</vt:lpstr>
      <vt:lpstr>Derivatives</vt:lpstr>
      <vt:lpstr>Subsequent_Events</vt:lpstr>
      <vt:lpstr>Summary_of_significant_account1</vt:lpstr>
      <vt:lpstr>Business_Combinations_and_Acqu1</vt:lpstr>
      <vt:lpstr>Investment_securities_Tables</vt:lpstr>
      <vt:lpstr>Loans_Tables</vt:lpstr>
      <vt:lpstr>Premises_and_equipment_Tables</vt:lpstr>
      <vt:lpstr>Deposits_Tables</vt:lpstr>
      <vt:lpstr>Shortterm_borrowings_and_longt1</vt:lpstr>
      <vt:lpstr>Other_assets_and_other_liabili1</vt:lpstr>
      <vt:lpstr>Income_taxes_Tables</vt:lpstr>
      <vt:lpstr>Commitments_and_contingent_lia1</vt:lpstr>
      <vt:lpstr>Related_party_transactions_Tab</vt:lpstr>
      <vt:lpstr>Other_operating_expenses_Table</vt:lpstr>
      <vt:lpstr>Stockbased_compensation_Tables</vt:lpstr>
      <vt:lpstr>Net_income_loss_per_share_Tabl</vt:lpstr>
      <vt:lpstr>Parent_company_only_Tables</vt:lpstr>
      <vt:lpstr>Employee_benefit_plans_Tables</vt:lpstr>
      <vt:lpstr>Regulatory_matters_Tables</vt:lpstr>
      <vt:lpstr>Fair_value_of_financial_instru1</vt:lpstr>
      <vt:lpstr>Accumulated_other_comprehensiv1</vt:lpstr>
      <vt:lpstr>Summary_of_significant_account2</vt:lpstr>
      <vt:lpstr>Business_Combinations_and_Acqu2</vt:lpstr>
      <vt:lpstr>Business_Combinations_and_Acqu3</vt:lpstr>
      <vt:lpstr>Business_Combinations_and_Acqu4</vt:lpstr>
      <vt:lpstr>Business_Combinations_and_Acqu5</vt:lpstr>
      <vt:lpstr>Business_Combinations_and_Acqu6</vt:lpstr>
      <vt:lpstr>Restriction_on_cash_and_due_fr1</vt:lpstr>
      <vt:lpstr>Investment_securities_Details</vt:lpstr>
      <vt:lpstr>Investment_securities_Details_</vt:lpstr>
      <vt:lpstr>Investment_securities_Details_1</vt:lpstr>
      <vt:lpstr>Investment_securities_Details_2</vt:lpstr>
      <vt:lpstr>Investment_securities_Details_3</vt:lpstr>
      <vt:lpstr>Loans_Details</vt:lpstr>
      <vt:lpstr>Loans_Details_1</vt:lpstr>
      <vt:lpstr>Loans_Details_2</vt:lpstr>
      <vt:lpstr>Loans_Details_3</vt:lpstr>
      <vt:lpstr>Loans_Details_4</vt:lpstr>
      <vt:lpstr>Loans_Details_5</vt:lpstr>
      <vt:lpstr>Loans_Details_6</vt:lpstr>
      <vt:lpstr>Loans_Details_7</vt:lpstr>
      <vt:lpstr>Loans_Details_8</vt:lpstr>
      <vt:lpstr>Loans_Details_9</vt:lpstr>
      <vt:lpstr>Loans_Details_10</vt:lpstr>
      <vt:lpstr>Loans_Details_11</vt:lpstr>
      <vt:lpstr>Loans_Details_Textual</vt:lpstr>
      <vt:lpstr>Premises_and_equipment_Details</vt:lpstr>
      <vt:lpstr>Premises_and_equipment_Details1</vt:lpstr>
      <vt:lpstr>Deposits_Details</vt:lpstr>
      <vt:lpstr>Deposits_Details_Textual</vt:lpstr>
      <vt:lpstr>Shortterm_borrowings_and_longt2</vt:lpstr>
      <vt:lpstr>Shortterm_borrowings_and_longt3</vt:lpstr>
      <vt:lpstr>Shortterm_borrowings_and_longt4</vt:lpstr>
      <vt:lpstr>Other_assets_and_other_liabili2</vt:lpstr>
      <vt:lpstr>Income_taxes_Details</vt:lpstr>
      <vt:lpstr>Income_taxes_Details_1</vt:lpstr>
      <vt:lpstr>Income_taxes_Details_2</vt:lpstr>
      <vt:lpstr>Income_taxes_Details_Textual</vt:lpstr>
      <vt:lpstr>Commitments_and_contingent_lia2</vt:lpstr>
      <vt:lpstr>Commitments_and_contingent_lia3</vt:lpstr>
      <vt:lpstr>Commitments_and_contingent_lia4</vt:lpstr>
      <vt:lpstr>Related_party_transactions_Det</vt:lpstr>
      <vt:lpstr>Other_operating_expenses_Detai</vt:lpstr>
      <vt:lpstr>Stockbased_compensation_Detail</vt:lpstr>
      <vt:lpstr>Stockbased_compensation_Detail1</vt:lpstr>
      <vt:lpstr>Stockbased_compensation_Detail2</vt:lpstr>
      <vt:lpstr>Stockbased_compensation_Detail3</vt:lpstr>
      <vt:lpstr>Stockbased_compensation_Detail4</vt:lpstr>
      <vt:lpstr>Net_income_loss_per_share_Deta</vt:lpstr>
      <vt:lpstr>Net_income_loss_per_share_Deta1</vt:lpstr>
      <vt:lpstr>Parent_company_only_Details</vt:lpstr>
      <vt:lpstr>Parent_company_only_Details_1</vt:lpstr>
      <vt:lpstr>Parent_company_only_Details_2</vt:lpstr>
      <vt:lpstr>Employee_benefit_plans_Details</vt:lpstr>
      <vt:lpstr>Employee_benefit_plans_Details1</vt:lpstr>
      <vt:lpstr>Employee_benefit_plans_Details2</vt:lpstr>
      <vt:lpstr>Employee_benefit_plans_Details3</vt:lpstr>
      <vt:lpstr>Employee_benefit_plans_Details4</vt:lpstr>
      <vt:lpstr>Employee_benefit_plans_Details5</vt:lpstr>
      <vt:lpstr>Employee_benefit_plans_Details6</vt:lpstr>
      <vt:lpstr>Regulatory_matters_Details</vt:lpstr>
      <vt:lpstr>Regulatory_matters_Details_Tex</vt:lpstr>
      <vt:lpstr>Fair_value_of_financial_instru2</vt:lpstr>
      <vt:lpstr>Fair_value_of_financial_instru3</vt:lpstr>
      <vt:lpstr>Fair_value_of_financial_instru4</vt:lpstr>
      <vt:lpstr>Fair_value_of_financial_instru5</vt:lpstr>
      <vt:lpstr>Fair_value_of_financial_instru6</vt:lpstr>
      <vt:lpstr>Fair_value_of_financial_instru7</vt:lpstr>
      <vt:lpstr>Accumulated_other_comprehensiv2</vt:lpstr>
      <vt:lpstr>Accumulated_other_comprehensiv3</vt:lpstr>
      <vt:lpstr>Capital_transactions_Details_T</vt:lpstr>
      <vt:lpstr>Derivatives_Details_Textual</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2015-03-12T20:12:16Z</dcterms:created>
  <dcterms:modified xsi:type="dcterms:W3CDTF">2015-03-12T20:12:16Z</dcterms:modified>
</cp:coreProperties>
</file>