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36" r:id="rId2"/>
    <sheet name="Consolidated_Balance_Sheets_Pa" sheetId="137" r:id="rId3"/>
    <sheet name="Consolidated_Statements_of_Ope" sheetId="4" r:id="rId4"/>
    <sheet name="Consolidated_Statements_of_Com" sheetId="5" r:id="rId5"/>
    <sheet name="Consolidated_Statements_of_Com1" sheetId="6" r:id="rId6"/>
    <sheet name="Consolidated_Statements_of_Sha" sheetId="138" r:id="rId7"/>
    <sheet name="Consolidated_Statements_of_Cas" sheetId="8" r:id="rId8"/>
    <sheet name="Consolidated_Statements_of_Cas1" sheetId="9" r:id="rId9"/>
    <sheet name="Summary_of_Significant_Account" sheetId="139" r:id="rId10"/>
    <sheet name="Business_Combinations" sheetId="140" r:id="rId11"/>
    <sheet name="Investment_Securities" sheetId="141" r:id="rId12"/>
    <sheet name="Loan_Portfolio" sheetId="142" r:id="rId13"/>
    <sheet name="Bank_Premises_and_Equipment" sheetId="143" r:id="rId14"/>
    <sheet name="Other_Real_Estate_Owned_OREO" sheetId="144" r:id="rId15"/>
    <sheet name="Deposits" sheetId="145" r:id="rId16"/>
    <sheet name="Borrowings" sheetId="146" r:id="rId17"/>
    <sheet name="Trust_Preferred_Debt" sheetId="147" r:id="rId18"/>
    <sheet name="Employee_Benefit_Plans" sheetId="148" r:id="rId19"/>
    <sheet name="Income_Taxes" sheetId="149" r:id="rId20"/>
    <sheet name="Income_Loss_Per_Common_Share" sheetId="150" r:id="rId21"/>
    <sheet name="Related_Party_Transactions" sheetId="151" r:id="rId22"/>
    <sheet name="Stock_Based_Compensation_Plans" sheetId="152" r:id="rId23"/>
    <sheet name="Accumulated_Other_Comprehensiv" sheetId="153" r:id="rId24"/>
    <sheet name="Commitments_and_Contingent_Lia" sheetId="154" r:id="rId25"/>
    <sheet name="Dividend_Limitations" sheetId="155" r:id="rId26"/>
    <sheet name="Regulatory_Matters" sheetId="156" r:id="rId27"/>
    <sheet name="Dividend_Reinvestment_and_Stoc" sheetId="157" r:id="rId28"/>
    <sheet name="Fair_Value_Measurements" sheetId="158" r:id="rId29"/>
    <sheet name="Financial_Instruments_with_Off" sheetId="159" r:id="rId30"/>
    <sheet name="Preferred_Stock_and_Warrant" sheetId="160" r:id="rId31"/>
    <sheet name="Related_Party_Leases" sheetId="161" r:id="rId32"/>
    <sheet name="Lease_Commitments" sheetId="162" r:id="rId33"/>
    <sheet name="Common_Stock_Repurchases" sheetId="163" r:id="rId34"/>
    <sheet name="Condensed_Parent_Company_Only_" sheetId="164" r:id="rId35"/>
    <sheet name="Regulatory_Agreements" sheetId="165" r:id="rId36"/>
    <sheet name="Capital_Raise" sheetId="166" r:id="rId37"/>
    <sheet name="Subsequent_Event" sheetId="167" r:id="rId38"/>
    <sheet name="Summary_of_Significant_Account1" sheetId="168" r:id="rId39"/>
    <sheet name="Business_Combinations_Tables" sheetId="169" r:id="rId40"/>
    <sheet name="Investment_Securities_Tables" sheetId="170" r:id="rId41"/>
    <sheet name="Loan_Portfolio_Tables" sheetId="171" r:id="rId42"/>
    <sheet name="Bank_Premises_and_Equipment_Ta" sheetId="172" r:id="rId43"/>
    <sheet name="Other_Real_Estate_Owned_OREO_T" sheetId="173" r:id="rId44"/>
    <sheet name="Deposits_Tables" sheetId="174" r:id="rId45"/>
    <sheet name="Borrowings_Tables" sheetId="175" r:id="rId46"/>
    <sheet name="Employee_Benefit_Plans_Tables" sheetId="176" r:id="rId47"/>
    <sheet name="Income_Taxes_Tables" sheetId="177" r:id="rId48"/>
    <sheet name="Income_Loss_Per_Common_Share_T" sheetId="178" r:id="rId49"/>
    <sheet name="Related_Party_Transactions_Tab" sheetId="179" r:id="rId50"/>
    <sheet name="Stock_Based_Compensation_Plans1" sheetId="180" r:id="rId51"/>
    <sheet name="Accumulated_Other_Comprehensiv1" sheetId="181" r:id="rId52"/>
    <sheet name="Regulatory_Matters_Tables" sheetId="182" r:id="rId53"/>
    <sheet name="Fair_Value_Measurements_Tables" sheetId="183" r:id="rId54"/>
    <sheet name="Financial_Instruments_with_Off1" sheetId="184" r:id="rId55"/>
    <sheet name="Preferred_Stock_and_Warrant_Ta" sheetId="185" r:id="rId56"/>
    <sheet name="Lease_Commitments_Tables" sheetId="186" r:id="rId57"/>
    <sheet name="Condensed_Parent_Company_Only_1" sheetId="187" r:id="rId58"/>
    <sheet name="Summary_of_Significant_Account2" sheetId="59" r:id="rId59"/>
    <sheet name="Fair_Values_of_the_assets_Acqu" sheetId="60" r:id="rId60"/>
    <sheet name="Fair_Value_Of_Purchased_Perfor" sheetId="188" r:id="rId61"/>
    <sheet name="Operational_Cost_Savings_and_O" sheetId="62" r:id="rId62"/>
    <sheet name="Business_Combinations_Addition" sheetId="63" r:id="rId63"/>
    <sheet name="Amortized_Cost_and_Estimated_F" sheetId="64" r:id="rId64"/>
    <sheet name="Amortized_Cost_and_Estimated_F1" sheetId="65" r:id="rId65"/>
    <sheet name="Amortized_Cost_and_Estimated_F2" sheetId="189" r:id="rId66"/>
    <sheet name="Securities_in_Unrealized_Loss_" sheetId="67" r:id="rId67"/>
    <sheet name="Changes_In_Credit_Loss_Compone" sheetId="68" r:id="rId68"/>
    <sheet name="Investment_Securities_Addition" sheetId="69" r:id="rId69"/>
    <sheet name="Composition_of_Loan_Portfolio_" sheetId="190" r:id="rId70"/>
    <sheet name="Aging_of_Recorded_Investment_i" sheetId="191" r:id="rId71"/>
    <sheet name="Nonaccrual_Loans_Loans_Past_du" sheetId="192" r:id="rId72"/>
    <sheet name="Outstanding_Principal_Balance_" sheetId="193" r:id="rId73"/>
    <sheet name="Recorded_Investment_in_Nonaccr" sheetId="194" r:id="rId74"/>
    <sheet name="Commercial_Loans_by_Credit_Qua" sheetId="195" r:id="rId75"/>
    <sheet name="Consumer_Loans_including_One_t" sheetId="196" r:id="rId76"/>
    <sheet name="Roll_Forward_of_Allowance_for_" sheetId="77" r:id="rId77"/>
    <sheet name="Allowance_for_Loan_Losses_and_" sheetId="197" r:id="rId78"/>
    <sheet name="Impairment_by_Class_of_Loans_D" sheetId="79" r:id="rId79"/>
    <sheet name="PCI_Loan_Portfolio_Related_To_" sheetId="198" r:id="rId80"/>
    <sheet name="Summary_of_the_Changes_in_the_" sheetId="81" r:id="rId81"/>
    <sheet name="Loans_Modified_as_Troubled_Deb" sheetId="199" r:id="rId82"/>
    <sheet name="Loans_Modified_as_Troubled_Deb1" sheetId="200" r:id="rId83"/>
    <sheet name="Loan_Portfolio_Additional_Info" sheetId="84" r:id="rId84"/>
    <sheet name="Bank_Premises_and_Equipment_De" sheetId="201" r:id="rId85"/>
    <sheet name="Bank_Premises_and_Equipment_Ad" sheetId="86" r:id="rId86"/>
    <sheet name="Other_Real_Estate_Owned_OREO_A" sheetId="87" r:id="rId87"/>
    <sheet name="Changes_in_Balance_for_Other_R" sheetId="88" r:id="rId88"/>
    <sheet name="Changes_in_Valuation_Allowance" sheetId="89" r:id="rId89"/>
    <sheet name="InterestBearing_Deposits_Detai" sheetId="202" r:id="rId90"/>
    <sheet name="Interest_Expense_by_Deposit_Ca" sheetId="91" r:id="rId91"/>
    <sheet name="Maturities_of_Time_Deposits_De" sheetId="203" r:id="rId92"/>
    <sheet name="Deposits_Additional_Informatio" sheetId="204" r:id="rId93"/>
    <sheet name="Borrowings_Additional_Informat" sheetId="94" r:id="rId94"/>
    <sheet name="Federal_Funds_Purchased_and_Re" sheetId="95" r:id="rId95"/>
    <sheet name="Trust_Preferred_Debt_Additiona" sheetId="96" r:id="rId96"/>
    <sheet name="Employee_Benefit_Plan_Addition" sheetId="97" r:id="rId97"/>
    <sheet name="Activity_in_Benefit_Plan_Detai" sheetId="98" r:id="rId98"/>
    <sheet name="Fair_Value_of_Pension_Plan_Ass" sheetId="205" r:id="rId99"/>
    <sheet name="WeightedAverage_Asset_Allocati" sheetId="100" r:id="rId100"/>
    <sheet name="Estimated_Future_Benefit_Payme" sheetId="206" r:id="rId101"/>
    <sheet name="Current_and_Deferred_Income_Ta" sheetId="102" r:id="rId102"/>
    <sheet name="Reconciliation_Between_Provisi" sheetId="103" r:id="rId103"/>
    <sheet name="Net_Deferred_Tax_Assets_Detail" sheetId="207" r:id="rId104"/>
    <sheet name="Weighted_Average_Number_of_Com" sheetId="105" r:id="rId105"/>
    <sheet name="Income_Loss_Per_Common_Share_A" sheetId="106" r:id="rId106"/>
    <sheet name="Loan_Activity_to_Related_Parti" sheetId="107" r:id="rId107"/>
    <sheet name="Related_Party_Transactions_Add" sheetId="208" r:id="rId108"/>
    <sheet name="Stock_Option_Activity_and_Rela" sheetId="109" r:id="rId109"/>
    <sheet name="Stock_Options_Outstanding_and_" sheetId="110" r:id="rId110"/>
    <sheet name="Nonvested_Shares_in_Relation_t" sheetId="111" r:id="rId111"/>
    <sheet name="Stock_Based_Compensation_Plans2" sheetId="112" r:id="rId112"/>
    <sheet name="Accumulated_Other_Comprehensiv2" sheetId="113" r:id="rId113"/>
    <sheet name="Gains_on_the_sale_securities_a" sheetId="114" r:id="rId114"/>
    <sheet name="Actual_Capital_Amounts_and_Rat" sheetId="209" r:id="rId115"/>
    <sheet name="Regulatory_Matters_Additional_" sheetId="210" r:id="rId116"/>
    <sheet name="Dividend_Reinvestment_and_Stoc1" sheetId="117" r:id="rId117"/>
    <sheet name="Financial_Assets_Measured_at_F" sheetId="211" r:id="rId118"/>
    <sheet name="Assets_Measured_at_Fair_Value_" sheetId="212" r:id="rId119"/>
    <sheet name="Quantitative_Information_About" sheetId="213" r:id="rId120"/>
    <sheet name="Estimated_Fair_Value_and_Carry" sheetId="214" r:id="rId121"/>
    <sheet name="Loan_Commitments_and_Standby_L" sheetId="215" r:id="rId122"/>
    <sheet name="Financial_Instruments_with_Off2" sheetId="216" r:id="rId123"/>
    <sheet name="Preferred_Stock_and_Warrant_Ad" sheetId="124" r:id="rId124"/>
    <sheet name="Allocation_of_Preferred_Stock_" sheetId="217" r:id="rId125"/>
    <sheet name="Net_Present_Value_of_Preferred" sheetId="218" r:id="rId126"/>
    <sheet name="Related_Party_Leases_Additiona" sheetId="127" r:id="rId127"/>
    <sheet name="Lease_Commitments_Additional_I" sheetId="128" r:id="rId128"/>
    <sheet name="Future_Minimum_Lease_Payments_" sheetId="219" r:id="rId129"/>
    <sheet name="Common_Stock_Repurchases_Addit" sheetId="130" r:id="rId130"/>
    <sheet name="Condensed_Balance_Sheets_Detai" sheetId="220" r:id="rId131"/>
    <sheet name="Condensed_Statements_of_Operat" sheetId="132" r:id="rId132"/>
    <sheet name="Condensed_Statements_of_Cash_F" sheetId="133" r:id="rId133"/>
    <sheet name="Capital_Raise_Additional_Infor" sheetId="134" r:id="rId134"/>
    <sheet name="Subsequent_Event_Additional_In" sheetId="135" r:id="rId1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<sst xmlns="http://schemas.openxmlformats.org/spreadsheetml/2006/main" count="8589" uniqueCount="1811">
  <si>
    <t>Document And Entity Information (USD $)</t>
  </si>
  <si>
    <t>In Millions, except Share data, unless otherwise specified</t>
  </si>
  <si>
    <t>12 Months Ended</t>
  </si>
  <si>
    <t>Dec. 31, 2014</t>
  </si>
  <si>
    <t>Mar. 26, 2015</t>
  </si>
  <si>
    <t>Jun. 30, 2014</t>
  </si>
  <si>
    <t>Document Information [Line Items]</t>
  </si>
  <si>
    <t>Entity Registrant Name</t>
  </si>
  <si>
    <t>EASTERN VIRGINIA BANKSHARES INC</t>
  </si>
  <si>
    <t>Entity Central Index Key</t>
  </si>
  <si>
    <t>Current Fiscal Year End Date</t>
  </si>
  <si>
    <t>Entity Filer Category</t>
  </si>
  <si>
    <t>Smaller Reporting Company</t>
  </si>
  <si>
    <t>Trading Symbol</t>
  </si>
  <si>
    <t>EVBS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</si>
  <si>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</si>
  <si>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</si>
  <si>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</si>
  <si>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</si>
  <si>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</si>
  <si>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</si>
  <si>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</si>
  <si>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</si>
  <si>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</si>
  <si>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</si>
  <si>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</si>
  <si>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</si>
  <si>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</si>
  <si>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</si>
  <si>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</si>
  <si>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</si>
  <si>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</si>
  <si>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</si>
  <si>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due from banks</t>
  </si>
  <si>
    <t>Interest bearing deposits with banks</t>
  </si>
  <si>
    <t>Federal funds sold</t>
  </si>
  <si>
    <t>Securities available for sale, at fair value</t>
  </si>
  <si>
    <t>Securities held to maturity, at carrying value (fair value of $33,367 and $34,521, respectively)</t>
  </si>
  <si>
    <t>Restricted securities, at cost</t>
  </si>
  <si>
    <t>Loans, net of allowance for loan losses of $13,021 and $14,767, respectively</t>
  </si>
  <si>
    <t>Deferred income taxes, net</t>
  </si>
  <si>
    <t>Bank premises and equipment, net</t>
  </si>
  <si>
    <t>Accrued interest receivable</t>
  </si>
  <si>
    <t>Other real estate owned, net of valuation allowance of $76 and $254, respectively</t>
  </si>
  <si>
    <t>Goodwill</t>
  </si>
  <si>
    <t>Bank owned life insurance</t>
  </si>
  <si>
    <t>Other assets</t>
  </si>
  <si>
    <t>Total assets</t>
  </si>
  <si>
    <t>Liabilities</t>
  </si>
  <si>
    <t>Noninterest-bearing demand accounts</t>
  </si>
  <si>
    <t>Interest-bearing deposits</t>
  </si>
  <si>
    <t>Total deposits</t>
  </si>
  <si>
    <t>Federal funds purchased and repurchase agreements</t>
  </si>
  <si>
    <t>Short-term borrowings</t>
  </si>
  <si>
    <t>Trust preferred debt</t>
  </si>
  <si>
    <t>Accrued interest payable</t>
  </si>
  <si>
    <t>Other liabilities</t>
  </si>
  <si>
    <t>Total liabilities</t>
  </si>
  <si>
    <t>Shareholders' Equity</t>
  </si>
  <si>
    <t>Common stock, $2 par value per share, authorized 50,000,000 shares, issued and outstanding 12,978,934 and 11,862,367 including 104,142 and 73,500 nonvested shares in 2014 and 2013, respectively</t>
  </si>
  <si>
    <t>Surplus</t>
  </si>
  <si>
    <t>Retained earnings</t>
  </si>
  <si>
    <t>Warrant</t>
  </si>
  <si>
    <t>Accumulated other comprehensive (loss), net</t>
  </si>
  <si>
    <t>Total shareholders' equity</t>
  </si>
  <si>
    <t>Total liabilities and shareholders' equity</t>
  </si>
  <si>
    <t>Series A Fixed Rate Cumulative Perpetual Preferred</t>
  </si>
  <si>
    <t>Preferred stock value</t>
  </si>
  <si>
    <t>Series B Non-Voting Mandatorily Convertible Non-Cumulative Preferred</t>
  </si>
  <si>
    <t>Consolidated Balance Sheets (Parenthetical) (USD $)</t>
  </si>
  <si>
    <t>In Thousands, except Share data, unless otherwise specified</t>
  </si>
  <si>
    <t>Securities held to maturity, Fair Value</t>
  </si>
  <si>
    <t>Loans, allowance for loan losses</t>
  </si>
  <si>
    <t>Other real estate owned, valuation allowance</t>
  </si>
  <si>
    <t>Preferred stock, par value</t>
  </si>
  <si>
    <t>Preferred stock, shares authorized</t>
  </si>
  <si>
    <t>Common stock, par value</t>
  </si>
  <si>
    <t>Common stock, shares authorized</t>
  </si>
  <si>
    <t>Common stock, shares issued</t>
  </si>
  <si>
    <t>Common stock, shares outstanding</t>
  </si>
  <si>
    <t>Nonvested shares</t>
  </si>
  <si>
    <t>Preferred stock, shares issued</t>
  </si>
  <si>
    <t>Preferred stock, shares outstanding</t>
  </si>
  <si>
    <t>Consolidated Statements of Operations (USD $)</t>
  </si>
  <si>
    <t>In Thousands, except Per Share data, unless otherwise specified</t>
  </si>
  <si>
    <t>Dec. 31, 2012</t>
  </si>
  <si>
    <t>Interest and Dividend Income</t>
  </si>
  <si>
    <t>Interest and fees on loans</t>
  </si>
  <si>
    <t>Interest on investments:</t>
  </si>
  <si>
    <t>Taxable interest income</t>
  </si>
  <si>
    <t>Tax exempt interest income</t>
  </si>
  <si>
    <t>Dividends</t>
  </si>
  <si>
    <t>Interest on deposits with banks</t>
  </si>
  <si>
    <t>Total interest and dividend income</t>
  </si>
  <si>
    <t>Interest Expense</t>
  </si>
  <si>
    <t>Deposits</t>
  </si>
  <si>
    <t>Long-term borrowings</t>
  </si>
  <si>
    <t>Total interest expense</t>
  </si>
  <si>
    <t>Net interest income</t>
  </si>
  <si>
    <t>Provision for Loan Losses</t>
  </si>
  <si>
    <t>Net interest income after provision for loan losses</t>
  </si>
  <si>
    <t>Noninterest Income</t>
  </si>
  <si>
    <t>Service charges and fees on deposit accounts</t>
  </si>
  <si>
    <t>Debit/credit card fees</t>
  </si>
  <si>
    <t>Gain on sale of available for sale securities, net</t>
  </si>
  <si>
    <t>Gain (loss) on sale of bank premises and equipment</t>
  </si>
  <si>
    <t>Gain on sale of loans</t>
  </si>
  <si>
    <t>Other operating income</t>
  </si>
  <si>
    <t>Total noninterest income</t>
  </si>
  <si>
    <t>Noninterest Expenses</t>
  </si>
  <si>
    <t>Salaries and employee benefits</t>
  </si>
  <si>
    <t>Occupancy and equipment expenses</t>
  </si>
  <si>
    <t>Telephone</t>
  </si>
  <si>
    <t>FDIC expense</t>
  </si>
  <si>
    <t>Consultant fees</t>
  </si>
  <si>
    <t>Collection, repossession and other real estate owned</t>
  </si>
  <si>
    <t>Marketing and advertising</t>
  </si>
  <si>
    <t>Loss on sale of other real estate owned</t>
  </si>
  <si>
    <t>Impairment losses on other real estate owned</t>
  </si>
  <si>
    <t>Loss on extinguishment of debt</t>
  </si>
  <si>
    <t>Merger and merger related expenses</t>
  </si>
  <si>
    <t>Other operating expenses</t>
  </si>
  <si>
    <t>Total noninterest expenses</t>
  </si>
  <si>
    <t>Income (loss) before income taxes</t>
  </si>
  <si>
    <t>Income Tax Expense (Benefit)</t>
  </si>
  <si>
    <t>Net Income (Loss)</t>
  </si>
  <si>
    <t>Effective dividend on Series A Preferred Stock</t>
  </si>
  <si>
    <t>Net income (loss) available to common shareholders</t>
  </si>
  <si>
    <t>Income (loss) per common share: basic</t>
  </si>
  <si>
    <t>Income (loss) per common share: diluted</t>
  </si>
  <si>
    <t>Consolidated Statements of Comprehensive Income (Loss) (USD $)</t>
  </si>
  <si>
    <t>Net income (loss)</t>
  </si>
  <si>
    <t>Other comprehensive income (loss), net of tax:</t>
  </si>
  <si>
    <t>Unrealized securities gains (losses) arising during period (net of tax, $3,418, ($4,473), and $1,537, respectively)</t>
  </si>
  <si>
    <t>Unrealized losses on securities transferred from available for sale to held to maturity (net of tax, $0, ($338), and $0, respectively)</t>
  </si>
  <si>
    <t>Amortization of unrealized losses on securities transferred from available for sale to held to maturity (net of tax, $84 , $8, and $0, respectively)</t>
  </si>
  <si>
    <t>Less: reclassification adjustment for securities gains included in net income (loss) (net of tax, $183, $512, and $1,317, respectively)</t>
  </si>
  <si>
    <t>Change in unfunded pension liability (net of tax, ($845), $523, and $307, respectively)</t>
  </si>
  <si>
    <t>Other comprehensive income (loss)</t>
  </si>
  <si>
    <t>Comprehensive income (loss)</t>
  </si>
  <si>
    <t>Consolidated Statements of Comprehensive Income (Loss) (Parenthetical) (USD $)</t>
  </si>
  <si>
    <t>Unrealized securities gains arising during period, tax</t>
  </si>
  <si>
    <t>Unrealized losses on securities transferred from available for sale to held to maturity, tax</t>
  </si>
  <si>
    <t>Amortization of unrealized losses on securities transferred from available for sale to held to maturity, tax</t>
  </si>
  <si>
    <t>Reclassification adjustment for securities gains included in net income (loss), tax</t>
  </si>
  <si>
    <t>Change in unfunded pension liability, tax</t>
  </si>
  <si>
    <t>Consolidated Statements of Shareholders' Equity (USD $)</t>
  </si>
  <si>
    <t>In Thousands</t>
  </si>
  <si>
    <t>Total</t>
  </si>
  <si>
    <t>Common Stock</t>
  </si>
  <si>
    <t>Retained Earnings</t>
  </si>
  <si>
    <t>Accumulated Other Comprehensive Income (Loss)</t>
  </si>
  <si>
    <t>Series A Preferred Stock [Member]</t>
  </si>
  <si>
    <t>Series B Preferred Stock [Member]</t>
  </si>
  <si>
    <t>Preferred Stock</t>
  </si>
  <si>
    <t>Balance at Dec. 31, 2011</t>
  </si>
  <si>
    <t>[1]</t>
  </si>
  <si>
    <t>Preferred stock discount</t>
  </si>
  <si>
    <t>Stock based compensation</t>
  </si>
  <si>
    <t>Director stock grant</t>
  </si>
  <si>
    <t>Restricted common stock vested</t>
  </si>
  <si>
    <t>Issuance of common stock under dividend reinvestment and employee stock plans</t>
  </si>
  <si>
    <t>Balance at Dec. 31, 2012</t>
  </si>
  <si>
    <t>Issuance of common stock in private placements and rights offering</t>
  </si>
  <si>
    <t>Issuance of preferred stock in private placements</t>
  </si>
  <si>
    <t>Balance at Dec. 31, 2013</t>
  </si>
  <si>
    <t>Cash dividends - preferred</t>
  </si>
  <si>
    <t>Repurchase of preferred stock</t>
  </si>
  <si>
    <t>Issuance of common stock in connection with Virginia Company Bank acquisition</t>
  </si>
  <si>
    <t>Balance at Dec. 31, 2014</t>
  </si>
  <si>
    <t>For the purposes of this table, Preferred Stock Series A includes the effect of the warrant issued in connection with the sale of the Series A Preferred Stock and the discount on such preferred stock.</t>
  </si>
  <si>
    <t>Consolidated Statements of Cash Flows (USD $)</t>
  </si>
  <si>
    <t>Operating Activities:</t>
  </si>
  <si>
    <t>Adjustments to reconcile net income (loss) to net cash provided by operating activities:</t>
  </si>
  <si>
    <t>Provision for loan losses</t>
  </si>
  <si>
    <t>Depreciation and amortization</t>
  </si>
  <si>
    <t>Net accretion of certain acquisition related fair value adjustments</t>
  </si>
  <si>
    <t>Net amortization of premiums and accretion of discounts on investment securities, net</t>
  </si>
  <si>
    <t>(Gain) realized on securities available for sale transactions, net</t>
  </si>
  <si>
    <t>(Gain) on sale of loans</t>
  </si>
  <si>
    <t>(Gain) loss on sale of bank premises and equipment</t>
  </si>
  <si>
    <t>Loss on LLC investments</t>
  </si>
  <si>
    <t>Deferred income taxes</t>
  </si>
  <si>
    <t>Net change in:</t>
  </si>
  <si>
    <t>Net cash provided by operating activities</t>
  </si>
  <si>
    <t>Investing Activities:</t>
  </si>
  <si>
    <t>Purchase of securities available for sale</t>
  </si>
  <si>
    <t>Purchase of securities held to maturity</t>
  </si>
  <si>
    <t>Purchase of restricted securities</t>
  </si>
  <si>
    <t>Purchases of bank premises and equipment</t>
  </si>
  <si>
    <t>Purchases of bank owned life insurance</t>
  </si>
  <si>
    <t>Net change in loans</t>
  </si>
  <si>
    <t>Proceeds from:</t>
  </si>
  <si>
    <t>Maturities, calls, and paydowns of securities available for sale</t>
  </si>
  <si>
    <t>Maturities, calls, and paydowns of securities held to maturity</t>
  </si>
  <si>
    <t>Sales of securities available for sale</t>
  </si>
  <si>
    <t>Sale of restricted securities</t>
  </si>
  <si>
    <t>Sale of loans</t>
  </si>
  <si>
    <t>Sale of bank premises and equipment</t>
  </si>
  <si>
    <t>Sale of other real estate owned</t>
  </si>
  <si>
    <t>Acquisition of Virginia Company Bank</t>
  </si>
  <si>
    <t>Cash acquired in acquisition of Virginia Company Bank</t>
  </si>
  <si>
    <t>Net cash (used in) provided by investing activities</t>
  </si>
  <si>
    <t>Financing Activities, Net change in:</t>
  </si>
  <si>
    <t>Demand, interest-bearing demand and savings deposits</t>
  </si>
  <si>
    <t>Time deposits</t>
  </si>
  <si>
    <t>Net proceeds from issuance of common stock in private placements and rights offering</t>
  </si>
  <si>
    <t>Net proceeds from issuance of preferred stock in private placements</t>
  </si>
  <si>
    <t>Net proceeds from issuance of common stock in connection with Repurchase of preferred stock</t>
  </si>
  <si>
    <t>Dividends paid - preferred</t>
  </si>
  <si>
    <t>Net cash provided by (used in) financing activities</t>
  </si>
  <si>
    <t>Net increase (decrease) in cash and cash equivalents</t>
  </si>
  <si>
    <t>Cash and cash equivalents, January 1</t>
  </si>
  <si>
    <t>Cash and cash equivalents, December 31</t>
  </si>
  <si>
    <t>Supplemental disclosure:</t>
  </si>
  <si>
    <t>Interest paid</t>
  </si>
  <si>
    <t>Income taxes received</t>
  </si>
  <si>
    <t>Supplemental disclosure of noncash investing and financing activities:</t>
  </si>
  <si>
    <t>Unrealized gains (losses) on securities available for sale</t>
  </si>
  <si>
    <t>Loans transferred to other real estate owned</t>
  </si>
  <si>
    <t>Minimum pension liability adjustment</t>
  </si>
  <si>
    <t>Transfers from available for sale securities to held to maturity</t>
  </si>
  <si>
    <t>Assets acquired, excluding cash and cash equivalents of $1,626</t>
  </si>
  <si>
    <t>Liabilities assumed</t>
  </si>
  <si>
    <t>Consolidated Statements of Cash Flows (Parenthetical) (USD $)</t>
  </si>
  <si>
    <t>Cash Acquired from Acquisition</t>
  </si>
  <si>
    <t>Summary of Significant Accounting Policies</t>
  </si>
  <si>
    <t>Note 1. Summary of Significant Accounting Policies</t>
  </si>
  <si>
    <t>The accounting and reporting policies of Eastern Virginia Bankshares, Inc. (the “Parent”) and its subsidiaries, EVB Statutory Trust I (the “Trust”), and EVB (the “Bank”) and its subsidiaries, are in accordance with accounting principles generally accepted in the United States of America (“U.S. GAAP”) and conform to accepted practices within the banking industry. A summary of significant accounting policies is briefly described below.</t>
  </si>
  <si>
    <t>Principles of Consolidation</t>
  </si>
  <si>
    <t>The accompanying consolidated financial statements include the accounts of the Parent, the Bank and its subsidiaries, collectively referred to as the “Company.” All significant intercompany balances and transactions have been eliminated in consolidation. In addition, the Parent owns the Trust which is an unconsolidated subsidiary. The subordinated debt owed to the Trust is reported as a liability of the Parent.</t>
  </si>
  <si>
    <t>Nature of Operations</t>
  </si>
  <si>
    <t>Eastern Virginia Bankshares, Inc. is a bank holding company headquartered in Tappahannock, Virginia that was organized and chartered under the laws of the Commonwealth of Virginia on September 5, 1997 and commenced operations on December 29, 1997. The Company conducts its primary operations through its wholly-owned bank subsidiary, EVB. Two of EVB’s three predecessor banks, Bank of Northumberland, Inc. and Southside Bank, were established in 1910. The third bank, Hanover Bank, was established as a de novo bank in 2000. In April 2006, these three banks were merged and the surviving bank was re-branded as EVB. Additionally, the Parent acquired Virginia Company Bank (“VCB”) (see Note 2 – Business Combinations) on November 14, 2014 and merged VCB with and into the Bank, with the bank surviving, thus adding three additional branches to the Bank located in Newport News, Williamsburg and Hampton, respectively. The Bank provides a full range of banking and related financial services to individuals and businesses through its network of retail branches. With twenty-four retail branches, the Bank serves diverse markets that primarily are in the counties of Essex, Gloucester, Hanover, Henrico, King and Queen, King William, Lancaster, Middlesex, New Kent, Northumberland, Southampton, Surry, Sussex, and the cities of Colonial Heights, Hampton, Newport News, Richmond and Williamsburg. The Bank also operates a loan production office in Chesterfield County, Virginia, that the Bank opened during the second quarter of 2014. The Bank operates under a state bank charter and as such is subject to regulation by the Virginia State Corporation Commission Bureau of Financial Institutions (the “Bureau”) and the Board of Governors of the Federal Reserve System (the “Federal Reserve Board”).</t>
  </si>
  <si>
    <t>The Bank owns EVB Financial Services, Inc., which in turn has a 100% ownership interest in EVB Investments, Inc. EVB Investments, Inc. is a full-service brokerage firm offering a comprehensive range of investment services. On May 15, 2014, the Bank acquired a 4.9% ownership interest in Southern Trust Mortgage, LLC. Pursuant to an independent contractor agreement with Southern Trust Mortgage, LLC, the Company advises and consults with Southern Trust Mortgage, LLC and facilitates the marketing and brand recognition of their mortgage business. In addition, the Company provides Southern Trust Mortgage, LLC with offices at five retail branches in the Company’s market area and access to office equipment at these locations during normal business hours. For its services, the Company receives fixed monthly compensation from Southern Trust Mortgage, LLC in the amount of $1 thousand, which is adjustable on a quarterly basis.</t>
  </si>
  <si>
    <t>The Bank had a 75% ownership interest in EVB Title, LLC, which primarily sold title insurance to the mortgage loan customers of the Bank and EVB Mortgage, LLC. Effective January 2014, the Bank has ceased operations of EVB Title, LLC due to low volume and profitability. On October 1, 2014, the Bank acquired a 6.0% ownership interest in Bankers Title, LLC. Bankers Title, LLC is a multi-bank owned title agency providing a full range of title insurance settlement and related financial services. The Bank has a 2.33% ownership in Bankers Insurance, LLC, which primarily sells insurance products to customers of the Bank, and other financial institutions that have an equity interest in the agency. The Bank also has a 100% ownership interest in Dunston Hall LLC, POS LLC, Tartan Holdings LLC and ECU-RE LLC which were formed to hold the title to real estate acquired by the Bank upon foreclosure on property of real estate secured loans. The financial position and operating results of all of these subsidiaries are not significant to the Company as a whole and are not considered principal activities of the Company at this time. The Company’s common stock trades on the NASDAQ Global Select Market under the symbol “EVBS.” </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</si>
  <si>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</si>
  <si>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in the near term relate to the determination of the allowance for loan losses, impairment of loans, impairment of securities, the valuation of other real estate owned, the projected benefit obligation under the defined benefit pension plan, the valuation of deferred taxes, goodwill impairment and fair value of financial instruments. In the opinion of management, all adjustments, consisting only of normal recurring adjustments, which are necessary for a fair presentation of the results of operations in these financial statements, have been made.</t>
  </si>
  <si>
    <t>Reclassifications</t>
  </si>
  <si>
    <t>Certain prior year amounts have been reclassified to conform to the 2014 presentation.  These reclassifications had no effect on previously reported net income (loss).</t>
  </si>
  <si>
    <t>Significant Group Concentrations of Credit Risk</t>
  </si>
  <si>
    <t>Substantially all of the Company’s lending activities are with customers located in Virginia. At December 31, 2014 and 2013, respectively, 42.3% and 48.4% of the Company’s loan portfolio consisted of real estate loans secured by one to four family residential properties, which includes closed end first and second mortgages as well as home equity lines. In addition, at December 31, 2014 and 2013, the Company had $24.8 million and $23.5 million of loans to the hospitality industry (hotels, motels, inns, etc.). These amounts represent 7.7% and 9.7% of the Company’s total commercial real estate loans and 21.9% and 25.5% of the Bank’s total risk-based capital at December 31, 2014 and 2013, respectively. This concentration of loans exceeded established supervisory guidelines of 25% of the Bank’s total risk-based capital at December 31, 2013. The Company does not have any significant loan concentrations to any one customer. Note 4 discusses the Company’s lending activities.</t>
  </si>
  <si>
    <t>The Company invests in a variety of securities and does not have any significant securities concentrations in any one industry or to any one issuer. Note 3 discusses the Company’s investment activities.</t>
  </si>
  <si>
    <t>At December 31, 2014 and 2013, the Company’s cash and due from banks included three commercial bank deposit accounts that were in excess of the Federal Deposit Insurance Corporation (“FDIC”) insured limit of $250,000 per institution by approximately $7.3 million and $6.9 million, respectively.</t>
  </si>
  <si>
    <t>Business Combination</t>
  </si>
  <si>
    <t>On November 14, 2014, the Company acquired VCB. The acquisition has been accounted for using the acquisition method of accounting. Under this method, assets and liabilities of VCB were recorded at their respective fair values as of November 14, 2014. These fair values are preliminary and subject to refinement for up to one year after the closing date of the acquisition, or until November 14, 2015, as information relative to the closing date fair values becomes available. The Company’s financial position and results of operations as of and for the year ended December 31, 2014 include assets acquired and liabilities assumed from VCB that remain on the Company’s balance sheet as of December 31, 2014 and results of operations generated by these assets and liabilities from November 14, 2014 to December 31, 2014.</t>
  </si>
  <si>
    <t>Cash and Cash Equivalents</t>
  </si>
  <si>
    <t>For purposes of the consolidated statements of cash flows, cash and cash equivalents includes cash and due from banks, interest bearing deposits with banks and federal funds sold, which all mature within ninety days.</t>
  </si>
  <si>
    <t>Restrictions on Cash and Due from Bank Accounts</t>
  </si>
  <si>
    <t>The Company is required to maintain average reserve balances in cash with the Federal Reserve Bank of Richmond (the “Reserve Bank”). The Company had reserve requirements of $1.8 million and $1.1 million with the Reserve Bank for December 31, 2014 and 2013, respectively. These reserve requirements were covered by internal holdings. </t>
  </si>
  <si>
    <t>Investment Securities</t>
  </si>
  <si>
    <t>The accounting and measurement framework for our investment securities differs depending on the security classification. We classify investment securities as available for sale or held to maturity based on our investment strategy and management’s assessment of our intent and ability to hold the securities until maturity. Management determines the appropriate classification of investment securities at the time of purchase. If management has the intent and the Company has the ability at the time of purchase to hold the investment securities to maturity, they are classified as investment securities held to maturity and are stated at amortized cost, adjusted for amortization of premiums and accretion of discounts using the interest method. Investment securities which the Company may not hold to maturity are classified as investment securities available for sale, as management has the intent and ability to hold such investment securities for an indefinite period of time, but not necessarily to maturity. Any decision to sell investment securities available for sale would be based on various factors, including, but not limited to, asset/liability management strategies, changes in interest rates or prepayment risks, liquidity needs, or regulatory capital considerations. Investment securities available for sale are carried at fair value, with unrealized gains and losses, net of related deferred income taxes, included in shareholders’ equity as a separate component of accumulated other comprehensive income. Gains or losses are recognized in earnings on the trade date using the amortized cost of the specific security sold. Premiums and discounts are amortized or accreted into interest income using the interest method over the terms of the securities.</t>
  </si>
  <si>
    <t>Impairment of securities occurs when the fair value of a security is less than its amortized cost. For debt securities, impairment is considered other-than-temporary and recognized in its entirety in net income if either (i) the Company intends to sell the security or (ii) it is more likely than not that the Company will be required to sell the security before recovery of its amortized cost basis. If, however, the Company does not intend to sell the security and it is not more likely than not that the Company will be required to sell the security before recovery, the Company must determine what portion of the impairment is attributable to a credit loss, which occurs when the amortized cost basis of the security exceeds the present value of the cash flows expected to be collected from the security. If there is no credit loss, there is no other-than-temporary impairment. If there is a credit loss, other-than-temporary impairment exists, and the credit loss must be recognized in net income and the remaining portion of impairment must be recognized in other comprehensive income.</t>
  </si>
  <si>
    <t>For equity securities, impairment is considered to be other-than-temporary based on the Company’s ability and intent to hold the investment until a recovery of fair value. Other-than-temporary impairment of an equity security results in a write-down that must be included in net income. The Company regularly reviews each investment security for other-than-temporary impairment based on criteria that include the extent to which cost exceeds market price, the duration of that market decline, the financial health of and specific prospects for the issuer, the Company’s best estimate of the present value of cash flows expected to be collected from debt securities, the Company’s intention with regard to holding the security to maturity and the likelihood that the Company would be required to sell the security before recovery.</t>
  </si>
  <si>
    <t>Restricted Securities</t>
  </si>
  <si>
    <t>As a requirement for membership, the Company invests in the stock of the Federal Home Loan Bank (“FHLB”) of Atlanta, Community Bankers Bank (“CBB”), and the Reserve Bank. These investments are carried at cost.</t>
  </si>
  <si>
    <t>Loans</t>
  </si>
  <si>
    <t>The Company offers an array of lending and credit services to customers including mortgage, commercial and consumer loans. A substantial portion of the loan portfolio is represented by mortgage loans in the Company’s market area. The ability of the Company’s debtors to honor their contracts is dependent upon the real estate and general economic conditions in the Company’s market area. Loans that management has both the intent and ability to hold for the foreseeable future or until maturity or pay-off generally are stated at their outstanding unpaid principal balances adjusted for charge-offs, the allowance for loan losses, and net of any deferred fees or costs on originated loans. Interest income is accrued on the unpaid principal balance. Loan origination fees, net of certain direct origination costs, are deferred and recognized as an adjustment to the yield (interest income) of the related loans. The Company is amortizing these amounts over the contractual life of the related loans. The Company occasionally purchases loans outside of a business combination. These loans are reviewed with the same scrutiny as originated loans and any discounts or premiums are amortized as a yield adjustment over the remaining life of the loans.</t>
  </si>
  <si>
    <t>The past due status of a loan is based on the contractual due date of the most delinquent payment due. Loans, including impaired loans, are generally classified as nonaccrual if they are past due as to maturity or payment of principal or interest for a period of more than 90 days, unless such loans are well-secured and in the process of collection. Loans greater than 90 days past due may remain on an accrual status if management determines it has adequate collateral to cover the principal and interest. If a loan or a portion of a loan is adversely classified, or is partially charged off, the loan is generally classified as nonaccrual. Additionally, whenever management becomes aware of facts or circumstances that may adversely impact the collectability of principal or interest on loans, it is management’s practice to place such loans on a nonaccrual status immediately, rather than delaying such action until the loans become 90 days past due.</t>
  </si>
  <si>
    <t>When a loan is placed on nonaccrual status, previously accrued and uncollected interest is reversed, and the amortization of related deferred loan fees or costs is suspended. While a loan is classified as nonaccrual and the future collectability of the recorded loan balance is doubtful, collections of interest and principal are generally applied as a reduction to principal outstanding. When the future collectability of the recorded loan balance is expected, interest income may be recognized on a cash basis. In the case where a nonaccrual loan has been partially charged off, recognition of interest on a cash basis is limited to that which would have been recognized on the recorded loan balance at the contractual interest rate. Cash interest receipts in excess of that amount are recorded as recoveries to the allowance for loan losses until prior charge-offs have been fully recovered. These policies are applied consistently across the Company’s loan portfolio.</t>
  </si>
  <si>
    <t>Loans may be returned to accrual status when all principal and interest amounts contractually due (including arrearages) are reasonably assured of repayment within an acceptable period of time, and there is a sustained period of repayment performance by the borrower, in accordance with the contractual terms of interest and principal.</t>
  </si>
  <si>
    <t>A loan is considered impaired when, based on current information and events, it is probable that the Company will be unable to collect the scheduled payments of principal or interest when due, according to the contractual terms of the loan agreement. Impaired loans are stated at their outstanding unpaid principal balances adjusted for charge-offs, the allowance for loan losses, and net of any deferred fees or costs on originated loans (recorded investment). Factors considered by management in determining impairment include payment status, collateral value, and the probability of collecting scheduled principal and interest payments when due. Loans that experience insignificant payment shortfalls generally are not classified as impaired. The Company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real estate (including multifamily residential, construction, farmland and non-farm, non-residential) and commercial loans, by either the present value of expected cash flows discounted at the loan’s effective interest rate, the loan’s obtainable market price, or the fair value of collateral if the loan is collateral dependent. Large groups of smaller balance homogeneous loans, representing consumer, one to four family residential first and seconds and home equity lines, are collectively evaluated for impairment. Accordingly, the Company does not separately identify the individual consumer and one to four family residential loans for impairment disclosures, except for troubled debt restructurings (“TDR”) as noted below. The Company maintains a valuation allowance to the extent that the measure of the impaired loan is less than the recorded investement.</t>
  </si>
  <si>
    <t>A loan is accounted for as a TDR if the Company, for economic or legal reasons related to the borrower’s financial condition, grants a concession to the borrower that it would not otherwise consider. TDRs are considered impaired loans. A TDR may involve the receipt of assets from the debtor in partial or full satisfaction of the loan, or a modification of terms such as a reduction of the stated interest rate, the forbearance of principal and interest payments for a specified period, the conversion from an amortizing loan to an interest-only loan for a specified period, or some combination of these concessions. These concessions can be temporary and are done in an attempt to avoid foreclosure and are made with the intent to restore the loan to a performing status once sufficient payment history can be demonstrated. TDRs generally remain on nonaccrual status until a six-month payment history is sustained. As of December 31, 2014 and 2013, the Company had $18.7 million and $20.2 million of loans classified as TDRs. </t>
  </si>
  <si>
    <t>Loans Acquired in a Business Combination</t>
  </si>
  <si>
    <t>Loans acquired in a business combination, such as the Company’s acquisition of VCB, are recorded at estimated fair value on the date of acquisition without the carryover of the related allowance for loan losses. Purchased credit-impaired (“PCI”) loans are those for which there is evidence of credit deterioration since origination and for which it is probable at the date of acquisition that the Company will not collect all contractually required principal and interest payments. When determining fair market value, PCI loans were aggregated into pools of loans based on common characteristics as of the date of acquisition such as loan type, date of origination, and evidence of credit quality deterioration such as internal risk grades and past due and nonaccrual status. The Company estimates the amount and timing of expected cash flows for each loan or pool, and the expected cash flows in excess of amount paid is recorded as interest income over the remaining life of the loan or pool (accretable yield). The excess of the loan’s or pool’s contractual principal and interest over expected cash flows is not recorded (nonaccretable difference). Over the life of the loan or pool, expected cash flows continue to be estimated. If the present value of expected cash flows is less than the carrying amount, a loss is recorded as a provision for loan losses. If the present value of expected cash flows is greater than the carrying amount, it is recognized as part of future interest income. Loans not designated PCI loans as of the acquisition date are designated purchased performing loans. The Company accounts for purchased performing loans using the contractual cash flows method of recognizing discount accretion based on the acquired loans’ contractual cash flows. Purchased performing loans are recorded at fair value, including a credit discount. The fair value discount is accreted as an adjustment to yield over the estimated lives of the loans. There is no allowance for loan losses established at the acquisition date for purchased performing or PCI loans. A provision for loan losses is recorded for any deterioration in these loans subsequent to the acquisition.</t>
  </si>
  <si>
    <t>Allowance for Loan Losses</t>
  </si>
  <si>
    <t>The allowance for loan losses is a reserve for estimated credit losses on individually evaluated loans determined to be impaired as well as estimated credit losses inherent in the loan portfolio, and is based on periodic evaluations of the collectability and historical loss experience of loans. A provision for loan losses, which is a charge against earnings, is recorded to bring the allowance for loan losses to a level that, in management’s judgment, is appropriate to absorb probable losses in the loan portfolio. Actual credit losses are deducted from the allowance for loan losses for the difference between the carrying value of the loan and the estimated net realizable value or fair value of the collateral, if collateral dependent. The following general charge-off guidelines apply:</t>
  </si>
  <si>
    <t>⋅</t>
  </si>
  <si>
    <t>Management believes that the collectability of the principal is unlikely regardless of delinquency status.</t>
  </si>
  <si>
    <t>If unsecured, the loan will be charged-off in full no later than 120 days after its payment due date if a closed-end credit.</t>
  </si>
  <si>
    <t>If unsecured, the loan will be charged-off in full no later than 180 days after its payment due date if an open-ended credit.</t>
  </si>
  <si>
    <t>If secured, the outstanding principal balance of the loan will be charged-off generally after the collateral has been liquidated and sale proceeds applied to the balance.</t>
  </si>
  <si>
    <t>Subsequent recoveries, if any, are credited to the allowance for loan losses.</t>
  </si>
  <si>
    <t>The Company's ALL Committee is responsible for assessing the overall appropriateness of the allowance for loan losses and monitoring the Company's allowance for loan losses methodology, particularly in the context of current economic conditions and a rapidly changing regulatory environment.  The ALL Committee at least annually reviews the Company's allowance for loan losses methodology.</t>
  </si>
  <si>
    <t>The allocation methodology applied by the Company includes management’s ongoing review and grading of the loan portfolio into criticized loan categories (defined as specific loans warranting either specific allocation, or a classified status of substandard, doubtful or loss). The allocation methodology focuses on evaluation of several factors, including but not limited to: evaluation of facts and issues related to specific loans, management’s ongoing review and grading of the loan portfolio, consideration of migration analysis tracking movement of loans through past due classifications and delinquency experience on each portfolio category, trends in past due and nonaccrual loans, the level of classified loans, the risk characteristics of the various classifications of loans, changes in the size and character of the loan portfolio, concentrations of loans to specific borrowers or industries, existing economic conditions, the fair value of underlying collateral, and other qualitative and quantitative factors which could affect potential credit losses. Because each of the criteria used is subject to change, the allocation of the allowance for loan losses is made for analytical purposes and is not necessarily indicative of the trend of future loan losses in any particular loan category. The total allowance is available to absorb losses from any segment of the portfolio. In determining the allowance for loan losses, the Company considers its portfolio segments and loan classes to be the same.</t>
  </si>
  <si>
    <r>
      <t>The allowance for loan losses is comprised of a specific allowance for identified problem loans and a general allowance representing estimations done pursuant to either Financial Accounting Standards Board (“FASB”) Accounting Standards Codification (“ASC”) Topic 450 “</t>
    </r>
    <r>
      <rPr>
        <i/>
        <sz val="10"/>
        <color theme="1"/>
        <rFont val="Times New Roman"/>
        <family val="1"/>
      </rPr>
      <t>Accounting for Contingencies”</t>
    </r>
    <r>
      <rPr>
        <sz val="10"/>
        <color theme="1"/>
        <rFont val="Times New Roman"/>
        <family val="1"/>
      </rPr>
      <t xml:space="preserve">, or FASB ASC Topic 310 </t>
    </r>
    <r>
      <rPr>
        <i/>
        <sz val="10"/>
        <color theme="1"/>
        <rFont val="Times New Roman"/>
        <family val="1"/>
      </rPr>
      <t>“Accounting by Creditors for Impairment of a Loan.”</t>
    </r>
    <r>
      <rPr>
        <sz val="10"/>
        <color theme="1"/>
        <rFont val="Times New Roman"/>
        <family val="1"/>
      </rPr>
      <t xml:space="preserve"> The specific component relates to loans that are classified as impaired, and is established when the discounted cash flows (or collateral value or observable market price) of the impaired loan is lower than the carrying value of that loan. For collateral dependent loans, an updated appraisal will be ordered if a current one is not on file. Appraisals are performed by independent third-party appraisers with relevant industry experience. Adjustments to the appraised value may be made based on recent sales of like properties or general market conditions when deemed appropriate. The general component covers non-classified or performing loans and those loans classified as substandard, doubtful or loss that are not impaired. The general component is based on migration analysis adjusted for qualitative factors, such as economic conditions, interest rates and unemployment rates. The Company uses a risk grading system for real estate (including multifamily residential, construction, farmland and non-farm, non-residential) and commercial loans. Loans are graded on a scale from 1 to 9. Non-impaired real estate and commercial loans are assigned an allowance factor which increases with the severity of risk grading. A general description of the characteristics of the risk grades is as follows: </t>
    </r>
  </si>
  <si>
    <t>Pass Grades</t>
  </si>
  <si>
    <t>Risk Grade 1 loans have little or no risk and are generally secured by cash or cash equivalents;</t>
  </si>
  <si>
    <t>Risk Grade 2 loans have minimal risk to well qualified borrowers and no significant questions as to safety;</t>
  </si>
  <si>
    <t>Risk Grade 3 loans are satisfactory loans with strong borrowers and secondary sources of repayment;</t>
  </si>
  <si>
    <t>Risk Grade 4 loans are satisfactory loans with borrowers not as strong as risk grade 3 loans but may exhibit a higher degree of financial risk based on the type of business supporting the loan; and</t>
  </si>
  <si>
    <t>Risk Grade 5 loans are loans that warrant more than the normal level of supervision and have the possibility of an event occurring that may weaken the borrower’s ability to repay.</t>
  </si>
  <si>
    <t>Special Mention</t>
  </si>
  <si>
    <t>Risk Grade 6 loans have increasing potential weaknesses beyond those at which the loan originally was granted and if not addressed could lead to inadequately protecting the Company’s credit position.</t>
  </si>
  <si>
    <t>Classified Grades</t>
  </si>
  <si>
    <t>Risk Grade 7 loans are substandard loans and are inadequately protected by the current sound worth or paying capacity of the obligor or the collateral pledged. These have well defined weaknesses that jeopardize the liquidation of the debt with the distinct possibility the Company will sustain some loss if the deficiencies are not corrected;</t>
  </si>
  <si>
    <t>Risk Grade 8 loans are doubtful of collection and the possibility of loss is high but pending specific borrower plans for recovery, its classification as a loss is deferred until its more exact status is determined; and</t>
  </si>
  <si>
    <t>Risk Grade 9 loans are loss loans which are considered uncollectable and of such little value that their continuance as a bank asset is not warranted.</t>
  </si>
  <si>
    <t>The Company uses a past due grading system for consumer loans, including one to four family residential first and seconds and home equity lines. The past due status of a loan is based on the contractual due date of the most delinquent payment due. The past due grading of consumer loans is based on the following categories: current, 1-29 days past due, 30-59 days past due, 60-89 days past due and over 90 days past due. The consumer loans are segregated between performing and nonperforming loans. Performing loans are those that have made timely payments in accordance with the terms of the loan agreement and are not past due 90 days or more. Nonperforming loans are those that do not accrue interest or are greater than 90 days past due and accruing interest. Non-impaired consumer loans are assigned an allowance factor which increases with the severity of past due status. This component of the allowance reflects the margin of imprecision inherent in the underlying assumptions used in the methodologies for estimating specific and general losses in the loan portfolio.</t>
  </si>
  <si>
    <t>Management believes that the level of the allowance for loan losses is appropriate in light of the credit quality and anticipated risk of loss in the loan portfolio. While management uses available information to recognize losses on loans, future additions to the allowance for loan losses may be necessary based on changes in economic conditions. In addition, various regulatory agencies, as an integral part of their examination process, periodically review the Company’s allowance for loan losses. Such agencies may require the Company to recognize additions to the allowance for loan losses through increased provisions for loan losses or may require that certain loan balances be charged-off or downgraded into classified loan categories when their credit evaluations differ from those of management based on their judgments about information available to them at the time of their examinations.</t>
  </si>
  <si>
    <t>Transfers of Financial Assets</t>
  </si>
  <si>
    <t>Transfers of financial assets are accounted for as sales when control over the assets has been surrendered. Control over financial assets is deemed to be surrendered when: 1) the assets have been isolated from the Company, so as to be presumptively beyond reach of the Company and its creditors, even in bankruptcy or other receivership;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 or the ability to unilaterally cause the holder to return specific assets. </t>
  </si>
  <si>
    <t>Off-Balance Sheet Financial Instruments</t>
  </si>
  <si>
    <t>In the ordinary course of business, the Company has entered into off-balance sheet financial instruments consisting of commitments to extend credit, commercial letters of credit, standby letters of credit and guarantees of previously sold credit card accounts. Such financial instruments are recorded in the financial statements when they become payable.</t>
  </si>
  <si>
    <t>Other Real Estate Owned</t>
  </si>
  <si>
    <t>Real estate acquired through, or in lieu of, foreclosure is held for sale and is stated at the estimated fair market value of the property, less estimated disposal costs, if any. Cost includes loan principal and accrued interest. Any excess of cost over the estimated fair market value less costs to sell at the time of acquisition is charged to the allowance for loan losses. The estimated fair market value is reviewed periodically by management and any write-downs are charged against current earnings. Development and improvement costs relating to property are capitalized. Net operating income or expenses of such properties are included in collection, repossession and other real estate owned expenses.</t>
  </si>
  <si>
    <t>Bank Premises and Equipment</t>
  </si>
  <si>
    <t>Land is carried at cost with no depreciation. Premises and equipment are stated at cost, less accumulated depreciation. Depreciation is computed generally by the straight-line method for financial reporting purposes. Depreciation for tax purposes is computed based on accelerated methods. It is the Company’s policy for maintenance and repairs to be charged to expense as incurred and to capitalize major additions and improvements and depreciate the cost thereof over the estimated useful lives.</t>
  </si>
  <si>
    <t>Upon sale or retirement of depreciable properties, the cost and related accumulated depreciation are netted against proceeds and any resulting gain or loss is reflected in income.</t>
  </si>
  <si>
    <t>Goodwill and Intangible Assets</t>
  </si>
  <si>
    <t>The excess of the cost of an acquisition over the fair value of the net assets acquired consists primarily of goodwill, core deposit intangibles, and other identifiable intangibles. Acquired intangible assets (such as core deposit intangibles) are separately recognized if the benefit of the asset can be sold, transferred, licensed, rented or exchanged, and are amortized over their useful life. Goodwill is not amortized but is subject to impairment tests on at least an annual basis or earlier whenever an event occurs indicating that goodwill may be impaired. In assessing the recoverability of the Company’s goodwill, which was recognized in connection with the acquisition of branches in 2003 and 2008 and the acquisition of VCB in 2014, the Company must make assumptions in order to determine the fair value of the respective assets. Any impairment of goodwill will be recognized as an expense in the period of impairment and such impairment could be material. Accounting guidance permits preliminary assessment of qualitative factors to determine whether more substantial impairment testing is required. The Company has elected to bypass the preliminary assessment and conduct a full goodwill impairment analysis on an annual basis through the use of an independent third party specialist. The Company completes the annual goodwill impairment test during the fourth quarter of each year (as of September 30 of that year). Based on annual testing, there were no impairment charges in 2014, 2013 or 2012.</t>
  </si>
  <si>
    <t>During the third quarter of 2010, the Company sold certain 1-4 family residential mortgage loans and retained the right to service the loans sold. Upon sale, a mortgage servicing rights asset was capitalized in the amount of $214 thousand, which represents the then current fair value of future net cash flows expected to be realized for performing servicing activities. Mortgage servicing rights are amortized in proportion to and over the period of estimated net servicing income, which is 4 years. Mortgage servicing rights, net of accumulated amortization, amounted to $40 thousand at December 31, 2013 and is included in other assets in the consolidated balance sheets. As of December 31, 2014 the balance of mortgage servicing rights had been fully amortized. The Company earns fees for servicing these residential mortgage loans. These fees are generally calculated on the outstanding principal balance of the loans serviced and are recorded as income when earned. Total loan servicing income amounted to $37 thousand, $35 thousand and $44 thousand for the years ended December 31, 2014, 2013 and 2012, respectively, and is included in other operating income in the consolidated statements of operations.</t>
  </si>
  <si>
    <t>  </t>
  </si>
  <si>
    <t>Income Taxes</t>
  </si>
  <si>
    <t>The Company determines deferred income tax assets and liabilities using the liability (or balance sheet) method. Under this method, the net deferred tax asset or liability is determined annually for differences between the financial statement and tax bases of assets and liabilities that will result in taxable or deductible amounts in the future based on enacted tax laws and rates applicable to the periods in which the differences are expected to affect taxable income. Income tax expense is the tax payable or refundable for the period plus or minus the change during the period in deferred tax assets and liabilities. Deferred taxes are reduced by a valuation allowance when, in the opinion of management, it is more likely than not that some portion or all of the deferred tax assets will not be realized.</t>
  </si>
  <si>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consolidated balance sheets along with any associated interest and penalties that would be payable to the taxing authorities upon examination. Interest and penalties associated with unrecognized tax benefits are classified as additional income taxes in the consolidated statements of operations. The Company did not have any uncertain tax positions for the periods ending December 31, 2014, 2013 or 2012.</t>
  </si>
  <si>
    <t>Retirement Plan</t>
  </si>
  <si>
    <t>The Company has historically maintained a defined benefit pension plan. Effective January 28, 2008, the Company took action to freeze the plan with no additional contributions for a majority of participants. Employees age 55 or greater or with 10 years of credited service were grandfathered in the plan. No additional participants have been added to the plan. The plan was again amended on February 28, 2011, to freeze the plan with no additional contributions for grandfathered participants. Benefits for all participants have remained frozen in the plan since such action was taken. Effective January 1, 2012, the plan was amended and restated as a cash balance plan. Under a cash balance plan, participant benefits are stated as an account balance. An opening account balance was established for each participant based on the lump sum value of his or her accrued benefit as of December 31, 2011 in the original defined benefit pension plan. Each participant’s account will be credited with an “interest” credit each year. The interest rate for each year is determined as the average annual interest rate on the 2 year U.S. Treasury securities for the month of December preceding the plan year. See Note 10 – Employee Benefit Plans.</t>
  </si>
  <si>
    <t>Stock Compensation Plans</t>
  </si>
  <si>
    <r>
      <t>At December 31, 2014, the Company had two stock based compensation plans. The Company accounts for these plans under the provisions of FASB ASC Topic 718 “</t>
    </r>
    <r>
      <rPr>
        <i/>
        <sz val="10"/>
        <color theme="1"/>
        <rFont val="Times New Roman"/>
        <family val="1"/>
      </rPr>
      <t>Compensation – Stock Compensation</t>
    </r>
    <r>
      <rPr>
        <sz val="10"/>
        <color theme="1"/>
        <rFont val="Times New Roman"/>
        <family val="1"/>
      </rPr>
      <t>.” Compensation expense for grants of restricted shares is accounted for using the fair market value of the Company’s common stock on the date the restricted shares are awarded. Compensation expense for grants of stock options is accounted for at fair value as determined using the Black-Scholes option-pricing model. Compensation expense for restricted shares and stock options is charged to income ratably over the vesting period. Compensation expense recognized is included in salaries and employee benefits expense in the consolidated statements of operations. See Note 14 – Stock Based Compensation Plans.</t>
    </r>
  </si>
  <si>
    <t>Fair Value Measurements</t>
  </si>
  <si>
    <r>
      <t>The Company follows the provisions of FASB ASC Topic 820 “</t>
    </r>
    <r>
      <rPr>
        <i/>
        <sz val="10"/>
        <color theme="1"/>
        <rFont val="Times New Roman"/>
        <family val="1"/>
      </rPr>
      <t>Fair Value Measurements and Disclosures,”</t>
    </r>
    <r>
      <rPr>
        <sz val="10"/>
        <color theme="1"/>
        <rFont val="Times New Roman"/>
        <family val="1"/>
      </rPr>
      <t xml:space="preserve"> for financial assets and financial liabilities. FASB ASC Topic 820 defines fair value, establishes a framework for measuring fair value in generally accepted accounting principles, and expands disclosures about fair value measurements. See Note 20 - Fair Value Measurements. </t>
    </r>
  </si>
  <si>
    <t>Segment Reporting</t>
  </si>
  <si>
    <t>Public business enterprises are required to report information about operating segments in annual financial statements and selected information about operating segments in financial reports issued to shareholders. Operating segments are components of an enterprise about which separate financial information is available that is evaluated regularly by management in deciding how to allocate resources and in assessing their performance. Generally, financial information is required to be reported on the basis that is used internally for evaluating segment performance and deciding how to allocate resources to segments. The Company has determined that it has one significant operating segment, the providing of general commercial financial services to customers located in the geographic areas of the Company’s retail branch network.</t>
  </si>
  <si>
    <t>Income (Loss) Per Common Share</t>
  </si>
  <si>
    <t>Basic income (loss) per common share represents income (loss) available to common shareholders divided by the weighted-average number of common shares outstanding during the period. Diluted income (loss) per common share reflects additional common shares that would have been outstanding if dilutive potential common shares had been issued, as well as any adjustment to income (loss) that would result from the assumed issuance. Potential common shares that may be issued by the Company relate to outstanding stock options and restricted stock awards, and as applicable common stock purchase warrants and the Company’s Series B Preferred Stock, and are determined using the treasury method. Income (loss) per common share calculations are presented in Note 12.</t>
  </si>
  <si>
    <t>Advertising Costs</t>
  </si>
  <si>
    <t>The Company practices the policy of charging advertising costs to expense as incurred. Advertising expense totaled $748 thousand, $602 thousand and $658 thousand for the years ended December 31, 2014, 2013 and 2012, respectively.</t>
  </si>
  <si>
    <t>Comprehensive Income</t>
  </si>
  <si>
    <r>
      <t>FASB ASC Topic 220 “</t>
    </r>
    <r>
      <rPr>
        <i/>
        <sz val="10"/>
        <color theme="1"/>
        <rFont val="Times New Roman"/>
        <family val="1"/>
      </rPr>
      <t>Comprehensive Income”</t>
    </r>
    <r>
      <rPr>
        <sz val="10"/>
        <color theme="1"/>
        <rFont val="Times New Roman"/>
        <family val="1"/>
      </rPr>
      <t xml:space="preserve"> establishes standards for the reporting and presentation of comprehensive income and its components (revenues, expenses, gains and losses) within the Company’s consolidated financial statements. Although certain changes in assets and liabilities, such as unrealized gains and losses on available for sale securities and pension liability adjustments, are reported as a separate component of the equity section of the consolidated balance sheet, such items, along with net income (loss), are components of comprehensive income (loss).</t>
    </r>
  </si>
  <si>
    <t>Recent Significant Accounting Pronouncements:</t>
  </si>
  <si>
    <t>Adoption of New Accounting Standards:</t>
  </si>
  <si>
    <r>
      <t xml:space="preserve">In July 2013, the FASB issued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The amendments in this ASU provide guidance on the financial statement presentation of an unrecognized tax benefit when a net operating loss carryforward, similar tax loss, or tax credit carryforward exists.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amendments in this ASU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The adoption of the new guidance did not have a material impact on the Company’s consolidated financial statements.</t>
    </r>
  </si>
  <si>
    <r>
      <t xml:space="preserve">In November 2014, the FASB issued ASU 2014-17, </t>
    </r>
    <r>
      <rPr>
        <i/>
        <sz val="10"/>
        <color theme="1"/>
        <rFont val="Times New Roman"/>
        <family val="1"/>
      </rPr>
      <t>“Business Combinations (Topic 805): Pushdown Accounting.”</t>
    </r>
    <r>
      <rPr>
        <sz val="10"/>
        <color theme="1"/>
        <rFont val="Times New Roman"/>
        <family val="1"/>
      </rPr>
      <t xml:space="preserve"> The amendments in ASU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t>
    </r>
    <r>
      <rPr>
        <i/>
        <sz val="10"/>
        <color theme="1"/>
        <rFont val="Times New Roman"/>
        <family val="1"/>
      </rPr>
      <t>“Accounting Changes and Error Corrections.”</t>
    </r>
    <r>
      <rPr>
        <sz val="10"/>
        <color theme="1"/>
        <rFont val="Times New Roman"/>
        <family val="1"/>
      </rPr>
      <t xml:space="preserve"> If pushdown accounting is applied to an individual change-in-control event, that election is irrevocable. The amendments in this ASU were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the new guidance did not have a material impact on the Company’s consolidated financial statements.</t>
    </r>
  </si>
  <si>
    <t>New Accounting Standards Not Yet Adopted:</t>
  </si>
  <si>
    <r>
      <t xml:space="preserve">In January 2014, the FASB issued Accounting Standards Update (“ASU”) 2014-01, </t>
    </r>
    <r>
      <rPr>
        <i/>
        <sz val="10"/>
        <color theme="1"/>
        <rFont val="Times New Roman"/>
        <family val="1"/>
      </rPr>
      <t>“Investments—Equity Method and Joint Ventures (Topic 323): Accounting for Investments in Qualified Affordable Housing Projects (a consensus of the FASB Emerging Issues Task Force).”</t>
    </r>
    <r>
      <rPr>
        <sz val="10"/>
        <color theme="1"/>
        <rFont val="Times New Roman"/>
        <family val="1"/>
      </rPr>
      <t xml:space="preserve"> 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public business entities for annual periods and interim reporting periods within those annual periods, beginning after December 15, 2014. Early adoption is permitted. The Company does not expect the adoption of ASU 2014-01 to have a material impact on its consolidated financial statements.</t>
    </r>
  </si>
  <si>
    <r>
      <t xml:space="preserve">In January 2014, the FASB issued ASU 2014-04, </t>
    </r>
    <r>
      <rPr>
        <i/>
        <sz val="10"/>
        <color theme="1"/>
        <rFont val="Times New Roman"/>
        <family val="1"/>
      </rPr>
      <t>“Receivables—Troubled Debt Restructurings by Creditors (Subtopic 310-40): Reclassification of Residential Real Estate Collateralized Consumer Mortgage Loans upon Foreclosure (a consensus of the FASB Emerging Issues Task Force).”</t>
    </r>
    <r>
      <rPr>
        <sz val="10"/>
        <color theme="1"/>
        <rFont val="Times New Roman"/>
        <family val="1"/>
      </rPr>
      <t xml:space="preserve">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The Company is currently assessing the impact that ASU 2014-04 will have on its consolidated financial statements.</t>
    </r>
  </si>
  <si>
    <r>
      <t xml:space="preserve">In April 2014, the FASB issued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The amendments in this ASU change the criteria for reporting discontinued operations while enhancing disclosures in this area. Under the new guidance, only disposals representing a strategic shift in operations should be presented as discontinued operations. Those strategic shifts should have a major effect on the organization’s operations and financial results and include disposals of a major geographic area, a major line of business, or a major equity method investment. The new guidance requires expanded disclosures about discontinued operations that will provide financial statement users with more information about the assets, liabilities, income, and expenses of discontinued operations. Additionally, the new guidance requires disclosure of the pre-tax income attributable to a disposal of a significant part of an organization that does not qualify for discontinued operations reporting. The amendments in the ASU are effective for public business entities for annual periods, and interim periods within those annual periods, beginning after December 15, 2014. Early adoption is permitted. The Company does not expect the adoption of ASU 2014-08 to have a material impact on its consolidated financial statements. </t>
    </r>
  </si>
  <si>
    <r>
      <t xml:space="preserve">In June 2014, the FASB issued ASU 2014-09, </t>
    </r>
    <r>
      <rPr>
        <i/>
        <sz val="10"/>
        <color theme="1"/>
        <rFont val="Times New Roman"/>
        <family val="1"/>
      </rPr>
      <t>“Revenue from Contracts with Customers (Topic 606).”</t>
    </r>
    <r>
      <rPr>
        <sz val="10"/>
        <color theme="1"/>
        <rFont val="Times New Roman"/>
        <family val="1"/>
      </rPr>
      <t xml:space="preserve"> This ASU applies to any entity using U.S. GAAP that either enters into contracts with customers to transfer goods or services or enters into contracts for the transfer of nonfinancial assets unless those contracts are within the scope of other standards. The guidance supersedes the revenue recognition requirements in </t>
    </r>
    <r>
      <rPr>
        <i/>
        <sz val="10"/>
        <color theme="1"/>
        <rFont val="Times New Roman"/>
        <family val="1"/>
      </rPr>
      <t>“Revenue Recognition (Topic 605),”</t>
    </r>
    <r>
      <rPr>
        <sz val="10"/>
        <color theme="1"/>
        <rFont val="Times New Roman"/>
        <family val="1"/>
      </rPr>
      <t xml:space="preserve"> most industry-specific guidance, and some cost guidance included in </t>
    </r>
    <r>
      <rPr>
        <i/>
        <sz val="10"/>
        <color theme="1"/>
        <rFont val="Times New Roman"/>
        <family val="1"/>
      </rPr>
      <t>“Revenue Recognition—Construction-Type and Production-Type Contracts (Subtopic 605-35).”</t>
    </r>
    <r>
      <rPr>
        <sz val="10"/>
        <color theme="1"/>
        <rFont val="Times New Roman"/>
        <family val="1"/>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 To be in alignment with the core principle, an entity must apply a five step process including: identification of the contract(s) with a customer, identification of performance obligations in the contract(s), determination of the transaction price, allocation of the transaction price to the performance obligations, and recognition of revenue when (or as) the entity satisfies a performance obligation. Additionally, the existing requirements for the recognition of a gain or loss on the transfer of nonfinancial assets that are not in a contract with a customer have also been amended to be consistent with the guidance on recognition and measurement. The amendments in this ASU are effective for annual reporting periods beginning after December 15, 2016, including interim periods within that reporting period. Early adoption is not permitted. The Company is currently assessing the impact that ASU 2014-09 will have on its consolidated financial statements.</t>
    </r>
  </si>
  <si>
    <r>
      <t xml:space="preserve">In June 2014, the FASB issued ASU 2014-11, </t>
    </r>
    <r>
      <rPr>
        <i/>
        <sz val="10"/>
        <color theme="1"/>
        <rFont val="Times New Roman"/>
        <family val="1"/>
      </rPr>
      <t>“Transfers and Servicing (Topic 860): Repurchase-to-Maturity Transactions, Repurchase Financings, and Disclosures.”</t>
    </r>
    <r>
      <rPr>
        <sz val="10"/>
        <color theme="1"/>
        <rFont val="Times New Roman"/>
        <family val="1"/>
      </rPr>
      <t xml:space="preserve"> This ASU aligns the accounting for repurchase-to-maturity transactions and repurchase agreements executed as a repurchase financing with the accounting for other typical repurchase agreements. The new guidance eliminates sale accounting for repurchase-to-maturity transactions and supersedes the guidance under which a transfer of a financial asset and a contemporaneous repurchase financing could be accounted for on a combined basis as a forward agreement. The amendments in the ASU also require a new disclosure for transactions economically similar to repurchase agreements in which the transferor retains substantially all of the exposure to the economic return on the transferred financial assets throughout the term of the transaction. Additional disclosures will be required for the nature of collateral pledged in repurchase agreements and similar transactions accounted for as secured borrowings. The amendments in this ASU are effective for the first interim or annual period beginning after December 15, 2014. However, the disclosure for transactions accounted for as secured borrowings is required to be presented for annual periods beginning after December 15, 2014, and interim periods beginning after March 15, 2015. Early adoption is not permitted. The Company is currently assessing the impact that ASU 2014-11 will have on its consolidated financial statements.</t>
    </r>
  </si>
  <si>
    <r>
      <t xml:space="preserve">In June 2014, the FASB issued ASU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The new guidance applies to reporting entities that grant employees share-based payments in which the terms of the award allow a performance target to be achieved after the requisite service period. The amendments in the ASU require that a performance target that affects vesting and that could be achieved after the requisite service period be treated as a performance condition. Existing guidance in </t>
    </r>
    <r>
      <rPr>
        <i/>
        <sz val="10"/>
        <color theme="1"/>
        <rFont val="Times New Roman"/>
        <family val="1"/>
      </rPr>
      <t>“Compensation – Stock Compensation (Topic 718)”</t>
    </r>
    <r>
      <rPr>
        <sz val="10"/>
        <color theme="1"/>
        <rFont val="Times New Roman"/>
        <family val="1"/>
      </rPr>
      <t xml:space="preserve"> should be applied to account for these types of awards. The amendments in this ASU are effective for annual periods and interim periods within those annual periods beginning after December 15, 2015. Early adoption is permitted, and reporting entities may choose to apply the amendments in the ASU either on a prospective or retrospective basis. The Company is currently assessing the impact that ASU 2014-12 will have on its consolidated financial statements.</t>
    </r>
  </si>
  <si>
    <r>
      <t xml:space="preserve">In August 2014, the FASB issued ASU 2014-14, </t>
    </r>
    <r>
      <rPr>
        <i/>
        <sz val="10"/>
        <color theme="1"/>
        <rFont val="Times New Roman"/>
        <family val="1"/>
      </rPr>
      <t>“Receivables – Troubled Debt Restructurings by Creditors (Subtopic 310-40): Classification of Certain Government-Guaranteed Mortgage Loans upon Foreclosure.”</t>
    </r>
    <r>
      <rPr>
        <sz val="10"/>
        <color theme="1"/>
        <rFont val="Times New Roman"/>
        <family val="1"/>
      </rPr>
      <t xml:space="preserve"> The amendments in this ASU apply to creditors that hold government-guaranteed mortgage loans and are intended to eliminate the diversity in practice related to the classification of these guaranteed loans upon foreclosure. The new guidance stipulates that a mortgage loan be derecognized and a separate other receivable be recognized upon foreclosure if (1) the mortgage loan has a government guarantee that is not separable from the mortgage loan prior to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other receivable should be measured on the amount of the loan balance (principal and interest) expected to be recovered from the guarantor. The amendments in this ASU are effective for annual periods and interim periods within those annual periods beginning after December 15, 2014. Entities may adopt the amendments on a prospective basis or modified retrospective basis as of the beginning of the annual period of adoption; however, the entity must apply the same method of transition as elected under ASU 2014-04. Early adoption is permitted provided the entity has already adopted ASU 2014-04. The Company is currently assessing the impact that ASU 2014-14 will have on its consolidated financial statements. </t>
    </r>
  </si>
  <si>
    <r>
      <t xml:space="preserve">In August 2014, the FASB issued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This update is intended to provide guidance about management’s responsibility to evaluate whether there is substantial doubt about an entity’s ability to continue as a going concern and to provide related footnote disclosures. Management is required under the new guidance to evaluate whether there are conditions or events, considered in the aggregate, that raise substantial doubt about the entity’s ability to continue as a going concern within one year after the date the financial statements are issued when preparing financial statements for each interim and annual reporting period. If conditions or events are identified, the ASU specifies the process that must be followed by management and also clarifies the timing and content of going concern footnote disclosures in order to reduce diversity in practice. The amendments in this ASU are effective for annual periods and interim periods within those annual periods beginning after December 15, 2016. Early adoption is permitted. The Company does not expect the adoption of ASU 2014-15 to have a material impact on its consolidated financial statements.</t>
    </r>
  </si>
  <si>
    <r>
      <t xml:space="preserve">In January 2015, the FASB issued ASU No.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xml:space="preserve"> The amendments in this ASU eliminate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Company does not expect the adoption of ASU 2015-01 to have a material impact on its consolidated financial statements.</t>
    </r>
  </si>
  <si>
    <t>Business Combinations</t>
  </si>
  <si>
    <t>Note 2. Business Combinations</t>
  </si>
  <si>
    <t>On November 14, 2014, the Company completed its acquisition of VCB. Pursuant to the Agreement and Plan of Reorganization dated May 29, 2014, VCB's common shareholders received for each share of VCB common stock they owned either (i) cash at a rate of $6.25 per share of VCB common stock, or approximately $2.4 million in the aggregate, or (ii) the Company’s common stock at a rate of 0.9259 shares of the Company’s common stock per share of VCB common stock, which totaled approximately $6.7 million based on the Company’s closing common stock price on November 14, 2014 of $6.27 per share. In addition, the Company purchased VCB’s Series A Preferred Stock for $4.3 million. VCB was established in 2005 and was headquartered in Newport News, Virginia. VCB operated three branches, one each in Newport News, Hampton and Williamsburg, Virginia.</t>
  </si>
  <si>
    <r>
      <t xml:space="preserve">The Company accounted for the acquisition using the acquisition method of accounting in accordance with ASC 805, </t>
    </r>
    <r>
      <rPr>
        <i/>
        <sz val="10"/>
        <color theme="1"/>
        <rFont val="Times New Roman"/>
        <family val="1"/>
      </rPr>
      <t>“Business Combinations.”</t>
    </r>
    <r>
      <rPr>
        <sz val="10"/>
        <color theme="1"/>
        <rFont val="Times New Roman"/>
        <family val="1"/>
      </rPr>
      <t xml:space="preserve"> Under the acquisition method of accounting, the assets and liabilities of VCB were recorded at their respective acquisition date fair values. Determining the fair value of assets and liabilities, particularly related to the loan portfolio, is a complicated process involving significant judgment regarding methods and assumptions used to calculate the estimated fair values. The fair values are preliminary and subject to refinement for up to one year after the acquisition date as additional information relative to the acquisition date fair values becomes available. The Company recognized goodwill of $1.1 million in connection with the acquisition, none of which is deductible for income tax purposes.</t>
    </r>
  </si>
  <si>
    <t>The following table details the total consideration paid by the Company on November 14, 2014 in connection with the acquisition of VCB, the fair values of the assets acquired and liabilities assumed, and the resulting goodwill.</t>
  </si>
  <si>
    <t>As Recorded</t>
  </si>
  <si>
    <t>Fair Value</t>
  </si>
  <si>
    <t>by the</t>
  </si>
  <si>
    <t>(dollars in thousands)</t>
  </si>
  <si>
    <t>by VCB</t>
  </si>
  <si>
    <t>Adjustments</t>
  </si>
  <si>
    <t>Company</t>
  </si>
  <si>
    <t>Consideration paid:</t>
  </si>
  <si>
    <t>Cash</t>
  </si>
  <si>
    <t>$</t>
  </si>
  <si>
    <t>EVBS common stock</t>
  </si>
  <si>
    <t>Total consideration paid</t>
  </si>
  <si>
    <t>Identifiable assets acquired:</t>
  </si>
  <si>
    <t>-</t>
  </si>
  <si>
    <t>Bank premises and equipment</t>
  </si>
  <si>
    <t>Other real estate owned</t>
  </si>
  <si>
    <t>Core deposit intangible</t>
  </si>
  <si>
    <t>Total identifiable assets acquired</t>
  </si>
  <si>
    <t>Identifiable liabilities assumed:</t>
  </si>
  <si>
    <t>Federal Home Loan Bank advances</t>
  </si>
  <si>
    <t>Total identifiable liabilities assumed</t>
  </si>
  <si>
    <t>Net identifiable assets assumed</t>
  </si>
  <si>
    <t>Goodwill resulting from acquisition</t>
  </si>
  <si>
    <t>Fair values of the major categories of assets acquired and liabilities assumed were determined as follows:</t>
  </si>
  <si>
    <r>
      <t>Loans:</t>
    </r>
    <r>
      <rPr>
        <sz val="10"/>
        <color theme="1"/>
        <rFont val="Times New Roman"/>
        <family val="1"/>
      </rPr>
      <t xml:space="preserve"> The acquired loans were recorded at fair value at the acquisition date of $101.5 million without carryover of VCB's allowance for loan losses of $1.1 million.  Where loans exhibited characteristics of performance, fair value was determined based on a discounted cash flow analysis which included default estimates; loans without such characteristics, fair value was determined based on the estimated values of the underlying collateral. While estimating the amount and timing of both principal and interest cash flows expected to be collected, a market-based discount rate was applied.  In this regard, the acquired loans were segregated into pools based on loan type and credit risk.  Loan type was determined based on collateral type and purpose, industry segment and loan structure.  Credit risk characteristics included risk rating groups pass</t>
    </r>
    <r>
      <rPr>
        <sz val="10"/>
        <color rgb="FF1F497D"/>
        <rFont val="Times New Roman"/>
        <family val="1"/>
      </rPr>
      <t>,</t>
    </r>
    <r>
      <rPr>
        <sz val="10"/>
        <color theme="1"/>
        <rFont val="Times New Roman"/>
        <family val="1"/>
      </rPr>
      <t xml:space="preserve"> special mention, substandard, and doubtful and lien position. For valuation purposes, these pools were further disaggregated by maturity and pricing characteristics (e.g., fixed-rate, adjustable-rate, balloon maturities).</t>
    </r>
  </si>
  <si>
    <t>At November 14, 2014, the gross contractual amounts receivable and the fair value for the purchased performing loans were $116.6 million and $93.7 million respectively, while the estimated cash flows not expected to be collected were approximately $2.0 million. Information about the PCI loan portfolio at November 14, 2014 is as follows :</t>
  </si>
  <si>
    <t>November 14,</t>
  </si>
  <si>
    <t>Contractual principal and interest due</t>
  </si>
  <si>
    <t>Nonaccretable difference</t>
  </si>
  <si>
    <t>Expected cash flows</t>
  </si>
  <si>
    <t>Accretable yield</t>
  </si>
  <si>
    <t>Purchase credit impaired loans - estimated fair value</t>
  </si>
  <si>
    <t xml:space="preserve">  </t>
  </si>
  <si>
    <r>
      <t>Premises and Equipment:</t>
    </r>
    <r>
      <rPr>
        <sz val="10"/>
        <color theme="1"/>
        <rFont val="Times New Roman"/>
        <family val="1"/>
      </rPr>
      <t xml:space="preserve"> The fair value of VCB's premises, including land, buildings and improvements, was determined based upon appraisal by licensed appraisers. These appraisals were based upon the best and highest use of the property with final values determined based upon an analysis of the cost, sales comparison and income capitalization approaches for each property appraised. The fair value of bank-owned real estate resulted in a discount of $1.0 million. Land is not depreciated.</t>
    </r>
  </si>
  <si>
    <r>
      <t>Core Deposit Intangible</t>
    </r>
    <r>
      <rPr>
        <sz val="10"/>
        <color theme="1"/>
        <rFont val="Times New Roman"/>
        <family val="1"/>
      </rPr>
      <t>: The fair value of the core deposit intangible (“CDI”) was determined based on a combined discounted economic benefit and market approach.  The economic benefit was calculated as the cost savings between maintaining the core deposit base and using an alternate funding source, such as FHLB advances.  The life of the deposit base and projected deposit attrition rates was determined using VCB's historical deposit data.  The CDI was estimated at $1.0 million or 1.25% of deposits.  The CDI is being amortized over a weighted average life of 89 months using a sum-of-the-months method.</t>
    </r>
  </si>
  <si>
    <r>
      <t>Time Deposits:</t>
    </r>
    <r>
      <rPr>
        <sz val="10"/>
        <color theme="1"/>
        <rFont val="Times New Roman"/>
        <family val="1"/>
      </rPr>
      <t xml:space="preserve"> The fair value adjustment of time deposits represents a premium over the value of the contractual repayments of fixed-maturity deposits using prevailing market interest rates for similar term certificates of deposit. The resulting estimated fair value adjustment of certificates of deposit ranging in maturity from one month to five years is a $149 thousand premium and is being amortized into income on a level-yield basis over the weighted average remaining life of approximately 61 months. </t>
    </r>
  </si>
  <si>
    <r>
      <t>FHLB Advances:</t>
    </r>
    <r>
      <rPr>
        <sz val="10"/>
        <color theme="1"/>
        <rFont val="Times New Roman"/>
        <family val="1"/>
      </rPr>
      <t xml:space="preserve"> The fair value of FHLB advances was considered to be equivalent to VCB’s recorded book balance as the advances matured in 90 days or less.</t>
    </r>
  </si>
  <si>
    <r>
      <t>Deferred Tax Assets and Liabilities:</t>
    </r>
    <r>
      <rPr>
        <sz val="10"/>
        <color theme="1"/>
        <rFont val="Times New Roman"/>
        <family val="1"/>
      </rPr>
      <t xml:space="preserve"> Certain deferred tax assets and liabilities were carried over to the Bank from VCB based on the Company’s ability to utilize them in the future. Additionally, deferred tax assets and liabilities were established for acquisition accounting fair value adjustments as the future amortization/accretion of these adjustments represent temporary differences between book income and taxable income.</t>
    </r>
  </si>
  <si>
    <t>The following table illustrates the net interest income and net income (loss) that was included in the Company’s consolidated statement of income from November 14, 2014 (date of acquisition) through December 31, 2014 , and that are attributable to assets acquired or liabilities assumed by the Bank from VCB. The table also illustrates the unaudited pro forma revenue and net income of the combined entities had the acquisition taken place on January 1, 2013. The unaudited combined pro forma revenue and net income combines the historical results of VCB with the Company's consolidated statements of operations for the periods listed below and, while certain adjustments were made for the estimated effect of certain fair value adjustments and other acquisition-related activity, they are not indicative of what would have occurred had the acquisition actually taken place on January 1, 2013. Acquisition related expenses of $1.8 million were included in the Company's actual consolidated statement of net income for the year ended December 31, 2014, but were excluded from the unaudited pro forma information listed below. While the majority of the merger-related expenses have been recognized in the year ended December 31, 2014, the Company believes that additional legal and other transition expenses related to this acquisition will be likely throughout the first half of 2015. Additionally, the Company expects to achieve further operational cost savings and other efficiencies as a result of the acquisition which are not reflected in the unaudited pro forma amounts below:</t>
  </si>
  <si>
    <t>Actual</t>
  </si>
  <si>
    <t>Unaudited</t>
  </si>
  <si>
    <t>Included in</t>
  </si>
  <si>
    <t>Pro Forma</t>
  </si>
  <si>
    <t>Year Ended</t>
  </si>
  <si>
    <t>December 31,</t>
  </si>
  <si>
    <t>Note 3. Investment Securities</t>
  </si>
  <si>
    <t>The amortized cost and estimated fair value, with gross unrealized gains and losses, of securities at December 31, 2014 and 2013 were as follows:</t>
  </si>
  <si>
    <t>(dollars in thousands)</t>
  </si>
  <si>
    <t>December 31, 2014</t>
  </si>
  <si>
    <t>Gross</t>
  </si>
  <si>
    <t>Estimated</t>
  </si>
  <si>
    <t>Amortized</t>
  </si>
  <si>
    <t>Unrealized</t>
  </si>
  <si>
    <t>Fair</t>
  </si>
  <si>
    <t>Available for Sale:</t>
  </si>
  <si>
    <t>Cost</t>
  </si>
  <si>
    <t>Gains</t>
  </si>
  <si>
    <t>Losses</t>
  </si>
  <si>
    <t>Value</t>
  </si>
  <si>
    <t>Obligations of U.S. Government agencies</t>
  </si>
  <si>
    <t>SBA Pool securities</t>
  </si>
  <si>
    <t>Agency mortgage-backed securities</t>
  </si>
  <si>
    <t>Agency CMO securities</t>
  </si>
  <si>
    <t>Non agency CMO securities</t>
  </si>
  <si>
    <t>State and political subdivisions</t>
  </si>
  <si>
    <t>FNMA and FHLMC preferred stock</t>
  </si>
  <si>
    <t>December 31, 2013</t>
  </si>
  <si>
    <t>Non agency CMO securities*</t>
  </si>
  <si>
    <t>Pooled trust preferred securities</t>
  </si>
  <si>
    <t>* The combined unrealized loss on these securities was less than $1.</t>
  </si>
  <si>
    <t>Recorded</t>
  </si>
  <si>
    <t>Carrying</t>
  </si>
  <si>
    <t>Held to Maturity:</t>
  </si>
  <si>
    <t>in AOCI*</t>
  </si>
  <si>
    <t>* Represents the unrealized holding gain or loss at the date of transfer from available for sale to held to maturity, net of any accretion.</t>
  </si>
  <si>
    <t>*Represents the unrealized holding gain or loss at the date of transfer from available for sale to held to maturity, net of any accretion. </t>
  </si>
  <si>
    <t>There are no securities classified as “Trading” at December 31, 2014 or 2013. During the fourth quarter of 2013, the Company transferred securities with an amortized cost of $35.5 million, previously designated as “Available for Sale”, to “Held to Maturity” classification. The fair value of those securities as of the date of the transfer was $34.5 million, reflecting a gross unrealized loss of $994 thousand. The gross unrealized loss net of tax at the time of transfer remained in Accumulated Other Comprehensive Income (Loss) and is being amortized over the remaining life of the securities as an adjustment to interest income. The Company’s mortgage-backed securities consist entirely of residential mortgage-backed securities. The Company does not hold any commercial mortgage-backed securities. The Company’s mortgage-backed securities are all agency backed and rated Aaa and AA+ by Moody and S&amp;P, respectively, with no subprime issues.</t>
  </si>
  <si>
    <t>The Company’s pooled trust preferred securities included one senior issue of Preferred Term Securities XXVII which remained current on all payments and on which the Company took an impairment charge in the third quarter of 2009 to reduce the Company’s book value to the market value at September 30, 2009. On December 9, 2014 the Company sold this security resulting in a gain on sale of $82 thousand and the Company reversed the related impairment reserve. During the second quarter of 2010, the Company recognized an impairment charge in the amount of $77 thousand on the Company’s investment in Preferred Term Securities XXIII mezzanine tranche, thus reducing the book value of this investment to $0. On September 22, 2014 the Company sold this security resulting in a gain on sale of $2 thousand and the Company reversed the related impairment reserve. The decision to recognize the other-than-temporary impairment had been based upon an analysis of the market value of the discounted cash flow for the security as provided by Moody’s at June 30, 2010, which indicated that the Company was unlikely to recover any of its remaining investment in these securities.</t>
  </si>
  <si>
    <t>The amortized cost, carrying value and estimated fair values of securities at December 31, 2014, by the earlier of contractual maturity or expected maturity, are shown below. Expected maturities may differ from contractual maturities because issuers may have the right to call or prepay obligations without penalties.</t>
  </si>
  <si>
    <t>Available for Sale:</t>
  </si>
  <si>
    <t>Due in one year or less</t>
  </si>
  <si>
    <t>Due after one year through five years</t>
  </si>
  <si>
    <t>Due after five years through ten years</t>
  </si>
  <si>
    <t>Due after ten years</t>
  </si>
  <si>
    <t>Held to Maturity:</t>
  </si>
  <si>
    <t>Fair Value</t>
  </si>
  <si>
    <t>Proceeds from the sales of securities available for sale for the years ended December 31, 2014, 2013 and 2012 were $47.1 million, $41.7 million and $205.5 million, respectively. Net realized gains on the sales of securities available for sale for the years ended December 31, 2014, 2013 and 2012 were $538 thousand, $1.5 million and $3.9 million, respectively. Proceeds from maturities, calls and paydowns of securities available for sale for the years ended December 31, 2014, 2013 and 2012 were $36.0 million, $26.3 million and $53.0 million, respectively. Proceeds from maturities, calls and paydowns of securities held to maturity were $3.0 million for the year ended December 31, 2014. There were no proceeds, maturities, calls and paydowns of securities held to maturity in 2013 or 2012.</t>
  </si>
  <si>
    <t>The Company pledges securities to secure public deposits, balances with the Reserve Bank and repurchase agreements. Securities with an aggregate book value of $86.9 million and an aggregate fair value of $87.1 million were pledged at December 31, 2014. Securities with an aggregate book value of $88.8 million and an aggregate fair value of $85.0 million were pledged at December 31, 2013.</t>
  </si>
  <si>
    <t>Securities in an unrealized loss position at December 31, 2014, by duration of the period of the unrealized loss, are shown below:</t>
  </si>
  <si>
    <t>Less than 12 months</t>
  </si>
  <si>
    <t>12 months or more</t>
  </si>
  <si>
    <t>Description of Securities</t>
  </si>
  <si>
    <t>Loss</t>
  </si>
  <si>
    <t>The Company reviews the investment securities portfolio on a quarterly basis to monitor its exposure to other-than-temporary impairment that may result due to adverse economic conditions and associated credit deterioration. A determination as to whether a security’s decline in market value is other-than-temporary takes into consideration numerous factors and the relative significance of any single factor can vary by security. Some factors the Company may consider in the other-than-temporary impairment analysis include the length of time the security has been in an unrealized loss position, changes in security ratings, financial condition of the issuer, as well as security and industry specific economic conditions. In addition, the Company may also evaluate payment structure, whether there are defaulted payments or expected defaults, prepayment speeds, and the value of any underlying collateral. For certain securities in unrealized loss positions, the Company will enlist independent third-party firms to prepare cash flow analyses to compare the present value of cash flows expected to be collected from the security with the amortized cost basis of the security.</t>
  </si>
  <si>
    <t>Based on the Company’s evaluation, management does not believe any unrealized loss at December 31, 2014, represents an other-than-temporary impairment as these unrealized losses are primarily attributable to current financial market conditions for these types of investments, particularly changes in interest rates, which rose during 2013 causing bond prices to decline, and are not attributable to credit deterioration. During 2014, interest rates have fallen, specifically in the middle and long-end of the yield curve, which has caused bond prices to rise and thereby reduced the amount of unrealized losses. At December 31, 2014, there were 107 debt securities with fair values totaling $143.9 million considered temporarily impaired. Of these debt securities, 12 with fair values totaling $12.6 million were in an unrealized loss position of less than 12 months and 95 with fair values totaling $131.3 million were in an unrealized loss position of 12 months or more. Because the Company intends to hold these investments in debt securities until recovery of the amortized cost basis and it is more likely than not that the Company will not be required to sell these investments before a recovery of unrealized losses, the Company does not consider these investments to be other-than-temporarily impaired at December 31, 2014 and no impairment has been recognized. At December 31, 2014, there were no equity securities in an unrealized loss position.</t>
  </si>
  <si>
    <t>Securities in an unrealized loss position at December 31, 2013, by duration of the period of the unrealized loss, are shown below:</t>
  </si>
  <si>
    <t>* The combined unrealized loss on these securities was less than $1. </t>
  </si>
  <si>
    <t>The table below presents a roll forward of the credit loss component recognized in earnings (referred to as “credit-impaired debt securities”) on debt securities held by the Company for which a portion of an other-than-temporary impairment was recognized in other comprehensive income during 2009. Changes in the credit loss component of credit-impaired debt securities were:</t>
  </si>
  <si>
    <t>Balance, beginning of period</t>
  </si>
  <si>
    <t>Additions</t>
  </si>
  <si>
    <t>Initial credit impairments</t>
  </si>
  <si>
    <t>Subsequent credit impairments</t>
  </si>
  <si>
    <t>Reductions</t>
  </si>
  <si>
    <t>Subsequent chargeoff of previously impaired credits due to sales</t>
  </si>
  <si>
    <t>Balance, end of period</t>
  </si>
  <si>
    <t>The Company’s investment in FHLB stock totaled $4.5 million and $3.2 million at December 31, 2014 and 2013, respectively. FHLB stock is generally viewed as a long-term investment and as a restricted investment security, which is carried at cost, because there is no market for the stock other than the FHLBs or member institutions. Therefore, when evaluating FHLB stock for impairment, its value is based on the ultimate recoverability of the par value rather than by recognizing temporary declines in value. Because the FHLB generated positive net income for each quarterly period beginning January 1, 2014, and ending December 31, 2014, the Company does not consider this investment to be other-than-temporarily impaired at December 31, 2014 and no impairment has been recognized. FHLB stock is included in a separate line item on the consolidated balance sheets (Restricted securities, at cost) and is not part of the Company’s investment securities portfolio. The Company’s restricted securities also include investments in the Reserve Bank and Community Bankers Bank, which are carried at cost.</t>
  </si>
  <si>
    <t>Loan Portfolio</t>
  </si>
  <si>
    <t>Note 4. Loan Portfolio</t>
  </si>
  <si>
    <t>The following table sets forth the composition of the Company’s loan portfolio in dollar amounts and as a percentage of the Company’s total gross loans at the dates indicated:</t>
  </si>
  <si>
    <t>Amount</t>
  </si>
  <si>
    <t>Percent</t>
  </si>
  <si>
    <t>Commercial, industrial and agricultural</t>
  </si>
  <si>
    <t>%</t>
  </si>
  <si>
    <t>Real estate - one to four family residential:</t>
  </si>
  <si>
    <t>Closed end first and seconds</t>
  </si>
  <si>
    <t>Home equity lines</t>
  </si>
  <si>
    <t>Total real estate - one to four family residential</t>
  </si>
  <si>
    <t>Real estate - multifamily residential</t>
  </si>
  <si>
    <t>Real estate - construction:</t>
  </si>
  <si>
    <t>One to four family residential</t>
  </si>
  <si>
    <t>Other construction, land development and other land</t>
  </si>
  <si>
    <t>Total real estate - construction</t>
  </si>
  <si>
    <t>Real estate - farmland</t>
  </si>
  <si>
    <t>Real estate - non-farm, non-residential:</t>
  </si>
  <si>
    <t>Owner occupied</t>
  </si>
  <si>
    <t>Non-owner occupied</t>
  </si>
  <si>
    <t>Total real estate - non-farm, non-residential</t>
  </si>
  <si>
    <t>Consumer</t>
  </si>
  <si>
    <t>Other</t>
  </si>
  <si>
    <t>Total loans</t>
  </si>
  <si>
    <t>Less allowance for loan losses</t>
  </si>
  <si>
    <t>Loans, net</t>
  </si>
  <si>
    <t>Deferred fees and costs, net are included in the table above and totaled $1.4 million for both December 31, 2014 and 2013. </t>
  </si>
  <si>
    <t>The following table presents the aging of the recorded investment in past due loans as of December 31, 2014 by class of loans:</t>
  </si>
  <si>
    <t>30-59 Days Past</t>
  </si>
  <si>
    <t>Due</t>
  </si>
  <si>
    <t>60-89 Days Past</t>
  </si>
  <si>
    <t>Over 90 Days</t>
  </si>
  <si>
    <t>Past Due</t>
  </si>
  <si>
    <t>Total Past Due</t>
  </si>
  <si>
    <t>Current*</t>
  </si>
  <si>
    <t>* For purposes of this table only, the "Total Current" column includes loans that are 1-29 days past due.</t>
  </si>
  <si>
    <t>The following table presents the aging of the recorded investment in past due loans as of December 31, 2013 by class of loans:</t>
  </si>
  <si>
    <t>30-59 Days Past</t>
  </si>
  <si>
    <t>60-89 Days Past</t>
  </si>
  <si>
    <t>Total Past Due</t>
  </si>
  <si>
    <t xml:space="preserve">* For purposes of this table only, the "Total Current" column includes loans that are 1-29 days past due.  </t>
  </si>
  <si>
    <t>The following table presents nonaccrual loans, loans past due 90 days and accruing interest, and troubled debt restructurings (accruing) at December 31:</t>
  </si>
  <si>
    <t>Nonaccrual loans</t>
  </si>
  <si>
    <t>Loans past due 90 days and accruing interest</t>
  </si>
  <si>
    <t>Troubled debt restructurings (accruing)</t>
  </si>
  <si>
    <t>At December 31, 2014 and 2013, there were approximately $3.4 million and $4.2 million, respectively, in troubled debt restructurings (“TDRs”) included in nonaccrual loans.</t>
  </si>
  <si>
    <t>Outstanding principal balance and the carrying amount of loans acquired pursuant to the Company’s acquisition of VCB (or “Acquired Loans”) that were recorded at fair value at the acquisition date and are included in the consolidated balance sheet at December 31, 2014 were as follows:</t>
  </si>
  <si>
    <t>Acquired Loans -</t>
  </si>
  <si>
    <t>Purchased Credit</t>
  </si>
  <si>
    <t>Purchased</t>
  </si>
  <si>
    <t>Impaired</t>
  </si>
  <si>
    <t>Performing</t>
  </si>
  <si>
    <t>The following table presents the recorded investment in nonaccrual loans and loans past due 90 days and accruing interest by class at December 31, 2014 and 2013: </t>
  </si>
  <si>
    <t>Loans Over 90 Days</t>
  </si>
  <si>
    <t>Nonaccrual Loans</t>
  </si>
  <si>
    <t>Past Due and Accruing</t>
  </si>
  <si>
    <t>If interest income had been recognized on nonaccrual loans at their stated rates during years 2014, 2013 and 2012, interest income would have increased by approximately $124 thousand, $413 thousand and $335 thousand, respectively.</t>
  </si>
  <si>
    <t>The following table presents commercial loans by credit quality indicator at December 31, 2014:</t>
  </si>
  <si>
    <t>Acquired loans -</t>
  </si>
  <si>
    <t>purchase credit</t>
  </si>
  <si>
    <t>Pass</t>
  </si>
  <si>
    <t>Special Mention</t>
  </si>
  <si>
    <t>Substandard</t>
  </si>
  <si>
    <t>Doubtful</t>
  </si>
  <si>
    <t>impaired</t>
  </si>
  <si>
    <t>Total commercial loans</t>
  </si>
  <si>
    <t>The following table presents commercial loans by credit quality indicator at December 31, 2013:</t>
  </si>
  <si>
    <t> Total real estate - construction</t>
  </si>
  <si>
    <t> Non-owner occupied</t>
  </si>
  <si>
    <t> Total real estate - non-farm, non-residential</t>
  </si>
  <si>
    <t>At December 31, 2014 and 2013, the Company did not have any loans classified as Loss. </t>
  </si>
  <si>
    <t>The following table presents consumer loans, including one to four family residential first and seconds and home equity lines, by payment activity at December 31, 2014:</t>
  </si>
  <si>
    <t>Nonperforming</t>
  </si>
  <si>
    <t>Total consumer loans</t>
  </si>
  <si>
    <t>The following table presents consumer loans, including one to four family residential first and seconds and home equity lines, by payment activity at December 31, 2013:</t>
  </si>
  <si>
    <t>The following table presents a rollforward of the Company’s allowance for loan losses for the year ended December 31, 2014:</t>
  </si>
  <si>
    <t>Beginning Balance</t>
  </si>
  <si>
    <t>Ending Balance</t>
  </si>
  <si>
    <t>January 1, 2014</t>
  </si>
  <si>
    <t>Charge-offs</t>
  </si>
  <si>
    <t>Recoveries</t>
  </si>
  <si>
    <t>Provision</t>
  </si>
  <si>
    <t>The following table presents a rollforward of the Company’s allowance for loan losses for the year ended December 31, 2013:</t>
  </si>
  <si>
    <t>January 1, 2013</t>
  </si>
  <si>
    <t>The following table presents the balance in the allowance for loan losses and the recorded investment in loans by portfolio class based on impairment method as of December 31, 2014:</t>
  </si>
  <si>
    <t>Allowance allocated to loans:</t>
  </si>
  <si>
    <t>Total Loans:</t>
  </si>
  <si>
    <t>Individually</t>
  </si>
  <si>
    <t>Collectively</t>
  </si>
  <si>
    <t>evaluated for</t>
  </si>
  <si>
    <t>evaluated for</t>
  </si>
  <si>
    <t>impairment</t>
  </si>
  <si>
    <t>  Total real estate - one to four family residential</t>
  </si>
  <si>
    <t>  Total real estate - construction</t>
  </si>
  <si>
    <t>The following table presents the balance in the allowance for loan losses and the recorded investment in loans by portfolio class based on impairment method as of December 31, 2013:</t>
  </si>
  <si>
    <t>The following table presents loans individually evaluated for impairment by class of loans as of December 31, 2014:</t>
  </si>
  <si>
    <t>Unpaid</t>
  </si>
  <si>
    <t>Average</t>
  </si>
  <si>
    <t>Interest</t>
  </si>
  <si>
    <t>Principal</t>
  </si>
  <si>
    <t>Investment With</t>
  </si>
  <si>
    <t>Related</t>
  </si>
  <si>
    <t>Income</t>
  </si>
  <si>
    <t>Investment</t>
  </si>
  <si>
    <t>Balance</t>
  </si>
  <si>
    <t>No Allowance</t>
  </si>
  <si>
    <t>Allowance</t>
  </si>
  <si>
    <t>Recognized</t>
  </si>
  <si>
    <t>The following table presents loans individually evaluated for impairment by class of loans as of December 31, 2013:</t>
  </si>
  <si>
    <t>Investment With</t>
  </si>
  <si>
    <t>No Allowance</t>
  </si>
  <si>
    <t>Real estate - non-farm, non-residential: Owner occupied</t>
  </si>
  <si>
    <t>PCI Loans had an unpaid principal balance of $8.8 million and a recorded carrying value of $7.8 million at December 31, 2014.  Determining the fair value of PCI loans at November 14, 2014 required the Company to estimate cash flows expected to result from those loans and to discount those cash flows at appropriate rates of interest. For such loans, the excess of the cash flows expected at acquisition over the estimated fair value is recognized as interest income over the remaining lives of the loans and is called the accretable yield. The difference between contractually required payments at acquisition and the cash flows expected to be collected at acquisition is the nonaccretable difference and is not recorded. In accordance with GAAP, the Company did not “carry over” any allowances for loan losses that were reserved for the VCB loan portfolio prior to the Company’s acquisition of VCB.  </t>
  </si>
  <si>
    <t>Loans acquired from VCB that constituted PCI loans were recorded by the Company at fair value on the date of acquisition as follows:</t>
  </si>
  <si>
    <t>Contractual principal and interest at acquisition</t>
  </si>
  <si>
    <t>Expected cash flows at acquisition</t>
  </si>
  <si>
    <t>Basis in PCI loans at acquisition, estimated fair value</t>
  </si>
  <si>
    <t>The following table presents a summary of the changes in the accretable yield of the PCI loan portfolio for the period from November 14, 2014 to December 31, 2014:</t>
  </si>
  <si>
    <t>Accretable Yield</t>
  </si>
  <si>
    <t>Acquisition of Virginia Company Bank, effective November 14, 2014</t>
  </si>
  <si>
    <t>Accretion</t>
  </si>
  <si>
    <t>Reclassification of nonaccretable difference due to improvement in expected cash flows</t>
  </si>
  <si>
    <t>Other changes, net</t>
  </si>
  <si>
    <t>Balance, December 31, 2014</t>
  </si>
  <si>
    <t>The following table presents, by class of loans, information related to loans modified as TDRs during the years ended December 31, 2014 and 2013:</t>
  </si>
  <si>
    <t>Year Ended December 31, 2014</t>
  </si>
  <si>
    <t>Year Ended December 31, 2013</t>
  </si>
  <si>
    <t>Number of</t>
  </si>
  <si>
    <t>Pre-Modification</t>
  </si>
  <si>
    <t>Recorded Balance</t>
  </si>
  <si>
    <t>Post-Modification</t>
  </si>
  <si>
    <t>Recorded Balance*</t>
  </si>
  <si>
    <t>Number of</t>
  </si>
  <si>
    <t>* The period end balances are inclusive of all partial paydowns and charge-offs since the modification date. Loans modified as TDRs that were fully paid down, charged-off, or foreclosed upon by period end are not reported. </t>
  </si>
  <si>
    <t>During 2013 the Company utilized a workout strategy involving an “A/B note” structure, in which the A note component is structured at a market interest rate and the debt service is typically covered by the in-place property operations and the B note component is fully charged off. All loans that underwent this A/B note restructuring during 2013 are considered TDRs. These A/B notes are part of our efforts to focus on asset quality, strengthen the balance sheet and reduce classified assets.</t>
  </si>
  <si>
    <t>The Company has no obligation to fund additional advances on its impaired loans.</t>
  </si>
  <si>
    <t>The following table presents, by class of loans, information related to loans modified as TDRs that subsequently defaulted (i.e., 90 days or more past due following a modification) during the years ended December 31, 2014 and 2013 and were modified as TDRs within the 12 months prior to default:</t>
  </si>
  <si>
    <t>Number</t>
  </si>
  <si>
    <t>of Loans</t>
  </si>
  <si>
    <t>of Loans</t>
  </si>
  <si>
    <t>Note 5. Bank Premises and Equipment</t>
  </si>
  <si>
    <t>Bank premises and equipment are summarized as follows:</t>
  </si>
  <si>
    <t>Land and improvements</t>
  </si>
  <si>
    <t>Buildings and leasehold improvements</t>
  </si>
  <si>
    <t>Furniture, fixtures and equipment</t>
  </si>
  <si>
    <t>Construction in progress</t>
  </si>
  <si>
    <t>Less accumulated depreciation</t>
  </si>
  <si>
    <t>Net balance</t>
  </si>
  <si>
    <t>Depreciation and amortization of bank premises and equipment for the years ended December 31, 2014, 2013 and 2012 amounted to $2.2 million, $2.1 million and $2.1 million, respectively.</t>
  </si>
  <si>
    <t>Other Real Estate Owned (OREO)</t>
  </si>
  <si>
    <t>Note 6. Other Real Estate Owned (OREO)</t>
  </si>
  <si>
    <t>At December 31, 2014 and 2013 OREO was $1.8 million and $800 thousand, respectively. OREO is primarily comprised of residential properties, residential lots, raw land and non-residential properties associated with commercial relationships, and is located primarily in the Commonwealth of Virginia.</t>
  </si>
  <si>
    <t>Changes in the balance for OREO for the years ended December 31, 2014 and 2013 are as follows:</t>
  </si>
  <si>
    <t>Balance at the beginning of year, gross</t>
  </si>
  <si>
    <t>Transfers from loans</t>
  </si>
  <si>
    <t>Acquired from Virginia Company Bank</t>
  </si>
  <si>
    <t>Sales proceeds</t>
  </si>
  <si>
    <t>Previously recognized impairment losses on disposition</t>
  </si>
  <si>
    <t>(Loss) on disposition</t>
  </si>
  <si>
    <t>Balance at the end of year, gross</t>
  </si>
  <si>
    <t>Less valuation allowance</t>
  </si>
  <si>
    <t>Balance at the end of year, net</t>
  </si>
  <si>
    <t>Changes in the valuation allowance for OREO for the years ended December 31, 2014, 2013 and 2012 are as follows:</t>
  </si>
  <si>
    <t>Balance at the beginning of year</t>
  </si>
  <si>
    <t>Valuation allowance</t>
  </si>
  <si>
    <t>Balance at the end of year</t>
  </si>
  <si>
    <t>Expenses applicable to OREO, other than the valuation allowance, were $114 thousand, $218 thousand and $421 thousand for the years ended December 31, 2014, 2013 and 2012, respectively.</t>
  </si>
  <si>
    <t>Note 7. Deposits</t>
  </si>
  <si>
    <t>Interest-bearing deposits consist of the following:</t>
  </si>
  <si>
    <t>Demand deposits</t>
  </si>
  <si>
    <t>Money market deposits</t>
  </si>
  <si>
    <t>Savings deposits</t>
  </si>
  <si>
    <t>Time deposits:</t>
  </si>
  <si>
    <t>Time deposits $250 and over</t>
  </si>
  <si>
    <t>Other time deposits</t>
  </si>
  <si>
    <t>Total interest-bearing deposits</t>
  </si>
  <si>
    <t> A summary of interest expense by deposit category for the years ended December 31, 2014, 2013 and 2012 is as follows:</t>
  </si>
  <si>
    <t>At December 31, 2014, the scheduled maturities of time deposits are as follows:</t>
  </si>
  <si>
    <t>Overdrawn demand deposit accounts totaling $115 thousand at December 31, 2014 and $135 thousand at December 31, 2013 were reclassified from deposits to loans.</t>
  </si>
  <si>
    <t>Borrowings</t>
  </si>
  <si>
    <t>Note 8. Borrowings</t>
  </si>
  <si>
    <r>
      <t>Federal funds purchased and repurchase agreements.</t>
    </r>
    <r>
      <rPr>
        <sz val="10"/>
        <color theme="1"/>
        <rFont val="Times New Roman"/>
        <family val="1"/>
      </rPr>
      <t xml:space="preserve"> The Company has unsecured lines of credit with SunTrust Bank, Community Bankers Bank and Pacific Coast Bankers Bank for the purchase of federal funds in the amount of $20.0 million, $15.0 million and $5.0 million, respectively. These lines of credit have a variable rate based on the lending bank’s daily federal funds sold rate and are due on demand. Repurchase agreements are secured transactions and generally mature the day following the day sold. Customer repurchases are standard transactions that involve a Bank customer instead of a wholesale bank or broker. The Company offers this product as an accommodation to larger retail and commercial customers that request safety for their funds beyond the FDIC deposit insurance limits. The Company does not use or have any open repurchase agreements with broker-dealers.</t>
    </r>
  </si>
  <si>
    <t>The tables below present selected information on federal funds purchased and repurchase agreements:</t>
  </si>
  <si>
    <t>Federal funds purchased</t>
  </si>
  <si>
    <t>Balance outstanding at year end</t>
  </si>
  <si>
    <t>Maximum balance at any month end during the year</t>
  </si>
  <si>
    <t>Average balance for the year</t>
  </si>
  <si>
    <t>Weighted average rate for the year</t>
  </si>
  <si>
    <t>Weighted average rate at year end</t>
  </si>
  <si>
    <t>Repurchase agreements</t>
  </si>
  <si>
    <r>
      <t>Short-term borrowings.</t>
    </r>
    <r>
      <rPr>
        <sz val="10"/>
        <color theme="1"/>
        <rFont val="Times New Roman"/>
        <family val="1"/>
      </rPr>
      <t xml:space="preserve"> Short-term borrowings consist of advances from the FHLB, which are secured by a blanket floating lien on all qualifying closed-end and revolving open-end loans that are secured by 1-4 family residential properties. Short-term advances from the FHLB at December 31, 2014 consisted of $16.4 million using a daily rate credit, which is due on demand, and $60.4 million in fixed rate one month advances. Short-term advances from the FHLB at December 31, 2013 consisted of $18.9 million using a daily rate credit, which is due on demand, and a $23.0 million fixed rate one month advance.</t>
    </r>
  </si>
  <si>
    <t>The table below presents selected information on short-term borrowings:</t>
  </si>
  <si>
    <t>Short-term borrowings</t>
  </si>
  <si>
    <r>
      <t>Long-term borrowings. </t>
    </r>
    <r>
      <rPr>
        <sz val="10"/>
        <color theme="1"/>
        <rFont val="Times New Roman"/>
        <family val="1"/>
      </rPr>
      <t xml:space="preserve"> From time to time, the Company may obtain long-term borrowings from the FHLB, which consist of advances from the FHLB that are secured by a blanket floating lien on all qualifying closed end and revolving open end loans that are secured by I-4 family residential properties.  During August 2013, the Company restructured its FHLB advances with the prepayment of $107.5 million in higher rate long-term advances. The long-term advances that were extinguished were fixed rate advances with a weighted average remaining maturity of 3.5 years and a current weighted average interest rate of 4.14%; $94.0 million of the prepaid FHLB advances were callable quarterly by the FHLB. The prepayment of the FHLB advances triggered a prepayment penalty of $11.5 million, or $0.67 per fully diluted share at September 30, 2013, all of which was recognized in the third quarter of 2013. The Company also paid off the remaining $10.0 million higher rate long-term FHLB advance at maturity during September 2013. At December 31, 2014 and 2013, the Company had no long-term FHLB advances outstanding.</t>
    </r>
  </si>
  <si>
    <t>The Company’s line of credit with the FHLB can equal up to 25% of the Company’s gross assets or approximately $295.7 million at December 31, 2014. This line of credit totaled $221.6 million with approximately $130.3 million available at December 31, 2014. As of December 31, 2014 and 2013, loans with a carrying value of $304.5 million and $285.6 million, respectively, are pledged to the FHLB as collateral for borrowings. Additional loans are available that can be pledged as collateral for future borrowings from the FHLB above the current lendable collateral value. Short-term borrowings outstanding under the FHLB line of credit were $76.8 million and $41.9 million as of December 31, 2014 and 2013, respectively.</t>
  </si>
  <si>
    <t>Trust Preferred Debt</t>
  </si>
  <si>
    <t>Note 9. Trust Preferred Debt</t>
  </si>
  <si>
    <t>On September 17, 2003, $10 million of trust preferred securities were placed through EVB Statutory Trust I in a pooled underwriting totaling approximately $650 million. The trust issuer has invested the total proceeds from the sale of the trust preferred securities in Floating Rate Junior Subordinated Deferrable Interest Debentures (the “Junior Subordinated Debentures”) issued by the Parent. The trust preferred securities pay cumulative cash distributions quarterly at a variable rate per annum, reset quarterly, equal to the 3-month LIBOR plus 2.95%. As of December 31, 2014 and 2013, the interest rate was 3.21% and 3.19%, respectively. The dividends paid to holders of the trust preferred securities, which are recorded as interest expense, are deductible for income tax purposes. The trust preferred securities have a mandatory redemption date of September 17, 2033, and became subject to varying call provisions beginning September 17, 2008. The Parent has fully and unconditionally guaranteed the trust preferred securities through the combined operation of the debentures and other related documents. The Parent’s obligation under the guarantee is unsecured and subordinate to senior and subordinated indebtedness of the Parent.</t>
  </si>
  <si>
    <t>The trust preferred securities may be included in Tier 1 capital for regulatory capital adequacy determination purposes up to 25% of Tier 1 capital after its inclusion. The portion of the securities not considered as Tier 1 capital will be included in Tier 2 capital. At December 31, 2014 and 2013, all of the trust preferred securities qualified as Tier 1 capital.</t>
  </si>
  <si>
    <t>Subject to certain exceptions and limitations, the Company is permitted to elect from time to time to defer regularly scheduled interest payments on its outstanding Junior Subordinated Debentures relating to its trust preferred securities. If the Company defers interest payments on the Junior Subordinated Debentures for more than 20 consecutive quarters, the Company would be in default under the governing agreements for such notes and the amount due under such agreements would be immediately due and payable.</t>
  </si>
  <si>
    <t>From June 2011 to March 2014, the Company deferred its regularly scheduled interest payments on its outstanding Junior Subordinated Debentures relating to its trust preferred securities due to prohibitions on such payments under provisions of regulatory agreements as disclosed in Note 18 – Regulatory Matters. On June 17, 2014, the Company paid all current and deferred interest on these outstanding Junior Subordinated Debentures, and the Company has not deferred any subsequent interest payments through December 31, 2014.  </t>
  </si>
  <si>
    <t>Employee Benefit Plans</t>
  </si>
  <si>
    <t>Note 10. Employee Benefit Plans</t>
  </si>
  <si>
    <t>Pension Plan</t>
  </si>
  <si>
    <t>The Company has historically maintained a defined benefit pension plan covering substantially all of the Company’s employees. Benefits are based on years of service and the employee’s compensation during the last five years of employment. The Company’s funding policy has been to contribute annually the maximum amount that can be deducted for federal income tax purposes. Contributions are intended to provide not only for benefits attributable to service to date but also for those expected to be earned in the future.</t>
  </si>
  <si>
    <t>The plan was amended January 28, 2008 to freeze the plan with no additional contributions for a majority of participants. Employees age 55 or greater or with 10 years of credited service were grandfathered in the plan. No additional participants have been added to the plan. The plan was again amended February 28, 2011 to freeze the plan with no additional contributions for grandfathered participants. Benefits for all participants have remained frozen in the plan since such action was taken. Effective January 1, 2012, the plan was amended and restated as a cash balance plan. Under a cash balance plan, participant benefits are stated as an account balance. An opening account balance was established for each participant based on the lump sum value of his or her accrued benefit as of December 31, 2011 in the original defined benefit pension plan. Each participant’s account will be credited with an “interest” credit each year. The interest rate for each year is determined as the average annual interest rate on the 2 year U.S. Treasury securities for the month of December preceding the plan year. </t>
  </si>
  <si>
    <t>Information pertaining to the activity in the plan, using a measurement date of December 31, is as follows:</t>
  </si>
  <si>
    <t>Change in benefit obligation</t>
  </si>
  <si>
    <t>Benefit obligation at beginning of year</t>
  </si>
  <si>
    <t>Interest cost</t>
  </si>
  <si>
    <t>Actuarial loss (gain)</t>
  </si>
  <si>
    <t>Benefits paid</t>
  </si>
  <si>
    <t>Settlement gain</t>
  </si>
  <si>
    <t>Benefit obligation at end of year</t>
  </si>
  <si>
    <t>Change in plan assets</t>
  </si>
  <si>
    <t>Fair value of plan assets at beginning of year</t>
  </si>
  <si>
    <t>Actual return on plan assets</t>
  </si>
  <si>
    <t>Fair value of plan assets at end of year</t>
  </si>
  <si>
    <t>Funded status at the end of year</t>
  </si>
  <si>
    <t>Amounts recognized in the consolidated balance sheets at December 31,</t>
  </si>
  <si>
    <t>Other liability</t>
  </si>
  <si>
    <t>Amounts recognized in accumulated other comprehensive income (loss)</t>
  </si>
  <si>
    <t>Net loss</t>
  </si>
  <si>
    <t>Prior service cost</t>
  </si>
  <si>
    <t>Deferred income tax benefit</t>
  </si>
  <si>
    <t>Amount recognized</t>
  </si>
  <si>
    <t>Components of net periodic benefit cost</t>
  </si>
  <si>
    <t>Expected return on plan assets</t>
  </si>
  <si>
    <t>Amortization of prior service cost due to curtailment</t>
  </si>
  <si>
    <t>Recognized net loss due to settlement</t>
  </si>
  <si>
    <t>Recognized net actuarial loss</t>
  </si>
  <si>
    <t>Net periodic benefit cost</t>
  </si>
  <si>
    <t>Other changes in plan assets and benefit obligations recognized in other comprehensive income (loss)</t>
  </si>
  <si>
    <t>Net loss (gain)</t>
  </si>
  <si>
    <t>Amortization of prior service cost</t>
  </si>
  <si>
    <t>Total recognized in other comprehensive income (loss)</t>
  </si>
  <si>
    <t>Total recognized in net periodic benefit cost and other comprehensive income (loss)</t>
  </si>
  <si>
    <t>Weighted average assumptions for benefit obligation at end of year</t>
  </si>
  <si>
    <t>Discount rate</t>
  </si>
  <si>
    <t>Rate of compensation increase</t>
  </si>
  <si>
    <t>N/A</t>
  </si>
  <si>
    <t>Weighted average assumptions for net periodic pension cost at end of year</t>
  </si>
  <si>
    <t>Expected future interest crediting rate</t>
  </si>
  <si>
    <t>Accumulated Benefit Obligation</t>
  </si>
  <si>
    <t>Expected Long-Term Rate of Return on Assets</t>
  </si>
  <si>
    <t>In consultation with its investment advisors and actuary, the Company’s plan sponsor selects the expected long-term rate of return on assets assumption. This rate is intended to reflect the average rate of earnings expected to be earned on the funds invested or to be invested to provide plan benefits. Historical performance is reviewed, especially with respect to real rates of return (net of inflation), for the major asset classes held or anticipated to be held by the trust, and for the trust itself. Undue weight is not given to recent experience that may not continue over the measurement period, with higher significance placed on current forecasts of future long-term economic conditions. The discount rate used to calculate funding requirements and benefit expense was 4.35%, 4.00% and 4.50% in 2014, 2013 and 2012, respectively.</t>
  </si>
  <si>
    <t>Because assets are held in a qualified trust, anticipated returns are not reduced for taxes. Further, solely for this purpose, the plan is assumed to continue in force and not terminate during the period during which the assets are invested. However, consideration is given to the potential impact of current and future investment policy, cash flow into and out of the trust, and expenses (both investment and non-investment) typically paid from plan assets (to the extent such expenses are not explicitly estimated with periodic cost). The Company made no contributions to the pension plan during 2014, 2013 and 2012. The Company has not determined at this time how much, if any, contributions to the plan will be for the year ending December 31, 2015.</t>
  </si>
  <si>
    <t>Fair value is discussed in detail in Note 20. The fair value of the Company’s pension plan assets at December 31, 2014 and 2013, by asset category are as follows:</t>
  </si>
  <si>
    <t>Assets Measured at Fair Value at December 31, 2014 Using</t>
  </si>
  <si>
    <t>Quoted Prices in</t>
  </si>
  <si>
    <t>Significant Other</t>
  </si>
  <si>
    <t>Significant</t>
  </si>
  <si>
    <t>Active Markets for</t>
  </si>
  <si>
    <t>Observable</t>
  </si>
  <si>
    <t>Unobservable</t>
  </si>
  <si>
    <t>Balance at</t>
  </si>
  <si>
    <t>Identical Assets</t>
  </si>
  <si>
    <t>Inputs</t>
  </si>
  <si>
    <t>(Level 1)</t>
  </si>
  <si>
    <t>(Level 2)</t>
  </si>
  <si>
    <t>(Level 3)</t>
  </si>
  <si>
    <t>Assets</t>
  </si>
  <si>
    <t>Cash and due from broker</t>
  </si>
  <si>
    <t>Equity mutual funds (1)</t>
  </si>
  <si>
    <t>Fixed income mutual funds (2)</t>
  </si>
  <si>
    <t>Total assets at fair value</t>
  </si>
  <si>
    <t>Assets Measured at Fair Value at December 31, 2013 Using</t>
  </si>
  <si>
    <t>This category includes investments in mutual funds focused on equity securities with a diversified portfolio and includes investments in large cap and small cap funds, growth funds, international focused funds and value funds. The funds are valued using the net asset value method in which an average of the market prices for the underlying investments is used to value the funds.</t>
  </si>
  <si>
    <t>This category includes investments in mutual funds focused on fixed income securities with both short-term and long-term investments. The funds are valued using the net asset value method in which an average of the market prices for the underlying investments is used to value the funds.</t>
  </si>
  <si>
    <t>The pension plan’s weighted-average asset allocations as of December 31, 2014 and 2013, by asset category are as follows:</t>
  </si>
  <si>
    <t>Plan Assets as of December 31,</t>
  </si>
  <si>
    <t>Asset Category</t>
  </si>
  <si>
    <t>Mutual Funds - Fixed Income</t>
  </si>
  <si>
    <t>Mutual Funds - Equity</t>
  </si>
  <si>
    <t>The Company believes that the trust fund is sufficiently diversified to maintain a reasonable level of risk without imprudently sacrificing return, with a targeted asset allocation of 25% fixed income and 75% equities. The investment manager selects investment fund managers with demonstrated experience and expertise, and funds with demonstrated historical performance, for the implementation of the plan’s investment strategy. The investment manager will consider both actively and passively managed investment strategies and will allocate funds across the asset classes to develop an efficient investment structure.</t>
  </si>
  <si>
    <t>It is the responsibility of the Company’s trustee to administer the investments of the trust within reasonable costs, being careful to avoid sacrificing quality. These costs include, but are not limited to, management and custodial fees, consulting fees, transaction costs and other administrative costs chargeable to the trust. There is no Company common stock included in the plan assets.</t>
  </si>
  <si>
    <t>Estimated future benefit payments, which reflect expected future service, as appropriate, are as follows:</t>
  </si>
  <si>
    <t>Years 2020 – 2024</t>
  </si>
  <si>
    <t>401(k) Plan</t>
  </si>
  <si>
    <t>The Company maintains a defined contribution 401(k) profit sharing plan (the “401(k) Plan”). The 401(k) Plan allows for a maximum voluntary salary deferral up to the statutory limitations. All employees are eligible to participate on the first day of hire. The 401(k) Plan provides for a matching contribution, which equals 100% of the first 3% of the employee’s contributions and 50% of the next 3% of the employee’s contributions. At the option of the Compensation Committee, the Company may make an additional discretionary contribution after the end of each year to employees not previously grandfathered in the Pension Plan in an amount equal to 3% of the employee’s compensation (as described in plan documents). For matching and discretionary employer contributions, an employee is 100% vested after two years of service. The amounts charged to expense under the 401(k) Plan were $503 thousand, $445 thousand and $411 thousand for the years ended December 31, 2014, 2013 and 2012, respectively. The Company does not offer its stock as an investment option under the 401(k) Plan.</t>
  </si>
  <si>
    <t>Deferred Compensation Plan</t>
  </si>
  <si>
    <t>The Company has a Supplemental Executive Retirement Plan which is unfunded and maintained primarily for the purpose of providing deferred compensation for a select group of management or highly compensated employees. As of December 31, 2014, the Company has entered into a deferred supplemental compensation agreement with its Chief Executive Officer and one of its other executive officers. For the Chief Executive Officer, full vesting of benefits under the supplemental agreement occurs only at age 67, with partial vesting of approximately 5% for each year of service after age 52. Benefits are to be paid in equal monthly installments over a 15 year period. There is no pre-retirement benefit, but a beneficiary can be named to receive the remaining payments for the 15 year period after benefits have commenced. For the other executive officer, full vesting of benefits under the supplemental agreement occurs only at age 65, with partial vesting of approximately 5% for each year of service after age 46. Benefits are to be paid in equal monthly installments over a 200 month period. There is no pre-retirement benefit, but a beneficiary can be named to receive the remaining payments for the 200 month period after benefits have commenced. The deferred compensation expense for the Company’s deferred supplemental compensation agreements for 2014, 2013 and 2012, based on the present value of the retirement benefits, was $105 thousand, $105 thousand and $91 thousand, respectively.</t>
  </si>
  <si>
    <t>Note 11. Income Taxes</t>
  </si>
  <si>
    <t>The current and deferred components of income tax expense (benefit) are as follows:</t>
  </si>
  <si>
    <t>Current</t>
  </si>
  <si>
    <t>Deferred</t>
  </si>
  <si>
    <t>Provision for (benefit from) income taxes</t>
  </si>
  <si>
    <t>A reconciliation between the provision for (benefit from) income taxes and the amount computed by multiplying income by the current statutory federal income tax rate, for the years ended December 31, 2014, 2013 and 2012, respectively, is as follows:</t>
  </si>
  <si>
    <t>Income tax expense (benefit) at statutory rates</t>
  </si>
  <si>
    <t>Decrease due to:</t>
  </si>
  <si>
    <t>Tax exempt income</t>
  </si>
  <si>
    <t>Deferred income taxes result from timing differences between taxable income and the income for financial reporting purposes. The most significant timing difference relates to the net operating loss carryforward.</t>
  </si>
  <si>
    <t>Cumulative net deferred tax assets consist of the following components at December 31, 2014 and 2013:</t>
  </si>
  <si>
    <t>December 31,</t>
  </si>
  <si>
    <t>Deferred tax assets:</t>
  </si>
  <si>
    <t>Allowance for loan losses</t>
  </si>
  <si>
    <t>Net operating loss carryforward</t>
  </si>
  <si>
    <t>Net unrealized loss on securities available for sale</t>
  </si>
  <si>
    <t>Tax credit carryforward</t>
  </si>
  <si>
    <t>Impairment on securities</t>
  </si>
  <si>
    <t>Interest on nonaccrual loans</t>
  </si>
  <si>
    <t>Accrued benefit cost</t>
  </si>
  <si>
    <t>Home equity line closing cost</t>
  </si>
  <si>
    <t>Defined benefit plan</t>
  </si>
  <si>
    <t>Deferred compensation</t>
  </si>
  <si>
    <t>Accrued bonuses</t>
  </si>
  <si>
    <t>Accrued compensated absences</t>
  </si>
  <si>
    <t>Total deferred tax assets</t>
  </si>
  <si>
    <t>Deferred tax liabilities:</t>
  </si>
  <si>
    <t>FHLB dividend</t>
  </si>
  <si>
    <t>Goodwill and other intangible assets</t>
  </si>
  <si>
    <t>Total deferred tax liabilities</t>
  </si>
  <si>
    <t>Net deferred tax asset</t>
  </si>
  <si>
    <t>The realization of deferred income tax assets is assessed and a valuation allowance is recorded if it is “more likely than not” that all or a portion of the deferred tax asset will not be realized. “More likely than not” is defined as greater than a 50% chance. Management considers all available evidence, both positive and negative, to determine whether, based on the weight of that evidence, a valuation allowance is needed. Management’s assessment is primarily dependent on historical taxable income and projections of future taxable income, which are directly related to the Company’s core earnings capacity and its prospects to generate core earnings in the future. Projections of core earnings and taxable income are inherently subject to uncertainty and estimates that may change given the uncertain economic outlook, banking industry conditions and other factors. Further, management has considered future reversals of existing taxable temporary differences and limited, prudent and feasible tax-planning strategies, such as changes in investment security income (tax-exempt to taxable), additional sales of loans and sales of branches/buildings with an appreciated asset value over the tax basis. Based upon an analysis of available evidence, management has determined that it is “more likely than not” that the Company’s deferred income tax assets as of December 31, 2014 and 2013 will be fully realized and therefore no valuation allowance to the Company’s deferred income tax assets was recorded. However, the Company can give no assurance that in the future its deferred income tax assets will not be impaired because such determination is based on projections of future earnings and the possible effect of certain transactions which are subject to uncertainty and based on estimates that may change due to changing economic conditions and other factors. Due to the uncertainty of estimates and projections, it is possible that the Company will be required to record adjustments to the valuation allowance in future reporting periods.</t>
  </si>
  <si>
    <t>The Company’s ability to realize its deferred income tax assets may be limited if the Company experiences an ownership change as defined by Section 382 of the Internal Revenue Code of 1986, as amended (the “Code”). For additional information see Part I, Item 1A. “Risk Factors” in this Annual Report on Form 10-K.</t>
  </si>
  <si>
    <t>The Company files income tax returns in the U.S. federal jurisdiction and the Commonwealth of Virginia. With few exceptions, the Company is no longer subject to U.S. federal, state and local income tax examinations by tax authorities for years prior to 2011.</t>
  </si>
  <si>
    <t>Note 12. Income (Loss) Per Common Share</t>
  </si>
  <si>
    <t>FASB guidance requires that all outstanding unvested share-based payment awards that contain rights to nonforfeitable dividends participate in undistributed earnings with common shareholders. Accordingly, the weighted average number of shares of the Company’s common stock used in the calculation of basic and diluted income (loss) per common share includes both vested and unvested shares of the Company’s common stock outstanding.</t>
  </si>
  <si>
    <t>The following table shows the weighted average number of common shares used in computing income (loss) per common share and the effect on the weighted average number of shares of potential dilutive common stock. Potential dilutive common stock had no effect on income (loss) per common share otherwise available to common shareholders for the years ended December 31, 2013 and 2012.</t>
  </si>
  <si>
    <t>Years Ended December 31,</t>
  </si>
  <si>
    <t>Weighted average common shares outstanding for basic income (loss) per common share</t>
  </si>
  <si>
    <t>Effect of dilutive securities, stock options</t>
  </si>
  <si>
    <t>Effect of dilutive securities, Series B Preferred Stock</t>
  </si>
  <si>
    <t>Weighted average common shares outstanding for diluted income (loss) per common share</t>
  </si>
  <si>
    <t>Basic income (loss) per common share</t>
  </si>
  <si>
    <t>Diluted income (loss) per common share</t>
  </si>
  <si>
    <t>Options to acquire 110,487, 152,287 and 182,362 shares of common stock were not included in computing diluted income (loss) per common share for the years ended December 31, 2014, 2013 and 2012, respectively, because their effects were anti-dilutive.</t>
  </si>
  <si>
    <t>On June 12, 2013, the Company issued 5,240,192 shares of non-voting mandatorily convertible non-cumulative preferred stock, Series B (the “Series B Preferred Stock”) through private placements to certain investors.  Each share of Series B Preferred Stock can, under certain limited circumstances as set forth in the Company’s articles of incorporation, be converted into one share of the Company’s common stock, and is therefore reflected in the dilutive weighted average common shares outstanding for 2014.  These preferred shares had no dilutive effect in 2013 due to the Company’s net loss.  For more information related to the conversion rights of these preferred shares, see Note 22—Preferred Stock and Warrant.</t>
  </si>
  <si>
    <t>Additionally, the impact of warrants to acquire shares of the Company’s common stock that were issued to the U.S. Department of the Treasury in connection with the Company’s participation in the Troubled Asset Relief Program is not included, as the warrants were effectively anti-dilutive. For additional information on preferred stock warrants see Note 22 – Preferred Stock and Warrant.</t>
  </si>
  <si>
    <t>Related Party Transactions</t>
  </si>
  <si>
    <t>Note 13. Related Party Transactions</t>
  </si>
  <si>
    <t>During the year, officers, directors, principal stockholders, and their affiliates (related parties) were customers of and had transactions with the Company in the ordinary course of business. In management’s opinion, these transactions were made on substantially the same terms, including interest rates and collateral, as those prevailing at the time for comparable loans to non-related customers and did not involve more than the normal risk of collectability or present other unfavorable features.</t>
  </si>
  <si>
    <t>Loan activity to related parties is as follows:</t>
  </si>
  <si>
    <t>Balance at beginning of year</t>
  </si>
  <si>
    <t>Additional borrowings</t>
  </si>
  <si>
    <t>Curtailments</t>
  </si>
  <si>
    <t>Balance at end of year</t>
  </si>
  <si>
    <t>At December 31, 2014 and 2013, there was approximately $3.4 and $3.1 million in available credit that the related parties could draw upon, respectively.</t>
  </si>
  <si>
    <t>Deposits from related parties held by the Company at December 31, 2014 and 2013 amounted to $10.3 million and $6.2 million, respectively.</t>
  </si>
  <si>
    <t>Stock Based Compensation Plans</t>
  </si>
  <si>
    <t>Note 14. Stock Based Compensation Plans</t>
  </si>
  <si>
    <t>On September 21, 2000, the Company adopted the Eastern Virginia Bankshares, Inc. 2000 Stock Option Plan (the “2000 Plan”) to provide a means for selected key employees and directors to increase their personal financial interest in the Company, thereby stimulating their efforts and strengthening their desire to remain with the Company. Under the 2000 Plan, up to 400,000 shares of Company common stock could be granted in the form of stock options. On April 17, 2003, the shareholders approved the Eastern Virginia Bankshares, Inc. 2003 Stock Incentive Plan, amending and restating the 2000 Plan (the “2003 Plan”) still authorizing the issuance of up to 400,000 shares of common stock under the plan, but expanding the award types available under the plan to include stock options, stock appreciation rights, common stock, restricted stock and phantom stock. Under the terms of the 2003 Plan, after April 17, 2013 no additional awards may be granted under the 2003 Plan. Any awards previously granted under the 2003 Plan that were outstanding as of April 17, 2013 remain outstanding and will vest, etc. in accordance with their regular terms.</t>
  </si>
  <si>
    <t>On April 19, 2007, the Company’s shareholders approved the Eastern Virginia Bankshares, Inc. 2007 Equity Compensation Plan (the “2007 Plan”) to enhance the Company’s ability to recruit and retain officers, directors, employees, consultants and advisors with ability and initiative and to encourage such persons to have a greater financial interest in the Company. The 2007 Plan authorizes the Company to issue up to 400,000 additional shares of common stock pursuant to grants of stock options, stock appreciation rights, common stock, restricted stock, performance shares, incentive awards and stock units. There were 270,258 shares still available to be granted as awards under the 2007 Plan as of December 31, 2014.           </t>
  </si>
  <si>
    <t>Accounting standards require companies to recognize the cost of employee services received in exchange for awards of equity instruments, such as stock options, based on the fair value of those awards at the date of grant.</t>
  </si>
  <si>
    <t>Accounting standards also require that new awards to employees eligible for accelerated vesting at retirement prior to the awards becoming fully vested be recognized as compensation cost over the period through the date that the employee first becomes eligible to retire and is no longer required to provide service to earn the award. The Company’s stock options granted to eligible participants are being recognized, as required, as compensation cost over the vesting period except in the instance where a participant reaches normal retirement age of 65 prior to the normal vesting date. For the years ended December 31, 2014 and 2013 there was no stock option compensation expense, compared to stock option compensation expense of $31 thousand for the same period of 2012, which was included in salaries and employee benefits expense in the consolidated statements of operations.</t>
  </si>
  <si>
    <t>There were no stock options granted or exercised in the years ended December 31, 2014, 2013 or 2012. As of December 31, 2014, there was no remaining unrecognized compensation expense related to stock options.</t>
  </si>
  <si>
    <t>A summary of the Company’s stock option activity and related information is as follows:</t>
  </si>
  <si>
    <t>Remaining</t>
  </si>
  <si>
    <t>Aggregate</t>
  </si>
  <si>
    <t>Options</t>
  </si>
  <si>
    <t>Weighted Average</t>
  </si>
  <si>
    <t>Contractual Life</t>
  </si>
  <si>
    <t>Intrinsic Value</t>
  </si>
  <si>
    <t>Outstanding</t>
  </si>
  <si>
    <t>Exercise Price</t>
  </si>
  <si>
    <t>(in years)</t>
  </si>
  <si>
    <t>(in thousands)</t>
  </si>
  <si>
    <t>Stock options outstanding at January 1, 2012</t>
  </si>
  <si>
    <t>Forfeited</t>
  </si>
  <si>
    <t>Stock options outstanding at December 31, 2012</t>
  </si>
  <si>
    <t>Expired</t>
  </si>
  <si>
    <t>Stock options outstanding at December 31, 2013</t>
  </si>
  <si>
    <t>Stock options outstanding at December 31, 2014</t>
  </si>
  <si>
    <t>Stock options exercisable at December 31, 2014</t>
  </si>
  <si>
    <t>* Intrinsic value is the amount by which the fair value of the underlying common stock exceeds the exercise price of a stock option on exercise date.</t>
  </si>
  <si>
    <t>The table below summarizes information concerning stock options outstanding and exercisable at December 31, 2014:</t>
  </si>
  <si>
    <t>Stock Options Outstanding and Exercisable</t>
  </si>
  <si>
    <t>Exercise</t>
  </si>
  <si>
    <t>Weighted Average</t>
  </si>
  <si>
    <t>Price</t>
  </si>
  <si>
    <t>Remaining Term</t>
  </si>
  <si>
    <t>0.50 years</t>
  </si>
  <si>
    <t>1.75 years</t>
  </si>
  <si>
    <t>2.75 years</t>
  </si>
  <si>
    <t>3.75 years</t>
  </si>
  <si>
    <t>2.07 years</t>
  </si>
  <si>
    <t>On October 15, 2014, the Company granted 42,500 shares of restricted stock under the 2007 Plan to its executive officers.  Fifty percent (50%) of the shares are subject to time vesting in five equal annual installments beginning on March 31, 2015.  The remaining fifty percent (50%) of the shares are subject to performance vesting and will vest on March 31, 2017 to the extent financial performance requirements for fiscal year 2016 are met.  On November 20, 2014, the Company granted 3,242 shares of restricted stock under the 2007 Plan to one of its executive officers.  All of these shares are subject to time vesting over a two year period, and generally vest fifty percent (50%) on the first and second anniversaries of the grant date.  On November 18, 2013, the Company granted 38,000 shares of restricted stock under the 2007 Plan to its executive officers in the form of Troubled Asset Relief Program (“TARP”) compliant restricted stock awards.  All of these shares are subject to time vesting over a five year period, and generally vest forty percent (40%) on the second anniversary of the grant date and twenty percent (20%) on each of the third, fourth and fifth anniversaries of the grant date.  On June 29, 2012, the Company granted 34,000 shares of restricted stock under the 2007 Plan to its executive officers in the form of TARP compliant restricted stock awards.  All of these shares are subject to time vesting over a five year period, and generally vest forty percent (40%) on the second anniversary of the grant date and twenty percent (20%) on each of the third, fourth and fifth anniversaries of the grant date. </t>
  </si>
  <si>
    <t>For the years ended December 31, 2014, 2013 and 2012, restricted stock compensation expense was $100 thousand, $32 thousand and $22 thousand, respectively, and was included in salaries and employee benefits expense in the consolidated statements of operations. Restricted stock compensation expense is accounted for using the fair market value of the Company’s common stock on the date the restricted shares were awarded, which was $6.10 per share for the October 15, 2014 awards, $6.17 per share for the November 20, 2014 award, $6.70 per share for the 2013 awards and $3.72 per share for the 2012 awards.</t>
  </si>
  <si>
    <t>A summary of the status of the Company’s nonvested shares in relation to the Company’s restricted stock awards as of December 31, 2014, 2013 and 2012, and changes during the years ended December 31, 2014, 2013 and 2012, is presented below; the weighted average price is the weighted average fair value at the date of grant:</t>
  </si>
  <si>
    <t>Weighted-Average</t>
  </si>
  <si>
    <t>Shares</t>
  </si>
  <si>
    <t>Nonvested as of January 1, 2012</t>
  </si>
  <si>
    <t>Granted</t>
  </si>
  <si>
    <t>Vested</t>
  </si>
  <si>
    <t>Nonvested as of December 31, 2012</t>
  </si>
  <si>
    <t>Nonvested as of December 31, 2013</t>
  </si>
  <si>
    <t>Nonvested as of December 31, 2014</t>
  </si>
  <si>
    <t>At December 31, 2014, there was $518 thousand of total unrecognized compensation expense related to restricted stock awards. This unearned compensation is being amortized over the remaining vesting period for the time and performance based shares. The total fair value of restricted stock awards vested during 2014, 2013 and 2012 was $97 thousand, $24 thousand and $7 thousand, respectively.</t>
  </si>
  <si>
    <t>Note 15. Accumulated Other Comprehensive Income (Loss)</t>
  </si>
  <si>
    <t>The balances in accumulated other comprehensive income (loss) are shown in the following table:</t>
  </si>
  <si>
    <t>Accumulated</t>
  </si>
  <si>
    <t>Securities Gains</t>
  </si>
  <si>
    <t>Related to</t>
  </si>
  <si>
    <t>Comprehensive</t>
  </si>
  <si>
    <t>(Losses)</t>
  </si>
  <si>
    <t>Pension Plan</t>
  </si>
  <si>
    <t>Income (Loss)</t>
  </si>
  <si>
    <t>Balance at December 31, 2011</t>
  </si>
  <si>
    <t>Other comprehensive income before reclassification</t>
  </si>
  <si>
    <t>Reclassification adjustment for gains included in net income</t>
  </si>
  <si>
    <t>Change in unfunded pension liability</t>
  </si>
  <si>
    <t>Balance at December 31, 2012</t>
  </si>
  <si>
    <t>Other comprehensive (loss) before reclassification</t>
  </si>
  <si>
    <t>Reclassification adjustment for gains included in net (loss)</t>
  </si>
  <si>
    <t>Net amortization of unrealized losses on securities transferred from available for sale to held to maturity</t>
  </si>
  <si>
    <t>Balance at December 31, 2013</t>
  </si>
  <si>
    <t>Balance at December 31, 2014</t>
  </si>
  <si>
    <t>Reclassifications of gains on securities available for sale are reported in the consolidated statements of operations as “Gain on sale of available for sale securities, net” with the corresponding income tax effect being reflected as a component of income tax expense (benefit). Amortization of unrealized losses on securities transferred from available for sale to held to maturity is included in interest income on investments (taxable or non-taxable) in the Company’s consolidated statements of operations.</t>
  </si>
  <si>
    <t>During the years ended December 31, 2014, 2013 and 2012, the Company reported gains on the sale of available for sale securities and amortization of unrealized losses on securities transferred from available for sale to held to maturity as shown in the following table:</t>
  </si>
  <si>
    <t>Gains on sale of available for sale securities</t>
  </si>
  <si>
    <t>Less: tax effect</t>
  </si>
  <si>
    <t>Net gains on the sale of available for sale securities</t>
  </si>
  <si>
    <t>Amortization of unrealized losses on securities transferred from available for sale to held to maturity</t>
  </si>
  <si>
    <t>Commitments and Contingent Liabilities</t>
  </si>
  <si>
    <t>Note 16. Commitments and Contingent Liabilities</t>
  </si>
  <si>
    <t>In the normal course of business there are various outstanding commitments and contingent liabilities, which are not reflected in the accompanying financial statements. The Company does not anticipate any material losses as a result of these transactions. See Note 21 – Financial Instruments with Off-Balance Sheet Risk.</t>
  </si>
  <si>
    <t>Dividend Limitations</t>
  </si>
  <si>
    <t>Note 17. Dividend Limitations</t>
  </si>
  <si>
    <t>Dividends may be paid to the Parent by the Bank under formulas established by the appropriate regulatory authorities. Generally, the amount of dividends the Bank may pay to the Parent at any time, without prior approval, is limited to current year to date earnings as of the dividend date plus earnings retained for the two preceding years.</t>
  </si>
  <si>
    <t>On February 17, 2011, the Parent and the Bank entered into a written agreement (the “Written Agreement”) with the Reserve Bank and the Bureau. The Written Agreement was terminated on July 30, 2013. Under the terms of the Written Agreement, the Parent and the Bank were subject to additional limitations and regulatory restrictions and could not declare or pay dividends to its shareholders (including payments by the Parent on its trust preferred securities or preferred stock) and could not purchase or redeem shares of its stock without prior regulatory approval. See Note 27 – Regulatory Agreements.</t>
  </si>
  <si>
    <t>On September 5, 2013, the Parent and the Bank entered into a memorandum of understanding (the “MOU”) with the Reserve Bank and the Bureau. The MOU was terminated effective March 13, 2014. Under the terms of this MOU, the Parent and the Bank were subject to additional limitations and regulatory restrictions and could not declare or pay dividends to its shareholders (including payments by the Parent on its trust preferred securities or preferred stock) and could not purchase or redeem shares of its stock without prior regulatory approval. See Note 27 – Regulatory Agreements.</t>
  </si>
  <si>
    <t>Regulatory Matters</t>
  </si>
  <si>
    <t>Note 18. Regulatory Matters</t>
  </si>
  <si>
    <t>The Company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and the Bank’s financial statements. Under capital adequacy guidelines and the regulatory framework for prompt corrective action, the Company and the Bank must meet specific capital guidelines that involve quantitative measures of their assets, liabilities, and certain off-balance sheet items as calculated under regulatory accounting practices. The capital amounts and classification are also subject to qualitative judgments by the regulators about components (such as interest rate risk), risk weightings and other factors. Prompt corrective action provisions are not applicable to bank holding companies.</t>
  </si>
  <si>
    <t>Quantitative measures established by regulation to ensure capital adequacy, and applicable to the Company and the Bank at December 31, 2014 and 2013, required the Company and the Bank to maintain minimum amounts and ratios (set forth in the following table) of total and Tier 1 Capital (as defined in the regulations) to risk-weighted assets (as defined) and of Tier 1 capital (as defined) to average assets (as defined). Under regulations applicable at December 31, 2014 and 2013: (1) for the Company, Tier 1 Capital consists of shareholders’ equity and qualifying trust preferred securities, excluding any net unrealized gain (loss) on securities available for sale, disallowed deferred tax assets, goodwill and intangible assets; (2) for the Bank, Tier 1 Capital consists of shareholders’ equity excluding any net unrealized gain (loss) on securities available for sale, disallowed deferred tax assets, goodwill and intangible assets; and (3) for the Company and the Bank, total capital consists of Tier 1 Capital and the allowable portion of the allowance for loan losses, excluding any investments in unconsolidated subsidiaries. Risk-weighted assets for the Company and the Bank were $837.1 million and $837.1 million, respectively at December 31, 2014 and $658.9 million and $658.6 million, respectively at December 31, 2013, as determined under then applicable regulations. Management believes, as of December 31, 2014 and 2013, that the Company and the Bank met all capital adequacy requirements to which they are subject.</t>
  </si>
  <si>
    <t>During 2013, the federal bank regulatory agencies adopted rules to implement the Basel III capital framework and a revised risk weighting framework, and other related changes to the prompt corrective action framework. These rules are effective and apply to the Company and the Bank as of January 1, 2015. For a summary of these rules, see Part I, Item 1 of this Annual Report on Form 10-K, under “Regulation and Supervision – Capital Requirements.”</t>
  </si>
  <si>
    <t>As of December 31, 2014, the most recent notification from the Reserve Bank categorized the Bank as well capitalized under the regulatory framework for prompt corrective action. To be categorized as well capitalized at December 31, 2014, an institution must maintain minimum total risk-based, Tier 1 risk-based, and Tier 1 leverage ratios as set forth in the following tables. There are no conditions or events since the notification that management believes have changed the Bank’s category. The Company’s and the Bank’s actual capital amounts and ratios, and minimum regulatory capital requirements, as of December 31, 2014 and 2013 are also presented in the table.</t>
  </si>
  <si>
    <t>   </t>
  </si>
  <si>
    <t>Minimum To Be Well</t>
  </si>
  <si>
    <t>Capitalized Under Prompt</t>
  </si>
  <si>
    <t>Corrective Action Provision</t>
  </si>
  <si>
    <t>Minimum Capital</t>
  </si>
  <si>
    <t>Capitalized Under Prompt</t>
  </si>
  <si>
    <t>Requirement</t>
  </si>
  <si>
    <t>Corrective Action Provisions</t>
  </si>
  <si>
    <t>Ratio</t>
  </si>
  <si>
    <t>As of December 31, 2014:</t>
  </si>
  <si>
    <t>Total capital to risk weighted assets:</t>
  </si>
  <si>
    <t>Bank</t>
  </si>
  <si>
    <t>Tier 1 capital to risk weighted assets:</t>
  </si>
  <si>
    <t>Tier 1 capital to average assets:</t>
  </si>
  <si>
    <t>As of December 31, 2013:</t>
  </si>
  <si>
    <t>Dividend Reinvestment and Stock Purchase Plan</t>
  </si>
  <si>
    <t>Note 19. Dividend Reinvestment and Stock Purchase Plan</t>
  </si>
  <si>
    <t>The Company has a Dividend Reinvestment and Stock Purchase Plan (the “DRIP”), which provides for the automatic conversion of dividends into common stock for enrolled shareholders. The DRIP also permits participants to make voluntary cash payments of up to $20 thousand per shareholder per calendar quarter for the purchase of additional shares of the Company’s common stock. When the administrator of the DRIP purchases shares of common stock from the Company, the purchase price will generally be the market value of the common stock on the purchase date as defined by the Nasdaq Stock Market. When the administrator purchases shares of common stock in the open market, the purchase price will be the weighted average of the prices actually paid for the shares for the relevant purchase date, excluding all fees, brokerage commissions, and expenses. When the administrator purchases shares of common stock in privately negotiated transactions, the purchase price will be the weighted average of the prices actually paid for the shares for the relevant purchase date, excluding all fees, brokerage commissions, and expenses. Effective March 1, 2012, the DRIP was amended and restated to effect certain design changes to the plan, but not to change the number of shares issuable thereunder. Beginning on August 15, 2012, the issuance of common stock under the DRIP was temporarily suspended during the Company’s deferral of cumulative dividends on its Series A Fixed Rate Cumulative Perpetual Preferred Stock. On August 15, 2014, the Company paid $5.5 million of current and all deferred but accumulated dividends on its Series A Preferred Stock. The Company plans to restore the plan during the second quarter of 2015.  </t>
  </si>
  <si>
    <t>Fair Value Disclosures [Text Block]</t>
  </si>
  <si>
    <t>Note 20.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</si>
  <si>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U.S. GAAP requires that valuation techniques maximize the use of observable inputs and minimize the use of unobservable inputs. U.S. GAAP also establishes a fair value hierarchy which prioritizes the valuation inputs into three broad levels. Based on the underlying inputs, each fair value measurement in its entirety is reported in one of the three levels. These levels are:</t>
  </si>
  <si>
    <t>·</t>
  </si>
  <si>
    <t>Level 1 – Valuation is based upon quoted prices (unadjusted) for identical instruments traded in active markets.</t>
  </si>
  <si>
    <t>Level 2 – Valuation is based upon quoted prices for similar instruments in active markets, quoted prices for identical or similar instruments in markets that are not active, and model based valuation techniques for which all significant assumptions are observable in the market or can be corroborated by observable market data for substantially the full term of the assets or liabilities.</t>
  </si>
  <si>
    <t>Level 3 – Valuation is determined using model-based techniques with significant assumptions not observable in the market.</t>
  </si>
  <si>
    <t>U.S. GAAP allows an entity the irrevocable option to elect fair value (the fair value option) for the initial and subsequent measurement for certain financial assets and liabilities on a contract-by-contract basis. The Company has not made any fair value option elections as of December 31, 2014.</t>
  </si>
  <si>
    <t>Following is a description of the valuation methodologies used for instruments measured at fair value, as well as the general classification of such instruments pursuant to the valuation hierarchy.</t>
  </si>
  <si>
    <t>Assets Measured at Fair Value on a Recurring Basis</t>
  </si>
  <si>
    <r>
      <t>Securities Available For Sale</t>
    </r>
    <r>
      <rPr>
        <sz val="11"/>
        <color theme="1"/>
        <rFont val="Calibri"/>
        <family val="2"/>
      </rPr>
      <t>. Securities available for sale are recorded at fair value on a recurring basis. Fair value measurement is based upon quoted market prices, when available (Level 1). If quoted market prices are not available, fair values are measured utilizing independent valuation techniques of identical or similar securities for which significant assumptions are derived primarily from or corroborated by observable market data. Third party vendors compile prices from various sources and may determine the fair value of identical or similar securities by using pricing models that consider observable market data (Level 2). In certain cases where there is limited activity or less transparency around inputs to the valuation, securities are classified within Level 3 of the valuation hierarchy. Currently, all of the Company’s available for sale securities are considered to be Level 2 securities.</t>
    </r>
  </si>
  <si>
    <t>The following table summarizes financial assets measured at fair value on a recurring basis as of December 31, 2014 and 2013, segregated by the level of the valuation inputs within the fair value hierarchy utilized to measure fair value:</t>
  </si>
  <si>
    <t>Assets Measured at Fair Value on a Recurring Basis at December 31, 2014 Using</t>
  </si>
  <si>
    <t>Securities available for sale</t>
  </si>
  <si>
    <t>Total securities available for sale</t>
  </si>
  <si>
    <t>Assets Measured at Fair Value on a Recurring Basis at December 31, 2013 Using</t>
  </si>
  <si>
    <t>Assets Measured at Fair Value on a Non-Recurring Basis</t>
  </si>
  <si>
    <t>Certain assets are measured at fair value on a non-recurring basis in accordance with U.S. GAAP. These adjustments to fair value usually result from the application of fair value accounting or impairment write-downs of individual assets.</t>
  </si>
  <si>
    <r>
      <t>Impaired Loans.</t>
    </r>
    <r>
      <rPr>
        <sz val="11"/>
        <color theme="1"/>
        <rFont val="Calibri"/>
        <family val="2"/>
      </rPr>
      <t xml:space="preserve"> Loans are designated as impaired when, in the judgment of management based on current information and events, it is probable that all amounts due according to the contractual terms of the loan agreement will not be collected. The measurement of loss associated with impaired loans can be based on either the observable market price of the loan or the fair value of the collateral. Collateral may be in the form of real estate or business assets including equipment, inventory, and accounts receivable. The vast majority of the collateral is real estate. The value of real estate collateral is determined utilizing an income or market valuation approach based on an appraisal conducted by an independent, licensed appraiser outside of the Company using observable market data (Level 2). However, if the collateral value is significantly adjusted due to differences in the comparable properties, or is discounted by the Company because of marketability, then the fair value is considered Level 3.</t>
    </r>
  </si>
  <si>
    <t>The value of business equipment is based upon an outside appraisal if deemed significant, or the net book value on the applicable business’s financial statements if not considered significant. Likewise, values for inventory and accounts receivables collateral are based on financial statement balances or aging reports (Level 3). Impaired loans allocated to the allowance for loan losses are measured at fair value on a non-recurring basis. Any fair value adjustments are recorded in the period incurred as provision for loan losses on the consolidated statements of operations.</t>
  </si>
  <si>
    <r>
      <t>Other Real Estate Owned.</t>
    </r>
    <r>
      <rPr>
        <sz val="11"/>
        <color theme="1"/>
        <rFont val="Calibri"/>
        <family val="2"/>
      </rPr>
      <t xml:space="preserve"> Other real estate owned (“OREO”) is measured at fair value less cost to sell, based on an appraisal conducted by an independent, licensed appraiser outside of the Company using observable market data (Level 2). If the collateral value is significantly adjusted due to differences in the comparable properties, or is discounted by the Company because of marketability, then the fair value is considered Level 3. OREO is measured at fair value on a non-recurring basis. Any initial fair value adjustment is charged against the allowance for loan losses. Subsequent fair value adjustments are recorded in the period incurred and included in other noninterest expense on the consolidated statements of operations.</t>
    </r>
  </si>
  <si>
    <t>The following table summarizes assets measured at fair value on a non-recurring basis as of December 31, 2014 and 2013, segregated by the level of the valuation inputs within the fair value hierarchy utilized to measure fair value:</t>
  </si>
  <si>
    <t>Assets Measured at Fair Value on a Non-Recurring Basis at December 31, 2014 Using</t>
  </si>
  <si>
    <t>Impaired loans</t>
  </si>
  <si>
    <t>Assets Measured at Fair Value on a Non-Recurring Basis at December 31, 2013 Using</t>
  </si>
  <si>
    <t>The following table displays quantitative information about Level 3 Fair Value Measurements as of December 31, 2014 and 2013:</t>
  </si>
  <si>
    <t>Quantitative information about Level 3 Fair Value Measurements at December 31, 2014</t>
  </si>
  <si>
    <t>Valuation Technique(s)</t>
  </si>
  <si>
    <t>Unobservable Input</t>
  </si>
  <si>
    <t>Range (Weighted Average)</t>
  </si>
  <si>
    <t>Discounted appraised value</t>
  </si>
  <si>
    <t>Selling cost</t>
  </si>
  <si>
    <t>0% - 30% (9)%</t>
  </si>
  <si>
    <t>Discount for lack of marketability and age of appraisal</t>
  </si>
  <si>
    <t>0% - 35% (13)%</t>
  </si>
  <si>
    <t>10% (10)%</t>
  </si>
  <si>
    <t>0% - 22% (2)%</t>
  </si>
  <si>
    <t>Quantitative information about Level 3 Fair Value Measurements at December 31, 2013</t>
  </si>
  <si>
    <t>(dollars in thousands) </t>
  </si>
  <si>
    <t>0% - 32% (12)%</t>
  </si>
  <si>
    <t>0% - 20% (6)%</t>
  </si>
  <si>
    <t>0% - 28% (13)%</t>
  </si>
  <si>
    <t>Fair Value of Financial Instruments</t>
  </si>
  <si>
    <t>U.S. GAAP requires disclosure of the fair value of financial assets and financial liabilities, including those financial assets and financial liabilities that are not measured and reported at fair value on a recurring basis or non-recurring basis. The methodologies and assumptions for estimating the fair value of financial assets and financial liabilities that are measured at fair value on a recurring or non-recurring basis are discussed above. The methodologies and assumptions for other financial assets and financial liabilities are discussed below:</t>
  </si>
  <si>
    <r>
      <t>Cash and Short-Term Investments.</t>
    </r>
    <r>
      <rPr>
        <sz val="11"/>
        <color theme="1"/>
        <rFont val="Calibri"/>
        <family val="2"/>
      </rPr>
      <t>For those short-term instruments, the carrying amount is a reasonable estimate of fair value.</t>
    </r>
  </si>
  <si>
    <r>
      <t>Investment Securities.</t>
    </r>
    <r>
      <rPr>
        <sz val="11"/>
        <color theme="1"/>
        <rFont val="Calibri"/>
        <family val="2"/>
      </rPr>
      <t>For securities and marketable equity securities held for investment purposes, fair values are based on quoted market prices or dealer quotes. For other securities held as investments, fair value equals quoted market price, if available. If a quoted market price is not available, fair value is estimated using quoted prices for similar securities. All securities prices are provided by independent third party vendors.</t>
    </r>
    <r>
      <rPr>
        <b/>
        <sz val="11"/>
        <color theme="1"/>
        <rFont val="Calibri"/>
        <family val="2"/>
      </rPr>
      <t>               </t>
    </r>
  </si>
  <si>
    <r>
      <t>Restricted Securities.</t>
    </r>
    <r>
      <rPr>
        <sz val="11"/>
        <color theme="1"/>
        <rFont val="Calibri"/>
        <family val="2"/>
      </rPr>
      <t>The carrying amount approximates fair value based on the redemption provisions of the correspondent banks. </t>
    </r>
  </si>
  <si>
    <r>
      <t>Loans.</t>
    </r>
    <r>
      <rPr>
        <sz val="11"/>
        <color theme="1"/>
        <rFont val="Calibri"/>
        <family val="2"/>
      </rPr>
      <t>The fair value of performing loans is estimated by discounting the future cash flows using the current rates at which similar loans would be made to borrowers with similar remaining maturities. This calculation ignores loan fees and certain factors affecting the interest rates charged on various loans such as the borrower’s creditworthiness and compensating balances and dissimilar types of real estate held as collateral. The fair value of impaired loans is measured as described within the Impaired Loans section of this note.</t>
    </r>
  </si>
  <si>
    <r>
      <t>Bank Owned Life Insurance.</t>
    </r>
    <r>
      <rPr>
        <sz val="11"/>
        <color theme="1"/>
        <rFont val="Calibri"/>
        <family val="2"/>
      </rPr>
      <t xml:space="preserve"> Bank owned life insurance represents insurance policies on officers of the Company. The cash values of the policies are estimated using information provided by insurance carriers. These policies are carried at their cash surrender value, which approximates the fair value.</t>
    </r>
  </si>
  <si>
    <r>
      <t>Deposits.</t>
    </r>
    <r>
      <rPr>
        <sz val="11"/>
        <color theme="1"/>
        <rFont val="Calibri"/>
        <family val="2"/>
      </rPr>
      <t>The fair value of demand deposits, savings accounts, and certain money market deposits is the amount payable on demand at the reporting date. The fair value of fixed maturity certificates of deposit is estimated using market rates for deposits of similar remaining maturities.</t>
    </r>
  </si>
  <si>
    <r>
      <t>Short-Term Borrowings.</t>
    </r>
    <r>
      <rPr>
        <sz val="11"/>
        <color theme="1"/>
        <rFont val="Calibri"/>
        <family val="2"/>
      </rPr>
      <t>The carrying amounts of federal funds purchased and other short-term borrowings maturing within 90 days approximate their fair values. Fair values of other short-term borrowings are estimated using discounted cash flow analyses based on the current incremental borrowing rates for similar types of borrowing arrangements.</t>
    </r>
  </si>
  <si>
    <r>
      <t>Long-Term Borrowings.</t>
    </r>
    <r>
      <rPr>
        <sz val="11"/>
        <color theme="1"/>
        <rFont val="Calibri"/>
        <family val="2"/>
      </rPr>
      <t>The fair values of the Company’s long-term borrowings are estimated using discounted cash flow analyses based on the Company’s current incremental borrowing rates for similar types of borrowing arrangements.</t>
    </r>
  </si>
  <si>
    <r>
      <t>Accrued Interest Receivable and Accrued Interest Payable.</t>
    </r>
    <r>
      <rPr>
        <sz val="11"/>
        <color theme="1"/>
        <rFont val="Calibri"/>
        <family val="2"/>
      </rPr>
      <t>The carrying amounts of accrued interest approximate fair value.</t>
    </r>
  </si>
  <si>
    <r>
      <t>Off-Balance Sheet Financial Instruments.</t>
    </r>
    <r>
      <rPr>
        <sz val="11"/>
        <color theme="1"/>
        <rFont val="Calibri"/>
        <family val="2"/>
      </rPr>
      <t xml:space="preserve"> The fair value of commitments to extend credit is estimated using the fees currently charged to enter similar agreements, taking into account the remaining terms of the agreements and the present credit worthiness of the counterparties. For fixed-rate loan commitments, fair value also considers the difference between current levels of interest rates and the committed rates.</t>
    </r>
  </si>
  <si>
    <t>The fair value of standby letters of credit is based on fees currently charged for similar agreements or on the estimated cost to terminate them or otherwise settle the obligations with the counterparties at the reporting date. The fair value of guarantees of credit card accounts previously sold is based on the estimated cost to settle the obligations with the counterparty at the reporting date. At December 31, 2014 and 2013, the fair value of loan commitments, standby letters of credit and credit card guarantees are not significant and are not included in the table below.</t>
  </si>
  <si>
    <t>The estimated fair value and the carrying value of the Company’s recorded financial instruments are as follows:</t>
  </si>
  <si>
    <t>Fair Value Measurements at December 31, 2014 Using</t>
  </si>
  <si>
    <t>Carrying Amount</t>
  </si>
  <si>
    <t>Cash and short-term investments</t>
  </si>
  <si>
    <t>Securities held to maturity</t>
  </si>
  <si>
    <t>Restricted securities</t>
  </si>
  <si>
    <t>Liabilities:</t>
  </si>
  <si>
    <t>Noninterest-bearing demand deposits</t>
  </si>
  <si>
    <t>Fair Value Measurements at December 31, 2013 Using</t>
  </si>
  <si>
    <t>The Company assumes interest rate risk (the risk that general interest rate levels will change) as a result of the Company’s normal operations. As a result, the fair values of the Company’s financial instruments will change when interest rate levels change and that change may be either favorable or unfavorable to the Company. The Company attempts to match maturities of assets and liabilities to the extent believed necessary to minimize interest rate risk. However, borrowers with fixed rate obligations are less likely to prepay in a rising rate environment. Conversely, depositors who are receiving fixed rates are more likely to withdraw funds before maturity in a rising rate environment and less likely to do so in a falling rate environment. The Company monitors rates and maturities of assets and liabilities and attempts to minimize interest rate risk by adjusting terms of new loans and deposits and by investing in securities with terms that mitigate the Company’s overall interest rate risk.</t>
  </si>
  <si>
    <t>Financial Instruments with Off-Balance Sheet Risk</t>
  </si>
  <si>
    <r>
      <t>Note 21.</t>
    </r>
    <r>
      <rPr>
        <sz val="10"/>
        <color theme="1"/>
        <rFont val="Times New Roman"/>
        <family val="1"/>
      </rPr>
      <t xml:space="preserve"> </t>
    </r>
    <r>
      <rPr>
        <b/>
        <sz val="10"/>
        <color theme="1"/>
        <rFont val="Times New Roman"/>
        <family val="1"/>
      </rPr>
      <t>Financial Instruments with Off-Balance Sheet Risk</t>
    </r>
  </si>
  <si>
    <t>In the normal course of business, the Company is a party to financial instruments with off-balance sheet risk. These financial instruments include commitments to extend credit, standby letters of credit, guarantees of credit card accounts previously sold and potential repurchase obligations related to previously sold loans, and involve, to varying degrees, elements of credit and interest rate risk in excess of the amount recognized in the consolidated balance sheet. The contract or notional amounts of these instruments reflect the extent of the Company’s involvement in particular classes of financial instruments.</t>
  </si>
  <si>
    <t>The Company’s exposure to credit loss in the event of nonperformance by the other party to the financial instrument for commitments to extend credit, standby letters of credit and guarantees of credit card accounts previously sold is represented by the contractual notional amount of those instruments. The Company uses the same credit policies in making commitments and conditional obligations as it does for on-balance sheet instruments.</t>
  </si>
  <si>
    <t>Unless otherwise noted, the Company does not require collateral or other security to support financial instruments with credit risk.</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</si>
  <si>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Company evaluates each customer’s credit worthiness on a case-by-case basis. The amount of collateral obtained, if deemed necessary by the Company upon extension of credit, is based on management’s credit evaluation of the counterparty. Collateral held varies but may include property, plant and equipment and income-producing commercial properties.</t>
  </si>
  <si>
    <t>Unfunded commitments under commercial lines of credit, revolving credit lines and overdraft protection agreements are commitments for possible future extensions of credit to existing customers. These lines of credit are usually uncollateralized and do not always contain a specified maturity date and may not be drawn upon to the total extent to which the Company is committed.</t>
  </si>
  <si>
    <t>Standby letters of credit are conditional commitments issued by the Company to guarantee the performance of a customer to a third party. The credit risk involved in issuing letters of credit is essentially the same as that involved in extending loan facilities to customers. The Company has not incurred any losses on its commitments in either 2014 or 2013.</t>
  </si>
  <si>
    <t>The amounts of loan commitments and standby letters of credit are set forth in the following table as of December 31, 2014 and 2013:</t>
  </si>
  <si>
    <t>Loan commitments</t>
  </si>
  <si>
    <t>Standby letters of credit</t>
  </si>
  <si>
    <t>In connection with the sale of its credit card loan portfolio, the Company has guaranteed credit card accounts of certain customers to the bank that purchased the accounts. At December 31, 2014 and 2013, the guarantees totaled $864 thousand and $964 thousand, respectively, of which the outstanding balance of the guarantees was $242 thousand and $385 thousand, respectively. As of December 31, 2014, the Company does not anticipate any significant or material losses as a result of the guaranteed credit card accounts.</t>
  </si>
  <si>
    <t>Preferred Stock and Warrant</t>
  </si>
  <si>
    <r>
      <t>Note 22.</t>
    </r>
    <r>
      <rPr>
        <sz val="10"/>
        <color theme="1"/>
        <rFont val="Times New Roman"/>
        <family val="1"/>
      </rPr>
      <t xml:space="preserve"> </t>
    </r>
    <r>
      <rPr>
        <b/>
        <sz val="10"/>
        <color theme="1"/>
        <rFont val="Times New Roman"/>
        <family val="1"/>
      </rPr>
      <t>Preferred Stock and Warrant</t>
    </r>
  </si>
  <si>
    <t>On January 9, 2009, the Company signed a definitive agreement with the U.S. Department of the Treasury (the “Treasury”) under the Emergency Economic Stabilization Act of 2008 to participate in the Treasury’s Capital Purchase Program. Pursuant to this agreement, the Company sold 24,000 shares of its Series A fixed rate cumulative perpetual preferred stock, liquidation value $1,000 per share (the “Series A Preferred Stock”), to the Treasury for an aggregate purchase price of $24 million. The Series A Preferred Stock paid a cumulative dividend at a rate of 5% for the first five years and, effective January 9, 2014, pays a rate of 9%. As part of its purchase of the Series A Preferred Stock, the Treasury was also issued a warrant to purchase up to 373,832 shares of the Company’s common stock at an initial exercise price of $9.63 per share. If not exercised, the warrant expires after ten years. On October 21, 2013, the Treasury sold all 24,000 shares of Series A Preferred Stock that were held by Treasury to private investors.</t>
  </si>
  <si>
    <t>Accounting for the issuance of the Series A Preferred Stock included entries to the equity portion of the Company’s consolidated balance sheet to recognize the Series A Preferred Stock at the full amount of the issuance, the warrant and discount on the Series A Preferred Stock at values calculated by discounting the future cash flows by a prevailing interest rate that a similar security would receive in the current market environment. At the time of issuance, that discount rate was determined to be 12%. The fair value of the warrant of $950 thousand was calculated using the Black-Scholes model with inputs of 7 year volatility, average rate of quarterly dividends, 7 year Treasury strip rate and the exercise price of $9.63 per share exercisable for up to 10 years. The present value of the Series A Preferred Stock using a 12% discount rate was $14.4 million. The Series A Preferred Stock discount determined by the allocation of discount to the warrant was accreted quarterly over a 5 year period on a constant effective yield method at a rate of approximately 6.4%. Allocation of the Series A Preferred Stock discount and the warrant as of January 9, 2009 is provided in the tables below:</t>
  </si>
  <si>
    <t>Warrant Value</t>
  </si>
  <si>
    <t>Series A Preferred Stock</t>
  </si>
  <si>
    <t>Warrant - shares</t>
  </si>
  <si>
    <t>Value per warrant</t>
  </si>
  <si>
    <t>Fair value of warrant</t>
  </si>
  <si>
    <t>NPV of Series A Preferred Stock</t>
  </si>
  <si>
    <t>@ 12% discount rate</t>
  </si>
  <si>
    <t>Relative</t>
  </si>
  <si>
    <t>Value %</t>
  </si>
  <si>
    <t>$24 million 1/09/2009</t>
  </si>
  <si>
    <t>NPV of Series A Preferred Stock (12% discount rate)</t>
  </si>
  <si>
    <t>From February 2011 to May 2014, the Company deferred its regularly scheduled dividend payments on its Series A Preferred Stock. Deferral of dividends on the Series A Preferred Stock did not constitute an event of default.  Dividends on the Series A Preferred Stock are, however, cumulative, and the Company had accumulated the dividends in accordance with the terms of the Series A Preferred Stock and U.S. GAAP and reflected the accumulated dividends as a portion of the effective dividend on Series A Preferred Stock on the consolidated statements of operations.  On August 15, 2014, the Company paid $5.5 million of current and all deferred but accumulated dividends on its Series A Preferred Stock.</t>
  </si>
  <si>
    <t>In connection with its private placements, on June 12, 2013, the Company issued 5,240,192 shares of its Series B Preferred Stock for a gross purchase price of $23.8 million, or $4.55 per share. The Series B Preferred Stock has no maturity date. The holders of Series B Preferred Stock are entitled to receive dividends if, as and when declared by the Company’s Board of Directors, in an identical form of consideration and at the same time, as those dividends or distributions that would have been payable on the number of whole shares of the Company’s common stock that such shares of Series B Preferred Stock would be convertible into upon satisfaction of certain conditions. The Company will not pay any dividends with respect to its common stock unless an equivalent dividend also is paid to the holders of Series B Preferred Stock. The Series B Preferred Stock ranks junior with regard to dividends to any class or series of capital stock of the Company the terms of which expressly provide that such class or series will rank senior to the common stock or the Series B Preferred Stock as to dividend rights and/or as to rights on liquidation, dissolution or winding up of the Company, including the Series A Preferred Stock.</t>
  </si>
  <si>
    <t>Related Party Leases</t>
  </si>
  <si>
    <t>Note 23. Related Party Leases</t>
  </si>
  <si>
    <t>The Bank has entered into a long-term land lease with a related party to provide for space for one branch located in Hartfield, Virginia. This lease has been classified as an operating lease for financial reporting purposes. The lease term was extended for an additional ten years during 2013 and now expires on May 31, 2023 with annual lease payments of approximately $8 thousand. Future minimum lease payments required over the remaining term of this non-cancelable operating lease total $66 thousand. Under the terms of the lease, the Bank has multiple options to extend the lease term beyond May 31, 2023. Total lease expense was $8 thousand for each of the years 2014, 2013 and 2012, respectively.</t>
  </si>
  <si>
    <t>Lease Commitments</t>
  </si>
  <si>
    <t>Note 24. Lease Commitments</t>
  </si>
  <si>
    <t>The Company currently has long-term leases for six of its branches and one loan production office.  Three of the leases are for branch buildings, three of the leases are for the land on which Company owned branches are located and one lease is for a loan production office building in Chesterfield, Virginia. Pursuant to the terms of these leases, the following is a schedule, by year, of future minimum lease payments required under the long-term non-cancelable lease agreements.</t>
  </si>
  <si>
    <t>Lease Payments</t>
  </si>
  <si>
    <t>Thereafter</t>
  </si>
  <si>
    <t>Rent expense for the years ended December 31, 2014, 2013 and 2012 was $315 thousand, $337 thousand and $397 thousand, respectively, and was included in occupancy and equipment expenses.</t>
  </si>
  <si>
    <t>Common Stock Repurchases</t>
  </si>
  <si>
    <t>Note 25. Common Stock Repurchases</t>
  </si>
  <si>
    <t>In January 2001, the Company announced a stock repurchase program by which management was authorized to repurchase up to 300,000 shares of the Company’s common stock. This plan was amended in 2003 and the number of shares by which management is authorized to repurchase is up to 5% of the outstanding shares of the Company’s common stock on January 1 of each year. There is no stated expiration date for the program. During 2014, 2013 and 2012, the Company did not repurchase any of its common stock.</t>
  </si>
  <si>
    <t>In connection with the Written Agreement with the Reserve Bank and the Bureau, as previously described, the Company was subject to additional limitations and regulatory restrictions and could not purchase or redeem shares of its stock without prior regulatory approval. The Written Agreement was terminated on July 30, 2013. See Note 27 – Regulatory Agreements.</t>
  </si>
  <si>
    <t>In connection with the MOU with the Reserve Bank and the Bureau, as previously described, the Company was subject to additional limitations and regulatory restrictions and could not purchase or redeem shares of its stock without prior regulatory approval. The MOU was terminated effective March 13, 2014. See Note 27 – Regulatory Agreements.</t>
  </si>
  <si>
    <t>Condensed Parent Company Only Financial Information</t>
  </si>
  <si>
    <t>Note 26. Condensed Parent Company Only Financial Information</t>
  </si>
  <si>
    <t>The condensed financial position as of December 31, 2014 and 2013 and the condensed results of operations and cash flows for each of the years in the three-year period ended December 31, 2014, of Eastern Virginia Bankshares, Inc., parent company only, are presented below:</t>
  </si>
  <si>
    <t>Condensed Balance Sheets</t>
  </si>
  <si>
    <t>December 31, 2014 and 2013</t>
  </si>
  <si>
    <t>Cash on deposit with subsidiary</t>
  </si>
  <si>
    <t>Investment in subsidiaries</t>
  </si>
  <si>
    <t>Prepaid benefit cost</t>
  </si>
  <si>
    <t>Liabilities and Shareholders' Equity</t>
  </si>
  <si>
    <t>Total shareholders’ equity</t>
  </si>
  <si>
    <t>Total liabilities and shareholders’ equity</t>
  </si>
  <si>
    <t>Condensed Statements of Operations</t>
  </si>
  <si>
    <t>Years Ended December 31, 2014, 2013 and 2012</t>
  </si>
  <si>
    <t>Income:</t>
  </si>
  <si>
    <t>Interest on deposit with subsidiary</t>
  </si>
  <si>
    <t>Total income</t>
  </si>
  <si>
    <t>Expenses:</t>
  </si>
  <si>
    <t>Interest on trust preferred debt</t>
  </si>
  <si>
    <t>Professional fees</t>
  </si>
  <si>
    <t>Total expenses</t>
  </si>
  <si>
    <t>Loss before income tax benefit and equity in undistributed net income (loss) of subsidiary</t>
  </si>
  <si>
    <t>Income tax benefit</t>
  </si>
  <si>
    <t>Loss before equity in undistributed net income (loss) of subsidiary</t>
  </si>
  <si>
    <t>Equity in undistributed net income (loss) of subsidiary</t>
  </si>
  <si>
    <t>Condensed Statements of Cash Flows</t>
  </si>
  <si>
    <t>Operating activities:</t>
  </si>
  <si>
    <t>Adjustments to reconcile net income (loss) to net cash (used in) provided by operating activities:</t>
  </si>
  <si>
    <t>Equity in undistributed net (income) loss of subsidiary</t>
  </si>
  <si>
    <t>Net cash (used in) provided by operating activities</t>
  </si>
  <si>
    <t>Investing activities:</t>
  </si>
  <si>
    <t>Increase in investment in subsidiary</t>
  </si>
  <si>
    <t>Net cash used in investing activities</t>
  </si>
  <si>
    <t>Financing activities:</t>
  </si>
  <si>
    <t>Net cash (used in) provided by financing activities</t>
  </si>
  <si>
    <t>Net (decrease) increase in cash on deposit with subsidiary</t>
  </si>
  <si>
    <t>Cash on deposit with subsidiary, January 1</t>
  </si>
  <si>
    <t>Cash on deposit with subsidiary, December 31</t>
  </si>
  <si>
    <t>Regulatory Agreements</t>
  </si>
  <si>
    <t>Note 27. Regulatory Agreements</t>
  </si>
  <si>
    <t>The Company and the Bank were formerly parties to formal and informal agreements with federal and state banking regulators, as summarized below.</t>
  </si>
  <si>
    <t>On February 17, 2011, the Parent and the Bank entered into a written agreement with the Reserve Bank and the Bureau. The Written Agreement was terminated on July 30, 2013. The Written Agreement had required the Bank, among other things, to develop plans for improving numerous aspects of the Bank’s operations and management, required the Bank to improve asset quality, restricted certain types of credit extensions and imposed a number of measures designed to preserve the Bank’s capital.</t>
  </si>
  <si>
    <t>On September 5, 2013, the Parent and the Bank entered into a memorandum of understanding with the Reserve Bank and the Bureau. The MOU was terminated effective March 13, 2014.</t>
  </si>
  <si>
    <t>Under the terms of the MOU, the Parent and the Bank had agreed that the Parent would not, without prior written approval of the Reserve Bank and the Bureau, (a) declare or pay dividends of any kind, or make any payments on the Parent’s trust preferred securities; (b) incur or guarantee any debt; or (c) purchase or redeem any shares of the Parent’s stock. In addition, under the MOU the Parent and the Bank had agreed to review and revise the allowance for loan and lease losses methodology (“ALLL”), and on a quarterly basis submit to the Reserve Bank and the Bureau a copy of the internally calculated ALLL worksheet.</t>
  </si>
  <si>
    <t>Capital Raise</t>
  </si>
  <si>
    <t>Note 28. Capital Raise</t>
  </si>
  <si>
    <t>During 2013, the Company completed a capital raising initiative (the “Capital Raise”), which resulted in $50.0 million in gross proceeds for which the Company issued, in the aggregate, approximately 5.7 million shares of common stock and 5.2 million shares of Series B Preferred Stock, each at $4.55 per share. The Capital Raise was comprised of two components (i) private placements to institutional investors and (ii) a rights offering for existing shareholders.</t>
  </si>
  <si>
    <t>In connection with the first component of the Capital Raise, on March 26, 2013, the Company entered into securities purchase agreements with affiliates of Castle Creek Capital Partners (“Castle Creek”) and GCP Capital Partners (“GCP Capital”) and certain other institutional investors pursuant to which it closed the private placements on June 12, 2013 and raised aggregate gross proceeds of $45.0 million through private placements of approximately 4.6 million shares of common stock and 5.2 million shares of Series B Preferred Stock, each at $4.55 per share (the “Private Placements”). For more information related to the preferred shares issued in the Private Placements, see Note 22 - Preferred Stock and Warrant.</t>
  </si>
  <si>
    <t>In connection with the second component of the Capital Raise, on March 26, 2013, the Company announced plans to conduct a $5.0 million rights offering to allow existing shareholders to purchase common stock at the same price per share as the investors in the Private Placements. The closing of the Rights Offering was conditioned on the closing of the Private Placements. On July 5, 2013, the Company closed on its Rights Offering to existing shareholders which raised aggregate gross proceeds of $5.0 million through the issuance of 1.1 million newly issued shares of the Company’s common stock. After issuing 1.1 million newly subscribed common shares in the Rights Offering, the Company had approximately 11.8 million total common shares outstanding.</t>
  </si>
  <si>
    <t>Subsequent Event</t>
  </si>
  <si>
    <t>Subsequent Events</t>
  </si>
  <si>
    <t>Note 29. Subsequent Event</t>
  </si>
  <si>
    <t>On January 15, 2015, the Company redeemed 5,000 shares of its 14,000 shares of outstanding Series A Preferred Stock that were originally issued to the Treasury under the TARP Capital Purchase Program. The redemption price for the shares of Series A Preferred Stock was the stated liquidation preference amount of $1,000 per share, plus accrued and unpaid dividends. The total aggregate redemption price of the shares of Series A Preferred Stock redeemed was approximately $5.1 million.</t>
  </si>
  <si>
    <t>Summary of Significant Accounting Policies (Policies)</t>
  </si>
  <si>
    <t>Recent Significant Accounting Pronouncements</t>
  </si>
  <si>
    <t>Business Combinations (Tables)</t>
  </si>
  <si>
    <t>Schedule of Recognized Identified Assets Acquired and Liabilities Assumed</t>
  </si>
  <si>
    <t>Business Acquisition, Pro Forma Information</t>
  </si>
  <si>
    <t>Additionally, the Company expects to achieve further operational cost savings and other efficiencies as a result of the acquisition which are not reflected in the unaudited pro forma amounts below:</t>
  </si>
  <si>
    <t>PCI Loan [Member]</t>
  </si>
  <si>
    <t>Schedule Of Credit Impaired Loans</t>
  </si>
  <si>
    <t>Information about the PCI loan portfolio at November 14, 2014 is as follows :</t>
  </si>
  <si>
    <t>Investment Securities (Tables)</t>
  </si>
  <si>
    <t>Amortized Cost and Estimated Fair Value with Gross Unrealized Gains and Losses of Securities</t>
  </si>
  <si>
    <t> (dollars in thousands)</t>
  </si>
  <si>
    <t>Amortized Cost and Estimated Fair Values of Securities by Earlier of Contractual Maturity or Expected Maturity</t>
  </si>
  <si>
    <t>Securities in Unrealized Loss Position by Duration of Period of Unrealized Loss</t>
  </si>
  <si>
    <t>Changes in Credit Loss Component of Credit-Impaired Debt Securities</t>
  </si>
  <si>
    <t>Changes in the credit loss component of credit-impaired debt securities were:</t>
  </si>
  <si>
    <t>Loan Portfolio (Tables)</t>
  </si>
  <si>
    <t>Composition of Loan Portfolio</t>
  </si>
  <si>
    <t>Aging of Recorded Investment in Past Due Loans</t>
  </si>
  <si>
    <t>* For purposes of this table only, the "Total Current" column includes loans that are 1-29 days past due. </t>
  </si>
  <si>
    <t>Nonaccural Loans, Loans Past Due Ninety Days and Accruing Interest, and Restructured Loans</t>
  </si>
  <si>
    <t>Schedule of Loans Acquired Pursuant To Acquisition</t>
  </si>
  <si>
    <t>Recorded Investment in Nonaccrual Loans and Loans Past Due Ninety Days and Accruing Interest by Class</t>
  </si>
  <si>
    <t>Commercial Loans by Credit Quality Indicator</t>
  </si>
  <si>
    <t>Consumer Loans, Including One to Four Family Residential First and Seconds and Home Equity Lines, by Payment Activity</t>
  </si>
  <si>
    <t>Rollforward of Allowance for Loan Losses</t>
  </si>
  <si>
    <t>Allowance for Loan Losses and Recorded Investment in Loans by Portfolio Class Based on Impairment</t>
  </si>
  <si>
    <t>Impairment by Class of Loans</t>
  </si>
  <si>
    <t>Accounting For Certain Loans And Debt Securities Acquired In Transfer</t>
  </si>
  <si>
    <t>Loans Modified as Troubled Debt Restructurings</t>
  </si>
  <si>
    <t>Loans Modified as Troubled Debt Restructurings that Subsequently Defaulted</t>
  </si>
  <si>
    <t>VCB [Member]</t>
  </si>
  <si>
    <t>Bank Premises and Equipment (Tables)</t>
  </si>
  <si>
    <t>Other Real Estate Owned (OREO) (Tables)</t>
  </si>
  <si>
    <t>Changes in Balance for Other Real Estate Owned</t>
  </si>
  <si>
    <t>Changes in Valuation Allowance for Other Real Estate Owned</t>
  </si>
  <si>
    <t>Deposits (Tables)</t>
  </si>
  <si>
    <t>Interest-Bearing Deposits</t>
  </si>
  <si>
    <t>Interest Expense by Deposit Category</t>
  </si>
  <si>
    <t>Maturities of Time Deposits</t>
  </si>
  <si>
    <t>Borrowings (Tables)</t>
  </si>
  <si>
    <t>Federal Funds Purchased and Repurchase Agreements</t>
  </si>
  <si>
    <t>Short Term Borrowings</t>
  </si>
  <si>
    <t>Employee Benefit Plans (Tables)</t>
  </si>
  <si>
    <t>Activity in Benefit Plan</t>
  </si>
  <si>
    <t>Fair Value of Pension Plan Assets by Asset Category</t>
  </si>
  <si>
    <t>Weighted-Average Asset Allocations by Asset Category</t>
  </si>
  <si>
    <t>Estimated Future Benefit Payments</t>
  </si>
  <si>
    <t>Income Taxes (Tables)</t>
  </si>
  <si>
    <t>Current and Deferred Income Tax Expense (Benefit)</t>
  </si>
  <si>
    <t>Reconciliation Between Provision for (Benefit from) Income Taxes and Statutory Federal Income Tax</t>
  </si>
  <si>
    <t>Net Deferred Tax Assets</t>
  </si>
  <si>
    <t>Income (Loss) Per Common Share (Tables)</t>
  </si>
  <si>
    <t>Weighted Average Number of Common Shares used in Computing Earnings Per Common Share and Effect on Potential Dilutive Common Stock</t>
  </si>
  <si>
    <t>Related Party Transactions (Tables)</t>
  </si>
  <si>
    <t>Loan Activity to Related Parties</t>
  </si>
  <si>
    <t>Stock Based Compensation Plans (Tables)</t>
  </si>
  <si>
    <t>Stock Option Activity and Related Information</t>
  </si>
  <si>
    <t>Stock Options Outstanding and Exercisable</t>
  </si>
  <si>
    <t>Nonvested Shares in Relation to Restricted Stock Awards and Changes</t>
  </si>
  <si>
    <t>Accumulated Other Comprehensive Income (Loss) (Tables)</t>
  </si>
  <si>
    <t>Available for sale securities and amortization of unrealized losses on securities</t>
  </si>
  <si>
    <t>Regulatory Matters (Tables)</t>
  </si>
  <si>
    <t>Actual Capital Amounts and Ratios</t>
  </si>
  <si>
    <t>The Company’s and the Bank’s actual capital amounts and ratios, and minimum regulatory capital requirements, as of December 31, 2014 and 2013 are also presented in the table.</t>
  </si>
  <si>
    <t>Fair Value Measurements (Tables)</t>
  </si>
  <si>
    <t>Financial Assets Measured at Fair Value on Recurring Basis</t>
  </si>
  <si>
    <t>Assets Measured at Fair Value on Non-Recurring Basis</t>
  </si>
  <si>
    <t>Quantitative Information about Level Three Fair Value Measurements</t>
  </si>
  <si>
    <t>Estimated Fair Value and Carrying Value</t>
  </si>
  <si>
    <t>Financial Instruments with Off-Balance Sheet Risk (Tables)</t>
  </si>
  <si>
    <t>Loan Commitments and Standby Letters of Credit</t>
  </si>
  <si>
    <t>Preferred Stock and Warrant (Tables)</t>
  </si>
  <si>
    <t>Allocation of Preferred Stock Discount and Warrant</t>
  </si>
  <si>
    <t>Allocation of the Series A Preferred Stock discount and the warrant as of January 9, 2009 is provided in the tables below:</t>
  </si>
  <si>
    <t>Net Present Value of Preferred Stock</t>
  </si>
  <si>
    <t>Lease Commitments (Tables)</t>
  </si>
  <si>
    <t>Future Minimum Lease Payments Required under Long-Term Non-Cancelable Lease Agreements</t>
  </si>
  <si>
    <t>Pursuant to the terms of these leases, the following is a schedule, by year, of future minimum lease payments required under the long-term non-cancelable lease agreements.</t>
  </si>
  <si>
    <t>Condensed Parent Company Only Financial Information (Tables)</t>
  </si>
  <si>
    <t>Summary of Significant Accounting Policies - Additional Information (Detail) (USD $)</t>
  </si>
  <si>
    <t>3 Months Ended</t>
  </si>
  <si>
    <t>Sep. 30, 2010</t>
  </si>
  <si>
    <t>Mar. 31, 2011</t>
  </si>
  <si>
    <t>Accounting Policies [Line Items]</t>
  </si>
  <si>
    <t>Number of retail branches</t>
  </si>
  <si>
    <t>Fixed monthly compensation</t>
  </si>
  <si>
    <t>Number of branches which provide mortgage services</t>
  </si>
  <si>
    <t>Percentage of real estate loans secured by one to four family residential properties</t>
  </si>
  <si>
    <t>Loans to hospital industry</t>
  </si>
  <si>
    <t>Percentage of loans to hospitality industry to total commercial real estate loan</t>
  </si>
  <si>
    <t>Percentage of loans to hospitality industry to total risk-based capital</t>
  </si>
  <si>
    <t>Percentage of total risk-based capital</t>
  </si>
  <si>
    <t>Commercial bank deposit accounts in excess of Federal Deposit Insurance Corporation insured limit of $250,000 per institution</t>
  </si>
  <si>
    <t>Loans classified as TDRs</t>
  </si>
  <si>
    <t>Mortgage servicing rights asset, capitalized</t>
  </si>
  <si>
    <t>Mortgage servicing rights, net of accumulated amortization</t>
  </si>
  <si>
    <t>Loan servicing income amount</t>
  </si>
  <si>
    <t>Defined benefit plan, credited service period</t>
  </si>
  <si>
    <t>10 years</t>
  </si>
  <si>
    <t>Defined benefit plan number of years for calculating average annual interest rate</t>
  </si>
  <si>
    <t>2 years</t>
  </si>
  <si>
    <t>Advertising expense</t>
  </si>
  <si>
    <t>Cash Reserve Deposit Required and Made</t>
  </si>
  <si>
    <t>EVB Investments, Inc.</t>
  </si>
  <si>
    <t>Ownership interest percentage</t>
  </si>
  <si>
    <t>EVB Mortgage, LLC.</t>
  </si>
  <si>
    <t>EVB Title, LLC</t>
  </si>
  <si>
    <t>Virginia Bankers Insurance Center, LLC</t>
  </si>
  <si>
    <t>Dunston Hall LLC</t>
  </si>
  <si>
    <t>Bankers Title, LLC</t>
  </si>
  <si>
    <t>Closed-end credit</t>
  </si>
  <si>
    <t>Unsecured loan, payment due date (in days)</t>
  </si>
  <si>
    <t>120 days</t>
  </si>
  <si>
    <t>Open-ended credit</t>
  </si>
  <si>
    <t>180 days</t>
  </si>
  <si>
    <t>Fair Values of the assets Acquired and Liabilities Assumed and the Resulting Goodwill (Detail) (USD $)</t>
  </si>
  <si>
    <t>Nov. 14, 2014</t>
  </si>
  <si>
    <t>Fair Value Adjustments</t>
  </si>
  <si>
    <t>Fair Value Of Purchased Performing Loans (Detail) (USD $)</t>
  </si>
  <si>
    <t>Operational Cost Savings and Other Efficiencies (Detail) (USD $)</t>
  </si>
  <si>
    <t>Actual Included [Member]</t>
  </si>
  <si>
    <t>Unaudited [Member]</t>
  </si>
  <si>
    <t>Business Combinations - Additional Information (Detail) (USD $)</t>
  </si>
  <si>
    <t>1 Months Ended</t>
  </si>
  <si>
    <t>Payments to Acquire Businesses, Gross</t>
  </si>
  <si>
    <t>Discount Of Bank Owned Real Estate</t>
  </si>
  <si>
    <t>Business Combination, Recognized Identifiable Assets Acquired and Liabilities Assumed, Current Assets, Receivables</t>
  </si>
  <si>
    <t>Business Combination, Recognized Identifiable Assets Acquired and Liabilities Assumed, Intangible Assets, Other than Goodwill</t>
  </si>
  <si>
    <t>Business Combination, Acquisition Related Costs</t>
  </si>
  <si>
    <t>Business Combination, Acquired Receivables, Gross Contractual Amount</t>
  </si>
  <si>
    <t>Estimated Cash Flows not Expected to be Collected</t>
  </si>
  <si>
    <t>Performing Financing Receivable [Member]</t>
  </si>
  <si>
    <t>Percentage Of Core Deposit Intangible</t>
  </si>
  <si>
    <t>Time Deposits Premium</t>
  </si>
  <si>
    <t>Time Deposits Weighted Average Remaining Life</t>
  </si>
  <si>
    <t>61 months</t>
  </si>
  <si>
    <t>Allowance for Loan and Lease Losses, Loans Acquired</t>
  </si>
  <si>
    <t>VCB [Member] | Common Stock [Member]</t>
  </si>
  <si>
    <t>Business Acquisition, Share Price</t>
  </si>
  <si>
    <t>Business Acquisition, Equity Interest Issued or Issuable, Value Assigned</t>
  </si>
  <si>
    <t>Share Price</t>
  </si>
  <si>
    <t>Business Acquisition Common Stock Exchange Rate</t>
  </si>
  <si>
    <t>Series A Preferred Stock [Member] | VCB [Member]</t>
  </si>
  <si>
    <t>Amortized Cost and Estimated Fair Value with Gross Unrealized Gains and Losses of Securities (Detail) (USD $)</t>
  </si>
  <si>
    <t>Amortized Cost</t>
  </si>
  <si>
    <t>Gross Unrealized Gains</t>
  </si>
  <si>
    <t>Gross Unrealized Losses</t>
  </si>
  <si>
    <t>Estimated Fair Value</t>
  </si>
  <si>
    <t>Amortized cost</t>
  </si>
  <si>
    <t>Unrealized Losses Recorded in AOCI</t>
  </si>
  <si>
    <t>Carrying Value</t>
  </si>
  <si>
    <t>[2]</t>
  </si>
  <si>
    <t>Represents the unrealized holding gain or loss at the date of transfer from available for sale to held to maturity, net of any accretion.</t>
  </si>
  <si>
    <t>The combined unrealized loss on these securities was less than $1.</t>
  </si>
  <si>
    <t>Amortized Cost and Estimated Fair Value with Gross Unrealized Gains and Losses of Securities (Parenthetical) (Detail) (USD $)</t>
  </si>
  <si>
    <t>Schedule of Available-for-sale Securities [Line Items]</t>
  </si>
  <si>
    <t>Unrealized Loss on securities</t>
  </si>
  <si>
    <t>Non agency CMO securities | Maximum</t>
  </si>
  <si>
    <t>Amortized Cost and Estimated Fair Values of Securities by Earlier of Contractual Maturity or Expected Maturity (Detail) (USD $)</t>
  </si>
  <si>
    <t>Amortized Cost, Due in one year or less</t>
  </si>
  <si>
    <t>Amortized Cost, Due after one year through five years</t>
  </si>
  <si>
    <t>Amortized Cost, Due after five years through ten years</t>
  </si>
  <si>
    <t>Amortized Cost, Due after ten years</t>
  </si>
  <si>
    <t>Amortized Cost, Total</t>
  </si>
  <si>
    <t>Estimated Fair Value, Due in one year or less</t>
  </si>
  <si>
    <t>Estimated Fair Value, Due after one year through five years</t>
  </si>
  <si>
    <t>Estimated Fair Value, Due after five years through ten years</t>
  </si>
  <si>
    <t>Estimated Fair Value, Due after ten years</t>
  </si>
  <si>
    <t>Estimated Fair Value, Total</t>
  </si>
  <si>
    <t>Carrying Value, Due in one year or less</t>
  </si>
  <si>
    <t>Carrying Value, Due after one year through five years</t>
  </si>
  <si>
    <t>Carrying Value, Due after five years through ten years</t>
  </si>
  <si>
    <t>Carrying Value, Due after ten years</t>
  </si>
  <si>
    <t>Carrying Value, Total</t>
  </si>
  <si>
    <t>Securities in Unrealized Loss Position by Duration of Period of Unrealized Loss (Detail) (USD $)</t>
  </si>
  <si>
    <t>Less than 12 months, Fair Value</t>
  </si>
  <si>
    <t>Less than 12 months, Unrealized Loss</t>
  </si>
  <si>
    <t>12 months or more, Fair Value</t>
  </si>
  <si>
    <t>12 months or more, Unrealized Loss</t>
  </si>
  <si>
    <t>Total, Fair Value</t>
  </si>
  <si>
    <t>Total, Unrealized Loss</t>
  </si>
  <si>
    <t>Changes In Credit Loss Component of Credit-impaired Debt Securities (Detail) (USD $)</t>
  </si>
  <si>
    <t>Other than Temporary Impairment, Credit Losses Recognized in Earnings [Line Items]</t>
  </si>
  <si>
    <t>Initial Credit Impairments</t>
  </si>
  <si>
    <t>Subsequent Credit Impairments</t>
  </si>
  <si>
    <t>Subsequent Charge Off Of Previously Impaired Credits</t>
  </si>
  <si>
    <t>Investment Securities - Additional Information (Detail) (USD $)</t>
  </si>
  <si>
    <t>Sep. 22, 2014</t>
  </si>
  <si>
    <t>Investment Securities [Line Items]</t>
  </si>
  <si>
    <t>Impairment charge</t>
  </si>
  <si>
    <t>Reducing book value of investment</t>
  </si>
  <si>
    <t>Proceeds from sales of securities</t>
  </si>
  <si>
    <t>Net realized gains on sale of securities</t>
  </si>
  <si>
    <t>Proceeds from maturities, calls and paydowns of securities available for sale</t>
  </si>
  <si>
    <t>Pledged securities, aggregate book value</t>
  </si>
  <si>
    <t>Pledged securities, aggregate fair value</t>
  </si>
  <si>
    <t>Number of debt securities, temporarily impaired</t>
  </si>
  <si>
    <t>Fair value of temporarily impaired debt securities</t>
  </si>
  <si>
    <t>Investment in Federal Home Loan Bank of Atlanta stock</t>
  </si>
  <si>
    <t>Estimated fair value of securties</t>
  </si>
  <si>
    <t>Available-for-sale Securities, Amortized Cost Basis, Total</t>
  </si>
  <si>
    <t>Available-for-sale Securities, Debt Securities</t>
  </si>
  <si>
    <t>Available-for-sale Securities, Gross Unrealized Gain (Loss), Total</t>
  </si>
  <si>
    <t>Available For Sale Securities Continuous Unrealized Loss Position Less Than Twelve Months Fair Value</t>
  </si>
  <si>
    <t>Available For Sale Securities Continuous Unrealized Loss Position Twelve Months Or Longer Fair Value</t>
  </si>
  <si>
    <t>Number Of Debt Securities Less than 12 Months</t>
  </si>
  <si>
    <t>Number Of Securities 12 Months or Longer</t>
  </si>
  <si>
    <t>Proceeds from Maturities, Prepayments and Calls of Held-to-maturity Securities</t>
  </si>
  <si>
    <t>Gain (Loss) on Sale of Investments</t>
  </si>
  <si>
    <t>Composition of Loan Portfolio (Detail) (USD $)</t>
  </si>
  <si>
    <t>Composition of Loan Portfolio [Line Items]</t>
  </si>
  <si>
    <t>Total loans Percent</t>
  </si>
  <si>
    <t>Real Estate - One to Four Family Residential</t>
  </si>
  <si>
    <t>Real Estate - One to Four Family Residential | Closed End First And Seconds</t>
  </si>
  <si>
    <t>Real Estate - One to Four Family Residential | Home Equity Line of Credit</t>
  </si>
  <si>
    <t>Real Estate - Construction</t>
  </si>
  <si>
    <t>Real Estate - Construction | One To Four Family Residential</t>
  </si>
  <si>
    <t>Real Estate - Construction | Other construction, land development and other land</t>
  </si>
  <si>
    <t>Real Estate - Non-farm, Non-residential</t>
  </si>
  <si>
    <t>Real Estate - Non-farm, Non-residential | Owner Occupied</t>
  </si>
  <si>
    <t>Real Estate - Non-farm, Non-residential | Non-owner Occupied</t>
  </si>
  <si>
    <t>Consumer Loan</t>
  </si>
  <si>
    <t>Aging of Recorded Investment in Past Due Loans (Detail) (USD $)</t>
  </si>
  <si>
    <t>Aging of Past Due Commercial Mortgage Loans [Line Items]</t>
  </si>
  <si>
    <t>30-59 Days Past Due</t>
  </si>
  <si>
    <t>60-89 Days Past Due</t>
  </si>
  <si>
    <t>Over 90 Days Past Due</t>
  </si>
  <si>
    <t>Total Current</t>
  </si>
  <si>
    <t>Total Loans</t>
  </si>
  <si>
    <t>For purposes of this table only, the "Total Current" column includes loans that are 1-29 days past due.</t>
  </si>
  <si>
    <t>Nonaccrual Loans, Loans Past due Ninety Days and Accruing Interest, and troubled debt restructurings (accruing) (Detail) (USD $)</t>
  </si>
  <si>
    <t>Outstanding Principal Balance and Carrying Amount (Detail) (USD $)</t>
  </si>
  <si>
    <t>Financing Receivable, Acquired Loans -Purchased Credit Impaired</t>
  </si>
  <si>
    <t>Loans and Leases Receivable,Acquired Loans -Total</t>
  </si>
  <si>
    <t>Virginia Company Bank [Member]</t>
  </si>
  <si>
    <t>Loans and Leases Receivable,Acquired Loans -Purchased Performing</t>
  </si>
  <si>
    <t>Consumer Loan [Member]</t>
  </si>
  <si>
    <t>Consumer Loan [Member] | Virginia Company Bank [Member]</t>
  </si>
  <si>
    <t>Commercial Industrial And Agricultural [Member]</t>
  </si>
  <si>
    <t>Commercial Industrial And Agricultural [Member] | Virginia Company Bank [Member]</t>
  </si>
  <si>
    <t>Real Estate One To Four Family Residential [Member]</t>
  </si>
  <si>
    <t>Real Estate One To Four Family Residential [Member] | Virginia Company Bank [Member]</t>
  </si>
  <si>
    <t>Real Estate One To Four Family Residential [Member] | Closed End First And Seconds [Member]</t>
  </si>
  <si>
    <t>Real Estate One To Four Family Residential [Member] | Closed End First And Seconds [Member] | Virginia Company Bank [Member]</t>
  </si>
  <si>
    <t>Real Estate One To Four Family Residential [Member] | Home Equity Lines [Member] | Virginia Company Bank [Member]</t>
  </si>
  <si>
    <t>Real Estate Multifamily Residential [Member]</t>
  </si>
  <si>
    <t>Real Estate Multifamily Residential [Member] | Virginia Company Bank [Member]</t>
  </si>
  <si>
    <t>Real Estate Construction [Member]</t>
  </si>
  <si>
    <t>Real Estate Construction [Member] | Virginia Company Bank [Member]</t>
  </si>
  <si>
    <t>Real Estate Construction [Member] | One To Four Family Residential [Member]</t>
  </si>
  <si>
    <t>Real Estate Construction [Member] | One To Four Family Residential [Member] | Virginia Company Bank [Member]</t>
  </si>
  <si>
    <t>Real Estate Construction [Member] | Other Construction Land Development And Other Land [Member]</t>
  </si>
  <si>
    <t>Real Estate Construction [Member] | Other Construction Land Development And Other Land [Member] | Virginia Company Bank [Member]</t>
  </si>
  <si>
    <t>Real Estate And Farmland [Member]</t>
  </si>
  <si>
    <t>Real Estate And Farmland [Member] | Virginia Company Bank [Member]</t>
  </si>
  <si>
    <t>Real Estate Non Farm And Non Residential [Member]</t>
  </si>
  <si>
    <t>Real Estate Non Farm And Non Residential [Member] | Virginia Company Bank [Member]</t>
  </si>
  <si>
    <t>Real Estate Non Farm And Non Residential [Member] | Non Owner Occupied [Member]</t>
  </si>
  <si>
    <t>Real Estate Non Farm And Non Residential [Member] | Non Owner Occupied [Member] | Virginia Company Bank [Member]</t>
  </si>
  <si>
    <t>Real Estate Non Farm And Non Residential [Member] | Owner Occupied [Member]</t>
  </si>
  <si>
    <t>Real Estate Non Farm And Non Residential [Member] | Owner Occupied [Member] | Virginia Company Bank [Member]</t>
  </si>
  <si>
    <t>Other Loan [Member]</t>
  </si>
  <si>
    <t>Other Loan [Member] | Virginia Company Bank [Member]</t>
  </si>
  <si>
    <t>Recorded Investment in Nonaccrual Loans and Loans Past Due Ninety Days and Accruing Interest by Class (Detail) (USD $)</t>
  </si>
  <si>
    <t>Over 90 Days Past Due and Accruing Loans</t>
  </si>
  <si>
    <t>Commercial Loans by Credit Quality Indicator (Detail) (USD $)</t>
  </si>
  <si>
    <t>Financing Receivable, Recorded Investment [Line Items]</t>
  </si>
  <si>
    <t>Acquired loans - purchase credit impaired</t>
  </si>
  <si>
    <t>Commercial, industrial and agricultural | Pass</t>
  </si>
  <si>
    <t>Commercial, industrial and agricultural | Special Mention</t>
  </si>
  <si>
    <t>Commercial, industrial and agricultural | Substandard</t>
  </si>
  <si>
    <t>Commercial, industrial and agricultural | Doubtful</t>
  </si>
  <si>
    <t>Commercial, industrial and agricultural | Impaired</t>
  </si>
  <si>
    <t>Commercial, industrial and agricultural | Acquired loans - purchase credit impaired</t>
  </si>
  <si>
    <t>Real estate - multifamily residential | Pass</t>
  </si>
  <si>
    <t>Real estate - multifamily residential | Special Mention</t>
  </si>
  <si>
    <t>Real estate - multifamily residential | Substandard</t>
  </si>
  <si>
    <t>Real estate - multifamily residential | Doubtful</t>
  </si>
  <si>
    <t>Real estate - multifamily residential | Impaired</t>
  </si>
  <si>
    <t>Real estate - multifamily residential | Acquired loans - purchase credit impaired</t>
  </si>
  <si>
    <t>Real Estate - Construction | Pass</t>
  </si>
  <si>
    <t>Real Estate - Construction | Pass | One To Four Family Residential</t>
  </si>
  <si>
    <t>Real Estate - Construction | Pass | Other construction, land development and other land</t>
  </si>
  <si>
    <t>Real Estate - Construction | Special Mention</t>
  </si>
  <si>
    <t>Real Estate - Construction | Special Mention | One To Four Family Residential</t>
  </si>
  <si>
    <t>Real Estate - Construction | Special Mention | Other construction, land development and other land</t>
  </si>
  <si>
    <t>Real Estate - Construction | Substandard</t>
  </si>
  <si>
    <t>Real Estate - Construction | Substandard | One To Four Family Residential</t>
  </si>
  <si>
    <t>Real Estate - Construction | Substandard | Other construction, land development and other land</t>
  </si>
  <si>
    <t>Real Estate - Construction | Doubtful</t>
  </si>
  <si>
    <t>Real Estate - Construction | Doubtful | One To Four Family Residential</t>
  </si>
  <si>
    <t>Real Estate - Construction | Doubtful | Other construction, land development and other land</t>
  </si>
  <si>
    <t>Real Estate - Construction | Impaired</t>
  </si>
  <si>
    <t>Real Estate - Construction | Impaired | One To Four Family Residential</t>
  </si>
  <si>
    <t>Real Estate - Construction | Impaired | Other construction, land development and other land</t>
  </si>
  <si>
    <t>Real Estate - Construction | Acquired loans - purchase credit impaired</t>
  </si>
  <si>
    <t>Real Estate - Construction | Acquired loans - purchase credit impaired | One To Four Family Residential</t>
  </si>
  <si>
    <t>Real Estate - Construction | Acquired loans - purchase credit impaired | Other construction, land development and other land</t>
  </si>
  <si>
    <t>Real estate - farmland | Pass</t>
  </si>
  <si>
    <t>Real estate - farmland | Special Mention</t>
  </si>
  <si>
    <t>Real estate - farmland | Substandard</t>
  </si>
  <si>
    <t>Real estate - farmland | Doubtful</t>
  </si>
  <si>
    <t>Real estate - farmland | Impaired</t>
  </si>
  <si>
    <t>Real estate - farmland | Acquired loans - purchase credit impaired</t>
  </si>
  <si>
    <t>Real Estate - Non-farm, Non-residential | Pass</t>
  </si>
  <si>
    <t>Real Estate - Non-farm, Non-residential | Pass | Owner Occupied</t>
  </si>
  <si>
    <t>Real Estate - Non-farm, Non-residential | Pass | Non-owner Occupied</t>
  </si>
  <si>
    <t>Real Estate - Non-farm, Non-residential | Special Mention</t>
  </si>
  <si>
    <t>Real Estate - Non-farm, Non-residential | Special Mention | Owner Occupied</t>
  </si>
  <si>
    <t>Real Estate - Non-farm, Non-residential | Special Mention | Non-owner Occupied</t>
  </si>
  <si>
    <t>Real Estate - Non-farm, Non-residential | Substandard</t>
  </si>
  <si>
    <t>Real Estate - Non-farm, Non-residential | Substandard | Owner Occupied</t>
  </si>
  <si>
    <t>Real Estate - Non-farm, Non-residential | Substandard | Non-owner Occupied</t>
  </si>
  <si>
    <t>Real Estate - Non-farm, Non-residential | Doubtful</t>
  </si>
  <si>
    <t>Real Estate - Non-farm, Non-residential | Doubtful | Owner Occupied</t>
  </si>
  <si>
    <t>Real Estate - Non-farm, Non-residential | Doubtful | Non-owner Occupied</t>
  </si>
  <si>
    <t>Real Estate - Non-farm, Non-residential | Impaired</t>
  </si>
  <si>
    <t>Real Estate - Non-farm, Non-residential | Impaired | Owner Occupied</t>
  </si>
  <si>
    <t>Real Estate - Non-farm, Non-residential | Impaired | Non-owner Occupied</t>
  </si>
  <si>
    <t>Real Estate - Non-farm, Non-residential | Acquired loans - purchase credit impaired</t>
  </si>
  <si>
    <t>Real Estate - Non-farm, Non-residential | Acquired loans - purchase credit impaired | Owner Occupied</t>
  </si>
  <si>
    <t>Real Estate - Non-farm, Non-residential | Acquired loans - purchase credit impaired | Non-owner Occupied</t>
  </si>
  <si>
    <t>Consumer Loans, including One to Four Family Residential First and Seconds and Home Equity Lines, by Payment Activity (Detail) (USD $)</t>
  </si>
  <si>
    <t>Consumer Loans Credit Quality Information And Allowances And Liabilities For Losses On Consumer Loans [Line Items]</t>
  </si>
  <si>
    <t>Total Consumer loans</t>
  </si>
  <si>
    <t>Performing | Real Estate - One to Four Family Residential</t>
  </si>
  <si>
    <t>Performing | Real Estate - One to Four Family Residential | Closed End First And Seconds</t>
  </si>
  <si>
    <t>Performing | Real Estate - One to Four Family Residential | Home Equity Line of Credit</t>
  </si>
  <si>
    <t>Performing | Consumer Loan</t>
  </si>
  <si>
    <t>Performing | Other</t>
  </si>
  <si>
    <t>NonPerforming</t>
  </si>
  <si>
    <t>NonPerforming | Real Estate - One to Four Family Residential</t>
  </si>
  <si>
    <t>NonPerforming | Real Estate - One to Four Family Residential | Closed End First And Seconds</t>
  </si>
  <si>
    <t>NonPerforming | Real Estate - One to Four Family Residential | Home Equity Line of Credit</t>
  </si>
  <si>
    <t>NonPerforming | Consumer Loan</t>
  </si>
  <si>
    <t>NonPerforming | Other</t>
  </si>
  <si>
    <t>Roll Forward of Allowance for Loan Losses (Detail) (USD $)</t>
  </si>
  <si>
    <t>Financing Receivable, Allowance for Credit Losses [Line Items]</t>
  </si>
  <si>
    <t>Balance at beginning of period</t>
  </si>
  <si>
    <t>Balance at end of period</t>
  </si>
  <si>
    <t>Allowance for Loan Losses and Recorded Investment in Loans by Portfolio Class Based on Impairment (Detail) (USD $)</t>
  </si>
  <si>
    <t>Allowance allocated to loans, Individually evaluated for impairment</t>
  </si>
  <si>
    <t>Allowance allocated to loans, Collectively evaluated for impairment</t>
  </si>
  <si>
    <t>Allowance allocated to loans,Acquired loans -purchase credit impaired</t>
  </si>
  <si>
    <t>Allowance allocated to loans, total</t>
  </si>
  <si>
    <t>Individually evaluated for impairment, Total Loans</t>
  </si>
  <si>
    <t>Collectively evaluated for impairment, Total Loans</t>
  </si>
  <si>
    <t>Acquired loans -purchase credit impaired,Total Loans</t>
  </si>
  <si>
    <t>Impairment by Class of Loans (Detail) (USD $)</t>
  </si>
  <si>
    <t>Financing Receivable, Impaired [Line Items]</t>
  </si>
  <si>
    <t>Recorded Investment</t>
  </si>
  <si>
    <t>Unpaid Principal Balance</t>
  </si>
  <si>
    <t>Recorded Investment With No Allowance</t>
  </si>
  <si>
    <t>Recorded Investment With Allowance</t>
  </si>
  <si>
    <t>Related Allowance</t>
  </si>
  <si>
    <t>Average Recorded Investment</t>
  </si>
  <si>
    <t>Interest Income Recognized</t>
  </si>
  <si>
    <t>PCI Loan Portfolio Related To VCB Acquisition (Detail) (USD $)</t>
  </si>
  <si>
    <t>Summary of the Changes in the Accretable Yield of the PCI Loan Portfolio (Detail) (USD $)</t>
  </si>
  <si>
    <t>2 Months Ended</t>
  </si>
  <si>
    <t>Loans Modified as Troubled Debt Restructurings (Detail) (USD $)</t>
  </si>
  <si>
    <t>Financing Receivable, Modifications [Line Items]</t>
  </si>
  <si>
    <t>Number of Loans</t>
  </si>
  <si>
    <t>Pre-Modification Recorded Balance</t>
  </si>
  <si>
    <t>Post-Modification Recorded Balance</t>
  </si>
  <si>
    <t>The period end balances are inclusive of all partial paydowns and charge-offs since the modification date. Loans modified as TDRs that were fully paid down, charged-off, or foreclosed upon by period end are not reported.</t>
  </si>
  <si>
    <t>Loans Modified as Troubled Debt Restructurings that Subsequently Defaulted (Detail) (USD $)</t>
  </si>
  <si>
    <t>Recorded Balance</t>
  </si>
  <si>
    <t>Real Estate - Non-farm, Non-residential | Non Owner Occupied</t>
  </si>
  <si>
    <t>Loan Portfolio - Additional Information (Detail) (USD $)</t>
  </si>
  <si>
    <t>Loans [Line Items]</t>
  </si>
  <si>
    <t>Troubled debt restructurings in nonaccrual loans</t>
  </si>
  <si>
    <t>Interest income that would have increased</t>
  </si>
  <si>
    <t>Deferred Finance Costs, Net</t>
  </si>
  <si>
    <t>Certain Loans Acquired in Transfer Accounted for as Debt Securities, Outstanding Balance</t>
  </si>
  <si>
    <t>Certain Loans Acquired in Transfer Accounted for as Debt Securities, Carrying Amount, Net</t>
  </si>
  <si>
    <t>Bank Premises and Equipment (Detail) (USD $)</t>
  </si>
  <si>
    <t>Property, Plant and Equipment [Line Items]</t>
  </si>
  <si>
    <t>Bank premises and equipment, Gross</t>
  </si>
  <si>
    <t>Bank Premises and Equipment - Additional Information (Detail) (USD $)</t>
  </si>
  <si>
    <t>Other Real Estate Owned (OREO) - Additional Information (Details) (USD $)</t>
  </si>
  <si>
    <t>Real Estate Properties [Line Items]</t>
  </si>
  <si>
    <t>Expenses applicable to OREO, other than the valuation allowance</t>
  </si>
  <si>
    <t>Other Real Estate</t>
  </si>
  <si>
    <t>Changes in Balance for Other Real Estate Owned (Details) (USD $)</t>
  </si>
  <si>
    <t>Dec. 31, 2011</t>
  </si>
  <si>
    <t>Changes in Valuation Allowance for Other Real Estate Owned (Detail) (USD $)</t>
  </si>
  <si>
    <t>Real Estate [Line Items]</t>
  </si>
  <si>
    <t>Interest-Bearing Deposits (Detail) (USD $)</t>
  </si>
  <si>
    <t>Interest Bearing Deposits [Line Items]</t>
  </si>
  <si>
    <t>Interest Expense by Deposit Category (Detail) (USD $)</t>
  </si>
  <si>
    <t>Interest Expense [Line Items]</t>
  </si>
  <si>
    <t>Maturities of Time Deposits (Detail) (USD $)</t>
  </si>
  <si>
    <t>Time Deposits [Line Items]</t>
  </si>
  <si>
    <t>Time Deposits, Total</t>
  </si>
  <si>
    <t>Deposits - Additional Information (Detail) (USD $)</t>
  </si>
  <si>
    <t>Deposits [Line Items]</t>
  </si>
  <si>
    <t>Overdrawn demand deposit accounts reclassified as loans</t>
  </si>
  <si>
    <t>Borrowings - Additional Information (Detail) (USD $)</t>
  </si>
  <si>
    <t>In Millions, except Per Share data, unless otherwise specified</t>
  </si>
  <si>
    <t>Sep. 30, 2013</t>
  </si>
  <si>
    <t>Debt Instrument [Line Items]</t>
  </si>
  <si>
    <t>Long-term advances from the FHLB</t>
  </si>
  <si>
    <t>Percentage of FHLB line of credit to asset</t>
  </si>
  <si>
    <t>Line of credit with FHLB, equal to 25% of assets</t>
  </si>
  <si>
    <t>Line of credit available</t>
  </si>
  <si>
    <t>Loans, carrying value</t>
  </si>
  <si>
    <t>Short-term and long-term borrowings outstanding under FHLB line of credit</t>
  </si>
  <si>
    <t>Debt Instrument Weighted Average Remaining Term</t>
  </si>
  <si>
    <t>3 years 6 months</t>
  </si>
  <si>
    <t>Federal Home Loan Bank, Advances, Branch of FHLB Bank, Weighted Average Interest Rate</t>
  </si>
  <si>
    <t>Federal Home Loan Bank, Advances, Branch of FHLB Bank, Amount of Advances</t>
  </si>
  <si>
    <t>Prepayment Fees on Advances, Net</t>
  </si>
  <si>
    <t>Federal Home Loan Bank Advances Prepayment Penalty Of Diluted Per Share</t>
  </si>
  <si>
    <t>Federal Home Loan Bank Advances</t>
  </si>
  <si>
    <t>Line of credit, maximum</t>
  </si>
  <si>
    <t>Convertible advances</t>
  </si>
  <si>
    <t>Sun Trust Bank</t>
  </si>
  <si>
    <t>Community Bankers Bank</t>
  </si>
  <si>
    <t>Pacific Coast Bankers Bank</t>
  </si>
  <si>
    <t>Daily Rate [Member]</t>
  </si>
  <si>
    <t>Fixed Rate [Member]</t>
  </si>
  <si>
    <t>Federal Funds Purchased and Repurchase Agreements (Detail) (USD $)</t>
  </si>
  <si>
    <t>Line of Credit Facility [Line Items]</t>
  </si>
  <si>
    <t>Federal Funds Purchased</t>
  </si>
  <si>
    <t>Repurchase Agreements</t>
  </si>
  <si>
    <t>Trust Preferred Debt - Additional Information (Detail) (USD $)</t>
  </si>
  <si>
    <t>In Millions, unless otherwise specified</t>
  </si>
  <si>
    <t>Sep. 17, 2003</t>
  </si>
  <si>
    <t>Trust preferred securities</t>
  </si>
  <si>
    <t>Trust I capital in a pooled underwriting totaled</t>
  </si>
  <si>
    <t>Tier 1 capital for regulatory capital adequacy determination purposes</t>
  </si>
  <si>
    <t>Number of days defers interest payments</t>
  </si>
  <si>
    <t>more than 20 consecutive quarters</t>
  </si>
  <si>
    <t>Debt Instrument, Basis Spread on Variable Rate</t>
  </si>
  <si>
    <t>Debt Instrument, Description of Variable Rate Basis</t>
  </si>
  <si>
    <t>3-month LIBOR plus 2.95%</t>
  </si>
  <si>
    <t>Preferred Stock, Redemption Date</t>
  </si>
  <si>
    <t>Employee Benefit Plan - Additional Information (Detail) (USD $)</t>
  </si>
  <si>
    <t>Defined Benefit Plans and Other Postretirement Benefit Plans Table Text Block [Line Items]</t>
  </si>
  <si>
    <t>Number of employment years of service used for consideration of employee compensation</t>
  </si>
  <si>
    <t>5 years</t>
  </si>
  <si>
    <t>Discount rate used to calculate funding requirements and benefit expense</t>
  </si>
  <si>
    <t>Weighted-average asset allocations</t>
  </si>
  <si>
    <t>401 (k) plan, compensation expenses</t>
  </si>
  <si>
    <t>Supplemental Executive Retirement Plan, deferred compensation expense</t>
  </si>
  <si>
    <t>Supplemental Executive Retirement Plan, monthly installment period</t>
  </si>
  <si>
    <t>15 years</t>
  </si>
  <si>
    <t>Chief Executive Officer</t>
  </si>
  <si>
    <t>Supplemental Executive Retirement Plan, partial vesting percentage</t>
  </si>
  <si>
    <t>Other Executive Officer</t>
  </si>
  <si>
    <t>First three Percent of Employee's Contributions</t>
  </si>
  <si>
    <t>Defined Contribution Plan, Maximum Annual Contributions Per Employee, Percent</t>
  </si>
  <si>
    <t>Next three Percent of employee's Contributions</t>
  </si>
  <si>
    <t>After two years of service</t>
  </si>
  <si>
    <t>Fixed Income Securities</t>
  </si>
  <si>
    <t>Equity Securities</t>
  </si>
  <si>
    <t>Activity in Benefit Plan (Detail) (USD $)</t>
  </si>
  <si>
    <t>Fair Value of Pension Plan Assets by Asset Category (Detail) (USD $)</t>
  </si>
  <si>
    <t>Defined Benefit Plan Disclosure [Line Items]</t>
  </si>
  <si>
    <t>Equity mutual funds</t>
  </si>
  <si>
    <t>Fixed income mutual funds</t>
  </si>
  <si>
    <t>Quoted Prices in Active Markets for Identical Assets (Level 1)</t>
  </si>
  <si>
    <t>Quoted Prices in Active Markets for Identical Assets (Level 1) | Cash and due from broker</t>
  </si>
  <si>
    <t>Quoted Prices in Active Markets for Identical Assets (Level 1) | Equity mutual funds</t>
  </si>
  <si>
    <t>Quoted Prices in Active Markets for Identical Assets (Level 1) | Fixed income mutual funds</t>
  </si>
  <si>
    <t>Significant Other Observable Inputs (Level 2)</t>
  </si>
  <si>
    <t>Significant Other Observable Inputs (Level 2) | Cash and due from broker</t>
  </si>
  <si>
    <t>Significant Other Observable Inputs (Level 2) | Equity mutual funds</t>
  </si>
  <si>
    <t>Significant Other Observable Inputs (Level 2) | Fixed income mutual funds</t>
  </si>
  <si>
    <t>Significant UnObservable Inputs (Level 3)</t>
  </si>
  <si>
    <t>Significant UnObservable Inputs (Level 3) | Cash and due from broker</t>
  </si>
  <si>
    <t>Significant UnObservable Inputs (Level 3) | Equity mutual funds</t>
  </si>
  <si>
    <t>Significant UnObservable Inputs (Level 3) | Fixed income mutual funds</t>
  </si>
  <si>
    <t>Weighted-Average Asset Allocations by Asset Category (Detail)</t>
  </si>
  <si>
    <t>Schedule of Defined Benefit Plan Asset Allocation Targets [Line Items]</t>
  </si>
  <si>
    <t>Estimated Future Benefit Payments (Detail) (USD $)</t>
  </si>
  <si>
    <t>Schedule of Pension Expected Future Benefit Payments [Line Items]</t>
  </si>
  <si>
    <t>Years 2020 - 2024</t>
  </si>
  <si>
    <t>Current and Deferred Income Tax Expense (Benefit) (Detail) (USD $)</t>
  </si>
  <si>
    <t>Components Of Income Tax Expense Benefit [Line Items]</t>
  </si>
  <si>
    <t>Reconciliation Between Provision for (Benefit from) Income Taxes and Statutory Federal Income Tax (Detail) (USD $)</t>
  </si>
  <si>
    <t>Schedule Of Effective Tax Rates Line Items</t>
  </si>
  <si>
    <t>Net Deferred Tax Assets (Detail) (USD $)</t>
  </si>
  <si>
    <t>Weighted Average Number of Common Shares used in Computing Earnings Per Common Share and Effect on Potential Dilutive Common Stock (Detail) (USD $)</t>
  </si>
  <si>
    <t>Earnings Per Share Disclosure [Line Items]</t>
  </si>
  <si>
    <t>Income (Loss) Per Common Share - Additional Information (Detail)</t>
  </si>
  <si>
    <t>0 Months Ended</t>
  </si>
  <si>
    <t>Jun. 12, 2013</t>
  </si>
  <si>
    <t>Shares of common stock excluded from the computation of diluted earnings(loss)per common share</t>
  </si>
  <si>
    <t>Issuance of shares under private placement</t>
  </si>
  <si>
    <t>Loan Activity to Related Parties (Detail) (USD $)</t>
  </si>
  <si>
    <t>Related Party Transaction [Line Items]</t>
  </si>
  <si>
    <t>Related Party Transactions - Additional Information (Detail) (USD $)</t>
  </si>
  <si>
    <t>Deposits from related parties</t>
  </si>
  <si>
    <t>Related Party</t>
  </si>
  <si>
    <t>Available credit facility</t>
  </si>
  <si>
    <t>Stock Option Activity and Related Information (Detail) (USD $)</t>
  </si>
  <si>
    <t>Options Outstanding</t>
  </si>
  <si>
    <t>Stock options outstanding, beginning balance</t>
  </si>
  <si>
    <t>Stock options Outstanding, Forfeited</t>
  </si>
  <si>
    <t>Stock options outstanding, Expired</t>
  </si>
  <si>
    <t>Stock options outstanding, ending balance</t>
  </si>
  <si>
    <t>Stock options exercisable, Ending balance</t>
  </si>
  <si>
    <t>Weighted Average Exercise Price</t>
  </si>
  <si>
    <t>Stock options outstanding, Weighted Average Exercise Price, beginning balance</t>
  </si>
  <si>
    <t>Stock options outstanding, Weighted Average Exercisable Price, Forfeited</t>
  </si>
  <si>
    <t>Stock options outstanding, Weighted Average Exercisable Price, Expired</t>
  </si>
  <si>
    <t>Stock options outstanding, Weighted Average Exercise Price, ending balance</t>
  </si>
  <si>
    <t>Stock options exercisable, Weighted Average Exercise Price</t>
  </si>
  <si>
    <t>Remaining Contractual Life</t>
  </si>
  <si>
    <t>Stock options outstanding, Remaining Contractual Life (in years)</t>
  </si>
  <si>
    <t>2 years 25 days</t>
  </si>
  <si>
    <t>Stock options exercisable, Remaining Contractual Life (in years)</t>
  </si>
  <si>
    <t>Aggregate Intrinsic Value</t>
  </si>
  <si>
    <t>Stock options outstanding, Aggregated Intrinsic Value</t>
  </si>
  <si>
    <t>Stock options exercisable, Aggregate Intrinsic Value</t>
  </si>
  <si>
    <t>Stock Options Outstanding and Exercisable (Detail) (USD $)</t>
  </si>
  <si>
    <t>Share-based Compensation, Shares Authorized under Stock Option Plans, Exercise Price Range [Line Items]</t>
  </si>
  <si>
    <t>Stock Options Outstanding, Exercise Price</t>
  </si>
  <si>
    <t>Stock Options Outstanding, Number Outstanding</t>
  </si>
  <si>
    <t>Stock Options Outstanding, Weighted Average Remaining Term</t>
  </si>
  <si>
    <t>Range One</t>
  </si>
  <si>
    <t>6 months</t>
  </si>
  <si>
    <t>Range Two</t>
  </si>
  <si>
    <t>1 year 9 months</t>
  </si>
  <si>
    <t>Range Three</t>
  </si>
  <si>
    <t>2 years 9 months</t>
  </si>
  <si>
    <t>Range Four</t>
  </si>
  <si>
    <t>3 years 9 months</t>
  </si>
  <si>
    <t>Nonvested Shares in Relation to Restricted Stock Awards and Changes (Detail) (USD $)</t>
  </si>
  <si>
    <t>Shares, Nonvested, Beginning balance</t>
  </si>
  <si>
    <t>Shares, Granted</t>
  </si>
  <si>
    <t>Shares, Vested</t>
  </si>
  <si>
    <t>Shares, Forfeited</t>
  </si>
  <si>
    <t>Shares, Nonvested, Ending balance</t>
  </si>
  <si>
    <t>Weighted-Average Price</t>
  </si>
  <si>
    <t>Weighted- Average Price, Nonvested, Beginning balance</t>
  </si>
  <si>
    <t>Weighted-Average Price, Granted</t>
  </si>
  <si>
    <t>Weighted-Average Price, Vested</t>
  </si>
  <si>
    <t>Weighted-Average Price, Forfeited</t>
  </si>
  <si>
    <t>Weighted-Average Price, Nonvested, Ending balance</t>
  </si>
  <si>
    <t>Stock Based Compensation Plans - Additional Information (Detail) (USD $)</t>
  </si>
  <si>
    <t>Nov. 20, 2014</t>
  </si>
  <si>
    <t>Oct. 15, 2014</t>
  </si>
  <si>
    <t>Nov. 18, 2013</t>
  </si>
  <si>
    <t>Jun. 29, 2012</t>
  </si>
  <si>
    <t>Sep. 21, 2000</t>
  </si>
  <si>
    <t>Apr. 17, 2003</t>
  </si>
  <si>
    <t>Apr. 19, 2007</t>
  </si>
  <si>
    <t>Share-based Compensation Arrangement by Share-based Payment Award [Line Items]</t>
  </si>
  <si>
    <t>Normal retirement age</t>
  </si>
  <si>
    <t>Stock compensation expense</t>
  </si>
  <si>
    <t>Unrecognized compensation expense related to restricted stock awards</t>
  </si>
  <si>
    <t>Fair value of restricted stock awards vested</t>
  </si>
  <si>
    <t>Restricted Stock</t>
  </si>
  <si>
    <t>Stock Options</t>
  </si>
  <si>
    <t>2000 Plan</t>
  </si>
  <si>
    <t>Number of common stock</t>
  </si>
  <si>
    <t>2003 Plan</t>
  </si>
  <si>
    <t>2007 Plan</t>
  </si>
  <si>
    <t>Number of common stock available to be granted</t>
  </si>
  <si>
    <t>Restricted stock granted under 2007 plan</t>
  </si>
  <si>
    <t>Restricted stock awarded per share</t>
  </si>
  <si>
    <t>Share-based Compensation Arrangement by Share-based Payment Award, Award Vesting Rights</t>
  </si>
  <si>
    <t>All of these shares are subject to time vesting over a two year period, and generally vest fifty percent (50%) on the first and second anniversaries of the grant date</t>
  </si>
  <si>
    <t>All of these shares are subject to time vesting over a five year period, and generally vest forty percent (40%) on the second anniversary of the grant date and twenty percent (20%) on each of the third, fourth and fifth anniversaries of the grant date</t>
  </si>
  <si>
    <t>All of these shares are subject to time vesting over a five year period, and generally vest forty percent (40%) on the second anniversary of the grant date and twenty percent(20%) on each of the third, fourth and fifth anniversaries of the grant date</t>
  </si>
  <si>
    <t>2012 Plan</t>
  </si>
  <si>
    <t>2013 Plan</t>
  </si>
  <si>
    <t>Accumulated Other Comprehensive Income (Loss) (Detail) (USD $)</t>
  </si>
  <si>
    <t>Accumulated Other Comprehensive Income (Loss) [Line Items]</t>
  </si>
  <si>
    <t>Beginning Balance</t>
  </si>
  <si>
    <t>Ending Balance</t>
  </si>
  <si>
    <t>Unrealized Securities Gains (Losses)</t>
  </si>
  <si>
    <t>Adjustments Related to Pension Plan</t>
  </si>
  <si>
    <t>Gains on the sale securities and amortization of unrealized losses (Detail) (USD $)</t>
  </si>
  <si>
    <t>Actual Capital Amounts and Ratios (Detail) (USD $)</t>
  </si>
  <si>
    <t>Compliance with Regulatory Capital Requirements under Banking Regulations [Line Items]</t>
  </si>
  <si>
    <t>Total capital to risk weighted assets, actual amount</t>
  </si>
  <si>
    <t>Total capital to risk weighted assets, actual ratio</t>
  </si>
  <si>
    <t>Total capital to risk weighted assets, minimum capital requirements amount</t>
  </si>
  <si>
    <t>Total capital to risk weighted assets, minimum capital requirements ratio</t>
  </si>
  <si>
    <t>Tier 1 capital to risk weighted assets, actual amount</t>
  </si>
  <si>
    <t>Tier 1 capital to risk weighted assets, actual ratio</t>
  </si>
  <si>
    <t>Tier 1 capital to risk weighted assets, minimum capital requirements amount</t>
  </si>
  <si>
    <t>Tier 1 capital to risk weighted assets, minimum capital requirements ratio</t>
  </si>
  <si>
    <t>Tier 1 capital to average assets, actual amount</t>
  </si>
  <si>
    <t>Tier 1 capital to average assets, actual ratio</t>
  </si>
  <si>
    <t>Tier 1 capital to average assets, minimum capital requirements amount</t>
  </si>
  <si>
    <t>Tier 1 capital to average assets, minimum capital requirements ratio</t>
  </si>
  <si>
    <t>Total capital to risk weighted assets, minimum to be well capitalized under prompt corrective action provision amount</t>
  </si>
  <si>
    <t>Total capital to risk weighted assets, minimum to be well capitalized under prompt corrective action provision ratio</t>
  </si>
  <si>
    <t>Tier 1 capital to risk weighted assets, minimum to be well capitalized under prompt corrective action provision amount</t>
  </si>
  <si>
    <t>Tier 1 capital to risk weighted assets, minimum to be well capitalized under prompt corrective action provision ratio</t>
  </si>
  <si>
    <t>Tier 1 capital to average assets, minimum to be well capitalized under prompt corrective action provision amount</t>
  </si>
  <si>
    <t>Tier 1 capital to average assets, minimum to be well capitalized under prompt corrective action provision ratio</t>
  </si>
  <si>
    <t>Regulatory Matters - Additional Information (Detail) (USD $)</t>
  </si>
  <si>
    <t>Risk Weighted Assets</t>
  </si>
  <si>
    <t>Dividend Reinvestment and Stock Purchase Plan - Additional Information (Detail) (USD $)</t>
  </si>
  <si>
    <t>Aug. 15, 2014</t>
  </si>
  <si>
    <t>Stock Repurchase Program and Dividend [Line Items]</t>
  </si>
  <si>
    <t>Dividend Reinvestment and Stock Purchase Plan, maximum amount of optional cash payments per shareholder per calendar quarter</t>
  </si>
  <si>
    <t>Accumulated Dividend On Preferred Stock</t>
  </si>
  <si>
    <t>Financial Assets Measured at Fair Value on Recurring Basis (Detail) (USD $)</t>
  </si>
  <si>
    <t>Assets and Liabilities At Fair Value On Recurring Basis [Line Items]</t>
  </si>
  <si>
    <t>Fair Value on Recurring Basis</t>
  </si>
  <si>
    <t>Fair Value on Recurring Basis | Obligations of U.S. Government agencies</t>
  </si>
  <si>
    <t>Fair Value on Recurring Basis | SBA Pool securities</t>
  </si>
  <si>
    <t>Fair Value on Recurring Basis | Agency mortgage-backed securities</t>
  </si>
  <si>
    <t>Fair Value on Recurring Basis | Agency CMO securities</t>
  </si>
  <si>
    <t>Fair Value on Recurring Basis | Non agency CMO securities</t>
  </si>
  <si>
    <t>Fair Value on Recurring Basis | State and political subdivisions</t>
  </si>
  <si>
    <t>Fair Value on Recurring Basis | Pooled trust preferred securities</t>
  </si>
  <si>
    <t>Fair Value on Recurring Basis | FNMA and FHLMC preferred stock</t>
  </si>
  <si>
    <t>Quoted Prices in Active Markets for Identical Assets (Level 1) | Fair Value on Recurring Basis</t>
  </si>
  <si>
    <t>Quoted Prices in Active Markets for Identical Assets (Level 1) | Fair Value on Recurring Basis | Obligations of U.S. Government agencies</t>
  </si>
  <si>
    <t>Quoted Prices in Active Markets for Identical Assets (Level 1) | Fair Value on Recurring Basis | SBA Pool securities</t>
  </si>
  <si>
    <t>Quoted Prices in Active Markets for Identical Assets (Level 1) | Fair Value on Recurring Basis | Agency mortgage-backed securities</t>
  </si>
  <si>
    <t>Quoted Prices in Active Markets for Identical Assets (Level 1) | Fair Value on Recurring Basis | Agency CMO securities</t>
  </si>
  <si>
    <t>Quoted Prices in Active Markets for Identical Assets (Level 1) | Fair Value on Recurring Basis | Non agency CMO securities</t>
  </si>
  <si>
    <t>Quoted Prices in Active Markets for Identical Assets (Level 1) | Fair Value on Recurring Basis | State and political subdivisions</t>
  </si>
  <si>
    <t>Quoted Prices in Active Markets for Identical Assets (Level 1) | Fair Value on Recurring Basis | Pooled trust preferred securities</t>
  </si>
  <si>
    <t>Quoted Prices in Active Markets for Identical Assets (Level 1) | Fair Value on Recurring Basis | FNMA and FHLMC preferred stock</t>
  </si>
  <si>
    <t>Significant Other Observable Inputs (Level 2) | Fair Value on Recurring Basis</t>
  </si>
  <si>
    <t>Significant Other Observable Inputs (Level 2) | Fair Value on Recurring Basis | Obligations of U.S. Government agencies</t>
  </si>
  <si>
    <t>Significant Other Observable Inputs (Level 2) | Fair Value on Recurring Basis | SBA Pool securities</t>
  </si>
  <si>
    <t>Significant Other Observable Inputs (Level 2) | Fair Value on Recurring Basis | Agency mortgage-backed securities</t>
  </si>
  <si>
    <t>Significant Other Observable Inputs (Level 2) | Fair Value on Recurring Basis | Agency CMO securities</t>
  </si>
  <si>
    <t>Significant Other Observable Inputs (Level 2) | Fair Value on Recurring Basis | Non agency CMO securities</t>
  </si>
  <si>
    <t>Significant Other Observable Inputs (Level 2) | Fair Value on Recurring Basis | State and political subdivisions</t>
  </si>
  <si>
    <t>Significant Other Observable Inputs (Level 2) | Fair Value on Recurring Basis | Pooled trust preferred securities</t>
  </si>
  <si>
    <t>Significant Other Observable Inputs (Level 2) | Fair Value on Recurring Basis | FNMA and FHLMC preferred stock</t>
  </si>
  <si>
    <t>Significant UnObservable Inputs (Level 3) | Fair Value on Recurring Basis</t>
  </si>
  <si>
    <t>Significant UnObservable Inputs (Level 3) | Fair Value on Recurring Basis | Obligations of U.S. Government agencies</t>
  </si>
  <si>
    <t>Significant UnObservable Inputs (Level 3) | Fair Value on Recurring Basis | SBA Pool securities</t>
  </si>
  <si>
    <t>Significant UnObservable Inputs (Level 3) | Fair Value on Recurring Basis | Agency mortgage-backed securities</t>
  </si>
  <si>
    <t>Significant UnObservable Inputs (Level 3) | Fair Value on Recurring Basis | Agency CMO securities</t>
  </si>
  <si>
    <t>Significant UnObservable Inputs (Level 3) | Fair Value on Recurring Basis | Non agency CMO securities</t>
  </si>
  <si>
    <t>Significant UnObservable Inputs (Level 3) | Fair Value on Recurring Basis | State and political subdivisions</t>
  </si>
  <si>
    <t>Significant UnObservable Inputs (Level 3) | Fair Value on Recurring Basis | Pooled trust preferred securities</t>
  </si>
  <si>
    <t>Significant UnObservable Inputs (Level 3) | Fair Value on Recurring Basis | FNMA and FHLMC preferred stock</t>
  </si>
  <si>
    <t>Assets Measured at Fair Value on Non-Recurring Basis (Detail) (USD $)</t>
  </si>
  <si>
    <t>Fair Value on Non-Recurring Basis | Impaired Loans</t>
  </si>
  <si>
    <t>Fair Value, Assets and Liabilities Measured on Nonrecurring Basis [Line Items]</t>
  </si>
  <si>
    <t>Assets measured at fair value on a non-recurring basis</t>
  </si>
  <si>
    <t>Fair Value on Non-Recurring Basis | Other Real Estate Owned</t>
  </si>
  <si>
    <t>Quoted Prices in Active Markets for Identical Assets (Level 1) | Fair Value on Non-Recurring Basis | Impaired Loans</t>
  </si>
  <si>
    <t>Quoted Prices in Active Markets for Identical Assets (Level 1) | Fair Value on Non-Recurring Basis | Other Real Estate Owned</t>
  </si>
  <si>
    <t>Significant Other Observable Inputs (Level 2) | Fair Value on Non-Recurring Basis | Impaired Loans</t>
  </si>
  <si>
    <t>Significant Other Observable Inputs (Level 2) | Fair Value on Non-Recurring Basis | Other Real Estate Owned</t>
  </si>
  <si>
    <t>Significant Unobservable Inputs (Level 3) | Impaired Loans</t>
  </si>
  <si>
    <t>Significant Unobservable Inputs (Level 3) | Other Real Estate Owned</t>
  </si>
  <si>
    <t>Significant Unobservable Inputs (Level 3) | Fair Value on Non-Recurring Basis | Impaired Loans</t>
  </si>
  <si>
    <t>Significant Unobservable Inputs (Level 3) | Fair Value on Non-Recurring Basis | Other Real Estate Owned</t>
  </si>
  <si>
    <t>Quantitative Information About Level Three Fair Value Measurements (Detail) (USD $)</t>
  </si>
  <si>
    <t>Fair Value Inputs, Assets, Quantitative Information [Line Items]</t>
  </si>
  <si>
    <t>Asset measured at fair value</t>
  </si>
  <si>
    <t>Minimum | Discounted Appraised Value | Impaired Loans | Selling Cost</t>
  </si>
  <si>
    <t>Range</t>
  </si>
  <si>
    <t>Minimum | Discounted Appraised Value | Impaired Loans | Discount for Lack of Marketability and Age of Appraisal</t>
  </si>
  <si>
    <t>Minimum | Discounted Appraised Value | Other Real Estate Owned | Selling Cost</t>
  </si>
  <si>
    <t>Minimum | Discounted Appraised Value | Other Real Estate Owned | Discount for Lack of Marketability and Age of Appraisal</t>
  </si>
  <si>
    <t>Maximum | Discounted Appraised Value | Impaired Loans | Selling Cost</t>
  </si>
  <si>
    <t>Maximum | Discounted Appraised Value | Impaired Loans | Discount for Lack of Marketability and Age of Appraisal</t>
  </si>
  <si>
    <t>Maximum | Discounted Appraised Value | Other Real Estate Owned | Selling Cost</t>
  </si>
  <si>
    <t>Maximum | Discounted Appraised Value | Other Real Estate Owned | Discount for Lack of Marketability and Age of Appraisal</t>
  </si>
  <si>
    <t>Average | Discounted Appraised Value | Impaired Loans | Selling Cost</t>
  </si>
  <si>
    <t>Average | Discounted Appraised Value | Impaired Loans | Discount for Lack of Marketability and Age of Appraisal</t>
  </si>
  <si>
    <t>Average | Discounted Appraised Value | Other Real Estate Owned | Discount for Lack of Marketability and Age of Appraisal</t>
  </si>
  <si>
    <t>Estimated Fair Value and Carrying Value (Detail) (USD $)</t>
  </si>
  <si>
    <t>Assets | Carrying Amount</t>
  </si>
  <si>
    <t>Liability</t>
  </si>
  <si>
    <t>Liability | Carrying Amount</t>
  </si>
  <si>
    <t>Quoted Prices in Active Markets for Identical Assets (Level 1) | Assets</t>
  </si>
  <si>
    <t>Quoted Prices in Active Markets for Identical Assets (Level 1) | Liability</t>
  </si>
  <si>
    <t>Significant Other Observable Inputs (Level 2) | Assets</t>
  </si>
  <si>
    <t>Significant Other Observable Inputs (Level 2) | Liability</t>
  </si>
  <si>
    <t>Significant Unobservable Inputs (Level 3) | Assets</t>
  </si>
  <si>
    <t>Significant Unobservable Inputs (Level 3) | Liability</t>
  </si>
  <si>
    <t>Loan Commitments and Standby Letters of Credit (Detail) (USD $)</t>
  </si>
  <si>
    <t>Financial Instruments [Line Items]</t>
  </si>
  <si>
    <t>Financial Instruments with Off-Balance Sheet Risk - Additional Information (Detail) (USD $)</t>
  </si>
  <si>
    <t>Unusual Risk or Uncertainty [Line Items]</t>
  </si>
  <si>
    <t>Total credit guarantees</t>
  </si>
  <si>
    <t>Outstanding credit guarantees</t>
  </si>
  <si>
    <t>Preferred Stock and Warrant - Additional Information (Detail) (USD $)</t>
  </si>
  <si>
    <t>Jan. 09, 2009</t>
  </si>
  <si>
    <t>Preferred Securities And Warrants [Line Items]</t>
  </si>
  <si>
    <t>Cumulative dividend payment condition</t>
  </si>
  <si>
    <t>The Series A Preferred Stock pays a cumulative dividend at a rate of 5% for the first five years, and if not redeemed, pays a rate of 9% starting at the beginning of the sixth year.</t>
  </si>
  <si>
    <t>Warrant to purchase up to shares</t>
  </si>
  <si>
    <t>Preferred stock issuance discount rate</t>
  </si>
  <si>
    <t>Average volatility used to calculate fair value of warrants</t>
  </si>
  <si>
    <t>7 years</t>
  </si>
  <si>
    <t>Years of treasure strip rate used calculate fair value of warrants</t>
  </si>
  <si>
    <t>Exercisable period for warrants</t>
  </si>
  <si>
    <t>NPV of preferred stock, Fair Value</t>
  </si>
  <si>
    <t>Present value of preferred stock constant effective yield rate</t>
  </si>
  <si>
    <t>Preferred Stock Par Or Stated Value Per Share</t>
  </si>
  <si>
    <t>Class of Warrant or Right, Exercise Price of Warrants or Rights</t>
  </si>
  <si>
    <t>Accumulated dividend on preferred stock</t>
  </si>
  <si>
    <t>Preferred Stock Shares Outstanding</t>
  </si>
  <si>
    <t>Preferred Stock, Liquidation Preference, Value</t>
  </si>
  <si>
    <t>Preferred Stock, Liquidation Preference Per Share</t>
  </si>
  <si>
    <t>The first five years</t>
  </si>
  <si>
    <t>Percentage of cumulative dividend rate</t>
  </si>
  <si>
    <t>Starting at the beginning of the sixth year</t>
  </si>
  <si>
    <t>Allocation of Preferred Stock Discount and Warrant (Detail) (USD $)</t>
  </si>
  <si>
    <t>Warrant Value</t>
  </si>
  <si>
    <t>Net Present Value of Preferred Stock (Detail) (USD $)</t>
  </si>
  <si>
    <t>NPV of preferred stock, fair value</t>
  </si>
  <si>
    <t>Fair value of warrant, relative value percent</t>
  </si>
  <si>
    <t>Net present value of preferred stock, relative value percentage</t>
  </si>
  <si>
    <t>Fair value of warrant, relative Value</t>
  </si>
  <si>
    <t>Preferred stock</t>
  </si>
  <si>
    <t>Series A [Member]</t>
  </si>
  <si>
    <t>NPV of preferred stock, discount rate, relative value percent</t>
  </si>
  <si>
    <t>NPV of preferred stock, discount rate, relative Value</t>
  </si>
  <si>
    <t>Related Party Leases - Additional Information (Detail) (USD $)</t>
  </si>
  <si>
    <t>Operating Leased Assets [Line Items]</t>
  </si>
  <si>
    <t>Future minimum lease payments required over the remaining term of this non-cancelable operating lease, total</t>
  </si>
  <si>
    <t>Lease Expiration Date</t>
  </si>
  <si>
    <t>Total lease expense</t>
  </si>
  <si>
    <t>One branch located in Hartfield, Virginia</t>
  </si>
  <si>
    <t>Additional extended lease period</t>
  </si>
  <si>
    <t>Lease Commitments - Additional Information (Detail) (USD $)</t>
  </si>
  <si>
    <t>Lease Commitments And Contingencies [Line Items]</t>
  </si>
  <si>
    <t>Rent expense</t>
  </si>
  <si>
    <t>Retail branches</t>
  </si>
  <si>
    <t>Number of long term leases</t>
  </si>
  <si>
    <t>six</t>
  </si>
  <si>
    <t>Future Minimum Lease Payments Required under Long-Term Non-Cancelable Lease Agreements (Detail) (USD $)</t>
  </si>
  <si>
    <t>Common Stock Repurchases - Additional Information (Detail)</t>
  </si>
  <si>
    <t>Jan. 31, 2003</t>
  </si>
  <si>
    <t>Jan. 31, 2001</t>
  </si>
  <si>
    <t>Equity, Class of Treasury Stock [Line Items]</t>
  </si>
  <si>
    <t>Maximum number of shares authorized to repurchase under stock repurchase program</t>
  </si>
  <si>
    <t>Percentage of outstanding common stock authorized to repurchase</t>
  </si>
  <si>
    <t>Condensed Balance Sheets (Detail) (USD $)</t>
  </si>
  <si>
    <t>Parent Company</t>
  </si>
  <si>
    <t>Condensed Statements of Operations (Detail) (USD $)</t>
  </si>
  <si>
    <t>Condensed Statements of Cash Flows (Detail) (USD $)</t>
  </si>
  <si>
    <t>Capital Raise - Additional Information (Detail) (USD $)</t>
  </si>
  <si>
    <t>Jul. 05, 2013</t>
  </si>
  <si>
    <t>Capital Raise [Line Items]</t>
  </si>
  <si>
    <t>Proceeds from Issuance or Sale of Equity, Total</t>
  </si>
  <si>
    <t>Stock Issue Price Per Share</t>
  </si>
  <si>
    <t>Common Stock Shares Outstanding</t>
  </si>
  <si>
    <t>Private Placement [Member]</t>
  </si>
  <si>
    <t>Stock Issued During Period, Shares, New Issues</t>
  </si>
  <si>
    <t>Series B Preferred Stock [Member] | Private Placement [Member]</t>
  </si>
  <si>
    <t>Common Stock [Member]</t>
  </si>
  <si>
    <t>Common Stock [Member] | Rights [Member]</t>
  </si>
  <si>
    <t>Common Stock [Member] | Private Placement [Member]</t>
  </si>
  <si>
    <t>Subsequent Event - Additional Information (Detail) (USD $)</t>
  </si>
  <si>
    <t>Jan. 15, 2015</t>
  </si>
  <si>
    <t>Series A Preferred Stock [Member] | Subsequent Event [Member]</t>
  </si>
  <si>
    <t>Subsequent Event [Line Items]</t>
  </si>
  <si>
    <t>Stock Redeemed or Called During Period, Shares</t>
  </si>
  <si>
    <t>Preferred Stock, Redemption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</si>
</sst>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sz val="10"/>
      <color rgb="FF1F497D"/>
      <name val="Times New Roman"/>
      <family val="1"/>
    </font>
    <font>
      <b/>
      <sz val="10"/>
      <color rgb="FF000000"/>
      <name val="Times New Roman"/>
      <family val="1"/>
    </font>
    <font>
      <sz val="8"/>
      <color theme="1"/>
      <name val="Times New Roman"/>
      <family val="1"/>
    </font>
    <font>
      <sz val="11"/>
      <color theme="1"/>
      <name val="Calibri"/>
      <family val="2"/>
    </font>
    <font>
      <sz val="7"/>
      <color rgb="FF000000"/>
      <name val="Times New Roman"/>
      <family val="1"/>
    </font>
    <font>
      <sz val="7"/>
      <color theme="1"/>
      <name val="Times New Roman"/>
      <family val="1"/>
    </font>
    <font>
      <sz val="8"/>
      <color rgb="FF000000"/>
      <name val="Times New Roman"/>
      <family val="1"/>
    </font>
    <font>
      <b/>
      <sz val="11"/>
      <color theme="1"/>
      <name val="Calibri"/>
      <family val="2"/>
    </font>
    <font>
      <b/>
      <i/>
      <sz val="11"/>
      <color theme="1"/>
      <name val="Calibri"/>
      <family val="2"/>
    </font>
    <font>
      <b/>
      <sz val="8"/>
      <color rgb="FF000000"/>
      <name val="Times New Roman"/>
      <family val="1"/>
    </font>
    <font>
      <i/>
      <sz val="10"/>
      <color rgb="FF000000"/>
      <name val="Times New Roman"/>
      <family val="1"/>
    </font>
    <font>
      <sz val="10"/>
      <color theme="1"/>
      <name val="Calibri"/>
      <family val="2"/>
      <scheme val="minor"/>
    </font>
    <font>
      <i/>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wrapText="1" indent="2"/>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indent="2"/>
    </xf>
    <xf numFmtId="0" fontId="22" fillId="0" borderId="0" xfId="0" applyFont="1" applyAlignment="1">
      <alignment horizontal="left" wrapText="1" indent="2"/>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left"/>
    </xf>
    <xf numFmtId="0" fontId="23" fillId="0" borderId="10" xfId="0" applyFont="1" applyBorder="1" applyAlignment="1">
      <alignment horizontal="center" wrapText="1"/>
    </xf>
    <xf numFmtId="0" fontId="23" fillId="33" borderId="11" xfId="0" applyFont="1" applyFill="1" applyBorder="1" applyAlignment="1">
      <alignment horizontal="left" wrapText="1"/>
    </xf>
    <xf numFmtId="0" fontId="23" fillId="33" borderId="0" xfId="0" applyFont="1" applyFill="1" applyAlignment="1">
      <alignment horizontal="left" vertical="center" wrapText="1"/>
    </xf>
    <xf numFmtId="0" fontId="23" fillId="33" borderId="11" xfId="0" applyFont="1" applyFill="1" applyBorder="1" applyAlignment="1">
      <alignment horizontal="left" vertical="center" wrapText="1"/>
    </xf>
    <xf numFmtId="0" fontId="23" fillId="33" borderId="11" xfId="0" applyFont="1" applyFill="1" applyBorder="1" applyAlignment="1">
      <alignment horizontal="right" wrapText="1"/>
    </xf>
    <xf numFmtId="0" fontId="23" fillId="34" borderId="0" xfId="0" applyFont="1" applyFill="1" applyAlignment="1">
      <alignment horizontal="left" wrapText="1" indent="1"/>
    </xf>
    <xf numFmtId="0" fontId="23" fillId="34" borderId="0" xfId="0" applyFont="1" applyFill="1" applyAlignment="1">
      <alignment horizontal="left" vertical="center" wrapText="1"/>
    </xf>
    <xf numFmtId="0" fontId="23" fillId="34" borderId="0" xfId="0" applyFont="1" applyFill="1" applyAlignment="1">
      <alignment horizontal="right" wrapText="1"/>
    </xf>
    <xf numFmtId="3" fontId="23" fillId="34" borderId="0" xfId="0" applyNumberFormat="1" applyFont="1" applyFill="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horizontal="right" wrapText="1"/>
    </xf>
    <xf numFmtId="0" fontId="23" fillId="33" borderId="10" xfId="0" applyFont="1" applyFill="1" applyBorder="1" applyAlignment="1">
      <alignment horizontal="left" vertical="center" wrapText="1"/>
    </xf>
    <xf numFmtId="3" fontId="23" fillId="33" borderId="10" xfId="0" applyNumberFormat="1" applyFont="1" applyFill="1" applyBorder="1" applyAlignment="1">
      <alignment horizontal="right" wrapText="1"/>
    </xf>
    <xf numFmtId="0" fontId="23" fillId="34" borderId="0" xfId="0" applyFont="1" applyFill="1" applyAlignment="1">
      <alignment horizontal="left" wrapText="1" indent="2"/>
    </xf>
    <xf numFmtId="0" fontId="23" fillId="34" borderId="11" xfId="0" applyFont="1" applyFill="1" applyBorder="1" applyAlignment="1">
      <alignment horizontal="left" vertical="center" wrapText="1"/>
    </xf>
    <xf numFmtId="3" fontId="23" fillId="34" borderId="11" xfId="0" applyNumberFormat="1" applyFont="1" applyFill="1" applyBorder="1" applyAlignment="1">
      <alignment horizontal="right" wrapText="1"/>
    </xf>
    <xf numFmtId="0" fontId="23" fillId="33" borderId="0" xfId="0" applyFont="1" applyFill="1" applyAlignment="1">
      <alignment horizontal="left" wrapText="1"/>
    </xf>
    <xf numFmtId="0" fontId="23" fillId="34" borderId="0" xfId="0" applyFont="1" applyFill="1" applyAlignment="1">
      <alignment horizontal="left" wrapText="1"/>
    </xf>
    <xf numFmtId="3" fontId="23" fillId="33" borderId="0" xfId="0" applyNumberFormat="1" applyFont="1" applyFill="1" applyAlignment="1">
      <alignment horizontal="right" wrapText="1"/>
    </xf>
    <xf numFmtId="0" fontId="23" fillId="34" borderId="10" xfId="0" applyFont="1" applyFill="1" applyBorder="1" applyAlignment="1">
      <alignment horizontal="left" vertical="center" wrapText="1"/>
    </xf>
    <xf numFmtId="0" fontId="23" fillId="34" borderId="10" xfId="0" applyFont="1" applyFill="1" applyBorder="1" applyAlignment="1">
      <alignment horizontal="right" wrapText="1"/>
    </xf>
    <xf numFmtId="0" fontId="23" fillId="33" borderId="0" xfId="0" applyFont="1" applyFill="1" applyAlignment="1">
      <alignment horizontal="left" wrapText="1" indent="2"/>
    </xf>
    <xf numFmtId="0" fontId="23" fillId="33" borderId="12" xfId="0" applyFont="1" applyFill="1" applyBorder="1" applyAlignment="1">
      <alignment horizontal="left" vertical="center" wrapText="1"/>
    </xf>
    <xf numFmtId="3" fontId="23" fillId="33" borderId="12" xfId="0" applyNumberFormat="1" applyFont="1" applyFill="1" applyBorder="1" applyAlignment="1">
      <alignment horizontal="right" wrapText="1"/>
    </xf>
    <xf numFmtId="0" fontId="23" fillId="34" borderId="11" xfId="0" applyFont="1" applyFill="1" applyBorder="1" applyAlignment="1">
      <alignment horizontal="right" wrapText="1"/>
    </xf>
    <xf numFmtId="0" fontId="23" fillId="33" borderId="10" xfId="0" applyFont="1" applyFill="1" applyBorder="1" applyAlignment="1">
      <alignment horizontal="right" wrapText="1"/>
    </xf>
    <xf numFmtId="0" fontId="23" fillId="34" borderId="12" xfId="0" applyFont="1" applyFill="1" applyBorder="1" applyAlignment="1">
      <alignment horizontal="left" vertical="center"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right" wrapText="1"/>
    </xf>
    <xf numFmtId="0" fontId="23" fillId="34" borderId="13" xfId="0" applyFont="1" applyFill="1" applyBorder="1" applyAlignment="1">
      <alignment horizontal="left" vertical="center" wrapText="1"/>
    </xf>
    <xf numFmtId="3" fontId="23" fillId="34" borderId="13" xfId="0" applyNumberFormat="1" applyFont="1" applyFill="1" applyBorder="1" applyAlignment="1">
      <alignment horizontal="right" wrapText="1"/>
    </xf>
    <xf numFmtId="0" fontId="23" fillId="33" borderId="14" xfId="0" applyFont="1" applyFill="1" applyBorder="1" applyAlignment="1">
      <alignment horizontal="left" vertical="center" wrapText="1"/>
    </xf>
    <xf numFmtId="0" fontId="23" fillId="33" borderId="14" xfId="0" applyFont="1" applyFill="1" applyBorder="1" applyAlignment="1">
      <alignment horizontal="right" wrapText="1"/>
    </xf>
    <xf numFmtId="3" fontId="23" fillId="33" borderId="11" xfId="0" applyNumberFormat="1" applyFont="1" applyFill="1" applyBorder="1" applyAlignment="1">
      <alignment horizontal="right" wrapText="1"/>
    </xf>
    <xf numFmtId="0" fontId="23" fillId="34" borderId="10" xfId="0" applyFont="1" applyFill="1" applyBorder="1" applyAlignment="1">
      <alignment horizontal="left" wrapText="1"/>
    </xf>
    <xf numFmtId="0" fontId="23" fillId="33" borderId="12" xfId="0" applyFont="1" applyFill="1" applyBorder="1" applyAlignment="1">
      <alignment horizontal="left" wrapText="1"/>
    </xf>
    <xf numFmtId="0" fontId="23" fillId="34" borderId="12" xfId="0" applyFont="1" applyFill="1" applyBorder="1" applyAlignment="1">
      <alignment horizontal="left" wrapText="1"/>
    </xf>
    <xf numFmtId="0" fontId="23" fillId="33" borderId="15" xfId="0" applyFont="1" applyFill="1" applyBorder="1" applyAlignment="1">
      <alignment horizontal="left" wrapText="1"/>
    </xf>
    <xf numFmtId="3" fontId="23" fillId="33" borderId="15" xfId="0" applyNumberFormat="1" applyFont="1" applyFill="1" applyBorder="1" applyAlignment="1">
      <alignment horizontal="right" wrapText="1"/>
    </xf>
    <xf numFmtId="0" fontId="23" fillId="0" borderId="0" xfId="0" applyFont="1" applyAlignment="1">
      <alignment horizontal="center"/>
    </xf>
    <xf numFmtId="0" fontId="23" fillId="0" borderId="10" xfId="0" applyFont="1" applyBorder="1" applyAlignment="1">
      <alignment horizontal="center"/>
    </xf>
    <xf numFmtId="0" fontId="20" fillId="0" borderId="0" xfId="0" applyFont="1" applyAlignment="1">
      <alignment horizontal="left" wrapText="1" indent="2"/>
    </xf>
    <xf numFmtId="0" fontId="23" fillId="0" borderId="10" xfId="0" applyFont="1" applyBorder="1" applyAlignment="1">
      <alignment horizontal="left" wrapText="1"/>
    </xf>
    <xf numFmtId="0" fontId="19" fillId="0" borderId="0" xfId="0" applyFont="1" applyAlignment="1">
      <alignment horizontal="center"/>
    </xf>
    <xf numFmtId="0" fontId="19" fillId="0" borderId="10" xfId="0" applyFont="1" applyBorder="1" applyAlignment="1">
      <alignment horizontal="center"/>
    </xf>
    <xf numFmtId="0" fontId="23" fillId="0" borderId="11" xfId="0" applyFont="1" applyBorder="1" applyAlignment="1">
      <alignment horizontal="center" wrapText="1"/>
    </xf>
    <xf numFmtId="0" fontId="19" fillId="0" borderId="11" xfId="0" applyFont="1" applyBorder="1" applyAlignment="1">
      <alignment horizontal="center"/>
    </xf>
    <xf numFmtId="0" fontId="25" fillId="0" borderId="0" xfId="0" applyFont="1" applyAlignment="1">
      <alignment horizontal="left" wrapText="1"/>
    </xf>
    <xf numFmtId="0" fontId="23" fillId="33" borderId="10" xfId="0" applyFont="1" applyFill="1" applyBorder="1" applyAlignment="1">
      <alignment horizontal="left" wrapText="1"/>
    </xf>
    <xf numFmtId="0" fontId="23" fillId="34" borderId="15" xfId="0" applyFont="1" applyFill="1" applyBorder="1" applyAlignment="1">
      <alignment horizontal="left" wrapText="1"/>
    </xf>
    <xf numFmtId="3" fontId="23" fillId="34" borderId="15" xfId="0" applyNumberFormat="1" applyFont="1" applyFill="1" applyBorder="1" applyAlignment="1">
      <alignment horizontal="right" wrapText="1"/>
    </xf>
    <xf numFmtId="0" fontId="19" fillId="0" borderId="10" xfId="0" applyFont="1" applyBorder="1" applyAlignment="1">
      <alignment horizontal="center"/>
    </xf>
    <xf numFmtId="0" fontId="23" fillId="0" borderId="11" xfId="0" applyFont="1" applyBorder="1" applyAlignment="1">
      <alignment horizontal="center" wrapText="1"/>
    </xf>
    <xf numFmtId="0" fontId="19" fillId="0" borderId="11" xfId="0" applyFont="1" applyBorder="1" applyAlignment="1">
      <alignment horizontal="center"/>
    </xf>
    <xf numFmtId="0" fontId="19" fillId="0" borderId="0" xfId="0" applyFont="1" applyAlignment="1">
      <alignment horizontal="center"/>
    </xf>
    <xf numFmtId="3" fontId="23" fillId="34" borderId="10" xfId="0" applyNumberFormat="1" applyFont="1" applyFill="1" applyBorder="1" applyAlignment="1">
      <alignment horizontal="right" wrapText="1"/>
    </xf>
    <xf numFmtId="0" fontId="23" fillId="33" borderId="15" xfId="0" applyFont="1" applyFill="1" applyBorder="1" applyAlignment="1">
      <alignment horizontal="right" wrapText="1"/>
    </xf>
    <xf numFmtId="0" fontId="23" fillId="0" borderId="0" xfId="0" applyFont="1" applyAlignment="1">
      <alignment horizontal="center" wrapText="1"/>
    </xf>
    <xf numFmtId="0" fontId="25" fillId="0" borderId="11" xfId="0" applyFont="1" applyBorder="1" applyAlignment="1">
      <alignment horizontal="center" wrapText="1"/>
    </xf>
    <xf numFmtId="0" fontId="20" fillId="0" borderId="0" xfId="0" applyFont="1" applyAlignment="1">
      <alignment horizontal="left"/>
    </xf>
    <xf numFmtId="0" fontId="19" fillId="0" borderId="10" xfId="0" applyFont="1" applyBorder="1" applyAlignment="1">
      <alignment horizontal="left"/>
    </xf>
    <xf numFmtId="0" fontId="19" fillId="0" borderId="12" xfId="0" applyFont="1" applyBorder="1" applyAlignment="1">
      <alignment horizontal="center"/>
    </xf>
    <xf numFmtId="0" fontId="23" fillId="0" borderId="11" xfId="0" applyFont="1" applyBorder="1" applyAlignment="1">
      <alignment horizontal="left" wrapText="1"/>
    </xf>
    <xf numFmtId="0" fontId="19" fillId="0" borderId="12" xfId="0" applyFont="1" applyBorder="1" applyAlignment="1">
      <alignment horizontal="center"/>
    </xf>
    <xf numFmtId="0" fontId="20" fillId="0" borderId="0" xfId="0" applyFont="1" applyAlignment="1">
      <alignment horizontal="left" wrapText="1" indent="2"/>
    </xf>
    <xf numFmtId="0" fontId="19" fillId="0" borderId="0" xfId="0" applyFont="1" applyAlignment="1">
      <alignment horizontal="left" wrapText="1" indent="5"/>
    </xf>
    <xf numFmtId="0" fontId="20" fillId="0" borderId="0" xfId="0" applyFont="1" applyAlignment="1">
      <alignment horizontal="left" wrapText="1" indent="5"/>
    </xf>
    <xf numFmtId="0" fontId="19" fillId="34" borderId="0" xfId="0" applyFont="1" applyFill="1" applyAlignment="1">
      <alignment horizontal="center" wrapText="1"/>
    </xf>
    <xf numFmtId="0" fontId="19" fillId="34" borderId="10" xfId="0" applyFont="1" applyFill="1" applyBorder="1" applyAlignment="1">
      <alignment horizontal="left" wrapText="1"/>
    </xf>
    <xf numFmtId="0" fontId="19" fillId="34" borderId="11" xfId="0" applyFont="1" applyFill="1" applyBorder="1" applyAlignment="1">
      <alignment horizontal="center" wrapText="1"/>
    </xf>
    <xf numFmtId="0" fontId="19" fillId="33" borderId="11" xfId="0" applyFont="1" applyFill="1" applyBorder="1" applyAlignment="1">
      <alignment horizontal="left" wrapText="1"/>
    </xf>
    <xf numFmtId="0" fontId="19" fillId="33" borderId="0" xfId="0" applyFont="1" applyFill="1" applyAlignment="1">
      <alignment horizontal="left" vertical="center"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left" vertical="center" wrapText="1"/>
    </xf>
    <xf numFmtId="0" fontId="19" fillId="33" borderId="11" xfId="0"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0" xfId="0" applyFont="1" applyFill="1" applyAlignment="1">
      <alignment horizontal="right" wrapText="1"/>
    </xf>
    <xf numFmtId="0" fontId="19" fillId="33" borderId="0" xfId="0" applyFont="1" applyFill="1" applyAlignment="1">
      <alignment horizontal="left" wrapText="1" indent="2"/>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left" wrapText="1" indent="2"/>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left" vertical="center" wrapText="1"/>
    </xf>
    <xf numFmtId="0" fontId="19" fillId="34" borderId="10" xfId="0" applyFont="1" applyFill="1" applyBorder="1" applyAlignment="1">
      <alignment horizontal="right" wrapText="1"/>
    </xf>
    <xf numFmtId="0" fontId="19" fillId="33" borderId="0" xfId="0" applyFont="1" applyFill="1" applyAlignment="1">
      <alignment horizontal="left" wrapText="1" indent="4"/>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left" vertical="center" wrapText="1"/>
    </xf>
    <xf numFmtId="0" fontId="19" fillId="33" borderId="10" xfId="0" applyFont="1" applyFill="1" applyBorder="1" applyAlignment="1">
      <alignment horizontal="right" wrapText="1"/>
    </xf>
    <xf numFmtId="0" fontId="19" fillId="34" borderId="0" xfId="0" applyFont="1" applyFill="1" applyAlignment="1">
      <alignment horizontal="left" wrapText="1" indent="4"/>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left" vertical="center" wrapText="1"/>
    </xf>
    <xf numFmtId="0" fontId="19" fillId="34" borderId="11" xfId="0" applyFont="1" applyFill="1" applyBorder="1" applyAlignment="1">
      <alignment horizontal="right" wrapText="1"/>
    </xf>
    <xf numFmtId="0" fontId="19" fillId="34" borderId="0" xfId="0" applyFont="1" applyFill="1" applyAlignment="1">
      <alignment horizontal="left" wrapText="1" indent="1"/>
    </xf>
    <xf numFmtId="0" fontId="19" fillId="34" borderId="15" xfId="0" applyFont="1" applyFill="1" applyBorder="1" applyAlignment="1">
      <alignment horizontal="left" vertical="center" wrapText="1"/>
    </xf>
    <xf numFmtId="0" fontId="19" fillId="34" borderId="15" xfId="0" applyFont="1" applyFill="1" applyBorder="1" applyAlignment="1">
      <alignment horizontal="right" wrapText="1"/>
    </xf>
    <xf numFmtId="0" fontId="19" fillId="33" borderId="14" xfId="0" applyFont="1" applyFill="1" applyBorder="1" applyAlignment="1">
      <alignment horizontal="left" vertical="center" wrapText="1"/>
    </xf>
    <xf numFmtId="0" fontId="19" fillId="33" borderId="14" xfId="0" applyFont="1" applyFill="1" applyBorder="1" applyAlignment="1">
      <alignment horizontal="right" wrapTex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0" fontId="19" fillId="34" borderId="10" xfId="0" applyFont="1" applyFill="1" applyBorder="1" applyAlignment="1">
      <alignment horizontal="center" wrapText="1"/>
    </xf>
    <xf numFmtId="0" fontId="19" fillId="34" borderId="12" xfId="0" applyFont="1" applyFill="1" applyBorder="1" applyAlignment="1">
      <alignment horizontal="center" wrapText="1"/>
    </xf>
    <xf numFmtId="0" fontId="26" fillId="33" borderId="11" xfId="0" applyFont="1" applyFill="1" applyBorder="1" applyAlignment="1">
      <alignment horizontal="left" wrapText="1"/>
    </xf>
    <xf numFmtId="0" fontId="26" fillId="33" borderId="0" xfId="0" applyFont="1" applyFill="1" applyAlignment="1">
      <alignment horizontal="left" vertical="center" wrapText="1"/>
    </xf>
    <xf numFmtId="0" fontId="26" fillId="33" borderId="11" xfId="0" applyFont="1" applyFill="1" applyBorder="1" applyAlignment="1">
      <alignment horizontal="right" wrapText="1"/>
    </xf>
    <xf numFmtId="3" fontId="26" fillId="33" borderId="11" xfId="0" applyNumberFormat="1" applyFont="1" applyFill="1" applyBorder="1" applyAlignment="1">
      <alignment horizontal="right" wrapText="1"/>
    </xf>
    <xf numFmtId="0" fontId="26" fillId="34" borderId="0" xfId="0" applyFont="1" applyFill="1" applyAlignment="1">
      <alignment horizontal="left" wrapText="1"/>
    </xf>
    <xf numFmtId="0" fontId="26" fillId="34" borderId="0" xfId="0" applyFont="1" applyFill="1" applyAlignment="1">
      <alignment horizontal="left" vertical="center" wrapText="1"/>
    </xf>
    <xf numFmtId="0" fontId="26" fillId="34" borderId="0" xfId="0" applyFont="1" applyFill="1" applyAlignment="1">
      <alignment horizontal="right" wrapText="1"/>
    </xf>
    <xf numFmtId="0" fontId="26" fillId="33" borderId="0" xfId="0" applyFont="1" applyFill="1" applyAlignment="1">
      <alignment horizontal="left" wrapText="1" indent="2"/>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34" borderId="0" xfId="0" applyFont="1" applyFill="1" applyAlignment="1">
      <alignment horizontal="left" wrapText="1" indent="2"/>
    </xf>
    <xf numFmtId="0" fontId="26" fillId="34" borderId="10" xfId="0" applyFont="1" applyFill="1" applyBorder="1" applyAlignment="1">
      <alignment horizontal="left" wrapText="1"/>
    </xf>
    <xf numFmtId="0" fontId="26" fillId="34" borderId="10" xfId="0" applyFont="1" applyFill="1" applyBorder="1" applyAlignment="1">
      <alignment horizontal="right" wrapText="1"/>
    </xf>
    <xf numFmtId="3" fontId="26" fillId="34" borderId="10" xfId="0" applyNumberFormat="1" applyFont="1" applyFill="1" applyBorder="1" applyAlignment="1">
      <alignment horizontal="right" wrapText="1"/>
    </xf>
    <xf numFmtId="0" fontId="26" fillId="33" borderId="0" xfId="0" applyFont="1" applyFill="1" applyAlignment="1">
      <alignment horizontal="left" wrapText="1" indent="4"/>
    </xf>
    <xf numFmtId="3" fontId="26" fillId="34" borderId="0" xfId="0" applyNumberFormat="1" applyFont="1" applyFill="1" applyAlignment="1">
      <alignment horizontal="right" wrapText="1"/>
    </xf>
    <xf numFmtId="0" fontId="26" fillId="33" borderId="0" xfId="0" applyFont="1" applyFill="1" applyAlignment="1">
      <alignment horizontal="right" wrapText="1"/>
    </xf>
    <xf numFmtId="0" fontId="26" fillId="33" borderId="10" xfId="0" applyFont="1" applyFill="1" applyBorder="1" applyAlignment="1">
      <alignment horizontal="left" wrapText="1"/>
    </xf>
    <xf numFmtId="0" fontId="26" fillId="33" borderId="10" xfId="0" applyFont="1" applyFill="1" applyBorder="1" applyAlignment="1">
      <alignment horizontal="right" wrapText="1"/>
    </xf>
    <xf numFmtId="3" fontId="26" fillId="33" borderId="10" xfId="0" applyNumberFormat="1" applyFont="1" applyFill="1" applyBorder="1" applyAlignment="1">
      <alignment horizontal="right" wrapText="1"/>
    </xf>
    <xf numFmtId="0" fontId="26" fillId="34" borderId="0" xfId="0" applyFont="1" applyFill="1" applyAlignment="1">
      <alignment horizontal="left" wrapText="1" indent="4"/>
    </xf>
    <xf numFmtId="0" fontId="26" fillId="34" borderId="11" xfId="0" applyFont="1" applyFill="1" applyBorder="1" applyAlignment="1">
      <alignment horizontal="left" wrapText="1"/>
    </xf>
    <xf numFmtId="0" fontId="26" fillId="34" borderId="11" xfId="0" applyFont="1" applyFill="1" applyBorder="1" applyAlignment="1">
      <alignment horizontal="right" wrapText="1"/>
    </xf>
    <xf numFmtId="3" fontId="26" fillId="34" borderId="11" xfId="0" applyNumberFormat="1" applyFont="1" applyFill="1" applyBorder="1" applyAlignment="1">
      <alignment horizontal="right" wrapText="1"/>
    </xf>
    <xf numFmtId="0" fontId="26" fillId="34" borderId="0" xfId="0" applyFont="1" applyFill="1" applyAlignment="1">
      <alignment horizontal="left" wrapText="1" indent="1"/>
    </xf>
    <xf numFmtId="0" fontId="26" fillId="34" borderId="15" xfId="0" applyFont="1" applyFill="1" applyBorder="1" applyAlignment="1">
      <alignment horizontal="left" wrapText="1"/>
    </xf>
    <xf numFmtId="3" fontId="26" fillId="34" borderId="15" xfId="0" applyNumberFormat="1" applyFont="1" applyFill="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34" borderId="0" xfId="0" applyFont="1" applyFill="1" applyAlignment="1">
      <alignment horizontal="center" wrapText="1"/>
    </xf>
    <xf numFmtId="0" fontId="26" fillId="34" borderId="0" xfId="0" applyFont="1" applyFill="1" applyAlignment="1">
      <alignment horizontal="left" wrapText="1"/>
    </xf>
    <xf numFmtId="0" fontId="26" fillId="34" borderId="10" xfId="0" applyFont="1" applyFill="1" applyBorder="1" applyAlignment="1">
      <alignment horizontal="left" wrapText="1"/>
    </xf>
    <xf numFmtId="0" fontId="26" fillId="34" borderId="0" xfId="0" applyFont="1" applyFill="1" applyAlignment="1">
      <alignment horizontal="center" wrapText="1"/>
    </xf>
    <xf numFmtId="0" fontId="26" fillId="34" borderId="10" xfId="0" applyFont="1" applyFill="1" applyBorder="1" applyAlignment="1">
      <alignment horizontal="center" wrapText="1"/>
    </xf>
    <xf numFmtId="0" fontId="23" fillId="33" borderId="0" xfId="0" applyFont="1" applyFill="1" applyAlignment="1">
      <alignment horizontal="left" wrapText="1" indent="4"/>
    </xf>
    <xf numFmtId="0" fontId="23" fillId="34" borderId="11" xfId="0" applyFont="1" applyFill="1" applyBorder="1" applyAlignment="1">
      <alignment horizontal="left" wrapText="1"/>
    </xf>
    <xf numFmtId="0" fontId="23" fillId="34" borderId="0" xfId="0" applyFont="1" applyFill="1" applyAlignment="1">
      <alignment horizontal="left" wrapText="1" indent="4"/>
    </xf>
    <xf numFmtId="0" fontId="23" fillId="34" borderId="15" xfId="0" applyFont="1" applyFill="1" applyBorder="1" applyAlignment="1">
      <alignment horizontal="right" wrapText="1"/>
    </xf>
    <xf numFmtId="0" fontId="28" fillId="0" borderId="0" xfId="0" applyFont="1" applyAlignment="1">
      <alignment horizontal="center" wrapText="1"/>
    </xf>
    <xf numFmtId="0" fontId="29" fillId="0" borderId="10" xfId="0" applyFont="1" applyBorder="1" applyAlignment="1">
      <alignment horizontal="left"/>
    </xf>
    <xf numFmtId="0" fontId="28" fillId="33" borderId="11" xfId="0" applyFont="1" applyFill="1" applyBorder="1" applyAlignment="1">
      <alignment horizontal="left" wrapText="1"/>
    </xf>
    <xf numFmtId="0" fontId="28" fillId="33" borderId="0" xfId="0" applyFont="1" applyFill="1" applyAlignment="1">
      <alignment horizontal="left" vertical="center" wrapText="1"/>
    </xf>
    <xf numFmtId="3" fontId="28" fillId="33" borderId="11" xfId="0" applyNumberFormat="1" applyFont="1" applyFill="1" applyBorder="1" applyAlignment="1">
      <alignment horizontal="right" wrapText="1"/>
    </xf>
    <xf numFmtId="0" fontId="28" fillId="33" borderId="11" xfId="0" applyFont="1" applyFill="1" applyBorder="1" applyAlignment="1">
      <alignment horizontal="right" wrapText="1"/>
    </xf>
    <xf numFmtId="0" fontId="28" fillId="34" borderId="0" xfId="0" applyFont="1" applyFill="1" applyAlignment="1">
      <alignment horizontal="left" wrapText="1"/>
    </xf>
    <xf numFmtId="0" fontId="28" fillId="34" borderId="0" xfId="0" applyFont="1" applyFill="1" applyAlignment="1">
      <alignment horizontal="left" vertical="center" wrapText="1"/>
    </xf>
    <xf numFmtId="3" fontId="28" fillId="34" borderId="0" xfId="0" applyNumberFormat="1" applyFont="1" applyFill="1" applyAlignment="1">
      <alignment horizontal="right" wrapText="1"/>
    </xf>
    <xf numFmtId="0" fontId="28" fillId="34" borderId="0" xfId="0" applyFont="1" applyFill="1" applyAlignment="1">
      <alignment horizontal="right"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34" borderId="0" xfId="0" applyFont="1" applyFill="1" applyAlignment="1">
      <alignment horizontal="left" wrapText="1" indent="2"/>
    </xf>
    <xf numFmtId="0" fontId="28" fillId="33" borderId="0" xfId="0" applyFont="1" applyFill="1" applyAlignment="1">
      <alignment horizontal="left" wrapText="1" indent="2"/>
    </xf>
    <xf numFmtId="0" fontId="28" fillId="33" borderId="10" xfId="0" applyFont="1" applyFill="1" applyBorder="1" applyAlignment="1">
      <alignment horizontal="left" wrapText="1"/>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right" wrapText="1"/>
    </xf>
    <xf numFmtId="0" fontId="28" fillId="34" borderId="0" xfId="0" applyFont="1" applyFill="1" applyAlignment="1">
      <alignment horizontal="left" wrapText="1" indent="4"/>
    </xf>
    <xf numFmtId="0" fontId="28" fillId="34" borderId="11" xfId="0" applyFont="1" applyFill="1" applyBorder="1" applyAlignment="1">
      <alignment horizontal="left" wrapText="1"/>
    </xf>
    <xf numFmtId="3" fontId="28" fillId="34" borderId="11" xfId="0" applyNumberFormat="1" applyFont="1" applyFill="1" applyBorder="1" applyAlignment="1">
      <alignment horizontal="right" wrapText="1"/>
    </xf>
    <xf numFmtId="0" fontId="28" fillId="34" borderId="11" xfId="0" applyFont="1" applyFill="1" applyBorder="1" applyAlignment="1">
      <alignment horizontal="right" wrapText="1"/>
    </xf>
    <xf numFmtId="3" fontId="28" fillId="33" borderId="0" xfId="0" applyNumberFormat="1" applyFont="1" applyFill="1" applyAlignment="1">
      <alignment horizontal="right" wrapText="1"/>
    </xf>
    <xf numFmtId="0" fontId="28" fillId="34" borderId="10" xfId="0" applyFont="1" applyFill="1" applyBorder="1" applyAlignment="1">
      <alignment horizontal="left" wrapText="1"/>
    </xf>
    <xf numFmtId="3" fontId="28" fillId="34" borderId="10" xfId="0" applyNumberFormat="1" applyFont="1" applyFill="1" applyBorder="1" applyAlignment="1">
      <alignment horizontal="right" wrapText="1"/>
    </xf>
    <xf numFmtId="0" fontId="28" fillId="34" borderId="10" xfId="0" applyFont="1" applyFill="1" applyBorder="1" applyAlignment="1">
      <alignment horizontal="right" wrapText="1"/>
    </xf>
    <xf numFmtId="0" fontId="28" fillId="33" borderId="0" xfId="0" applyFont="1" applyFill="1" applyAlignment="1">
      <alignment horizontal="left" wrapText="1" indent="4"/>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28" fillId="33" borderId="12" xfId="0" applyFont="1" applyFill="1" applyBorder="1" applyAlignment="1">
      <alignment horizontal="right" wrapText="1"/>
    </xf>
    <xf numFmtId="0" fontId="28" fillId="34" borderId="0" xfId="0" applyFont="1" applyFill="1" applyAlignment="1">
      <alignment horizontal="left" wrapText="1" indent="1"/>
    </xf>
    <xf numFmtId="0" fontId="28" fillId="34" borderId="15" xfId="0" applyFont="1" applyFill="1" applyBorder="1" applyAlignment="1">
      <alignment horizontal="left" wrapText="1"/>
    </xf>
    <xf numFmtId="3" fontId="28" fillId="34" borderId="15" xfId="0" applyNumberFormat="1" applyFont="1" applyFill="1" applyBorder="1" applyAlignment="1">
      <alignment horizontal="right" wrapText="1"/>
    </xf>
    <xf numFmtId="0" fontId="28" fillId="34" borderId="15" xfId="0" applyFont="1" applyFill="1" applyBorder="1" applyAlignment="1">
      <alignment horizontal="right" wrapText="1"/>
    </xf>
    <xf numFmtId="0" fontId="28" fillId="0" borderId="0" xfId="0" applyFont="1" applyAlignment="1">
      <alignment horizontal="center" wrapText="1"/>
    </xf>
    <xf numFmtId="0" fontId="29" fillId="0" borderId="0" xfId="0" applyFont="1" applyAlignment="1">
      <alignment horizontal="center"/>
    </xf>
    <xf numFmtId="0" fontId="29" fillId="0" borderId="10" xfId="0" applyFont="1" applyBorder="1" applyAlignment="1">
      <alignment horizontal="center"/>
    </xf>
    <xf numFmtId="0" fontId="26" fillId="0" borderId="10" xfId="0" applyFont="1" applyBorder="1" applyAlignment="1">
      <alignment horizontal="left"/>
    </xf>
    <xf numFmtId="0" fontId="30" fillId="0" borderId="0" xfId="0" applyFont="1" applyAlignment="1">
      <alignment horizontal="center" wrapText="1"/>
    </xf>
    <xf numFmtId="0" fontId="30" fillId="33" borderId="11" xfId="0" applyFont="1" applyFill="1" applyBorder="1" applyAlignment="1">
      <alignment horizontal="left" wrapText="1"/>
    </xf>
    <xf numFmtId="0" fontId="30" fillId="33" borderId="0" xfId="0" applyFont="1" applyFill="1" applyAlignment="1">
      <alignment horizontal="left" vertical="center" wrapText="1"/>
    </xf>
    <xf numFmtId="3" fontId="30" fillId="33" borderId="11" xfId="0" applyNumberFormat="1" applyFont="1" applyFill="1" applyBorder="1" applyAlignment="1">
      <alignment horizontal="right" wrapText="1"/>
    </xf>
    <xf numFmtId="0" fontId="30" fillId="33" borderId="11" xfId="0" applyFont="1" applyFill="1" applyBorder="1" applyAlignment="1">
      <alignment horizontal="right" wrapText="1"/>
    </xf>
    <xf numFmtId="0" fontId="30" fillId="34" borderId="0" xfId="0" applyFont="1" applyFill="1" applyAlignment="1">
      <alignment horizontal="left" wrapText="1"/>
    </xf>
    <xf numFmtId="0" fontId="30" fillId="34" borderId="0" xfId="0" applyFont="1" applyFill="1" applyAlignment="1">
      <alignment horizontal="left" vertical="center" wrapText="1"/>
    </xf>
    <xf numFmtId="3" fontId="30" fillId="34" borderId="0" xfId="0" applyNumberFormat="1" applyFont="1" applyFill="1" applyAlignment="1">
      <alignment horizontal="right" wrapText="1"/>
    </xf>
    <xf numFmtId="0" fontId="30" fillId="34" borderId="0" xfId="0" applyFont="1" applyFill="1" applyAlignment="1">
      <alignment horizontal="right" wrapText="1"/>
    </xf>
    <xf numFmtId="0" fontId="30" fillId="33" borderId="0" xfId="0" applyFont="1" applyFill="1" applyAlignment="1">
      <alignment horizontal="left" wrapText="1"/>
    </xf>
    <xf numFmtId="0" fontId="30" fillId="33" borderId="0" xfId="0" applyFont="1" applyFill="1" applyAlignment="1">
      <alignment horizontal="right" wrapText="1"/>
    </xf>
    <xf numFmtId="0" fontId="30" fillId="34" borderId="0" xfId="0" applyFont="1" applyFill="1" applyAlignment="1">
      <alignment horizontal="left" wrapText="1" indent="2"/>
    </xf>
    <xf numFmtId="0" fontId="30" fillId="33" borderId="0" xfId="0" applyFont="1" applyFill="1" applyAlignment="1">
      <alignment horizontal="left" wrapText="1" indent="2"/>
    </xf>
    <xf numFmtId="0" fontId="30" fillId="33" borderId="10" xfId="0" applyFont="1" applyFill="1" applyBorder="1" applyAlignment="1">
      <alignment horizontal="left" wrapText="1"/>
    </xf>
    <xf numFmtId="3" fontId="30" fillId="33" borderId="10" xfId="0" applyNumberFormat="1" applyFont="1" applyFill="1" applyBorder="1" applyAlignment="1">
      <alignment horizontal="right" wrapText="1"/>
    </xf>
    <xf numFmtId="0" fontId="30" fillId="33" borderId="10" xfId="0" applyFont="1" applyFill="1" applyBorder="1" applyAlignment="1">
      <alignment horizontal="right" wrapText="1"/>
    </xf>
    <xf numFmtId="0" fontId="30" fillId="34" borderId="0" xfId="0" applyFont="1" applyFill="1" applyAlignment="1">
      <alignment horizontal="left" wrapText="1" indent="4"/>
    </xf>
    <xf numFmtId="0" fontId="30" fillId="34" borderId="11" xfId="0" applyFont="1" applyFill="1" applyBorder="1" applyAlignment="1">
      <alignment horizontal="left" wrapText="1"/>
    </xf>
    <xf numFmtId="3" fontId="30" fillId="34" borderId="11" xfId="0" applyNumberFormat="1" applyFont="1" applyFill="1" applyBorder="1" applyAlignment="1">
      <alignment horizontal="right" wrapText="1"/>
    </xf>
    <xf numFmtId="0" fontId="30" fillId="34" borderId="11" xfId="0" applyFont="1" applyFill="1" applyBorder="1" applyAlignment="1">
      <alignment horizontal="right" wrapText="1"/>
    </xf>
    <xf numFmtId="3" fontId="30" fillId="33" borderId="0" xfId="0" applyNumberFormat="1" applyFont="1" applyFill="1" applyAlignment="1">
      <alignment horizontal="right" wrapText="1"/>
    </xf>
    <xf numFmtId="0" fontId="30" fillId="34" borderId="10" xfId="0" applyFont="1" applyFill="1" applyBorder="1" applyAlignment="1">
      <alignment horizontal="left" wrapText="1"/>
    </xf>
    <xf numFmtId="3" fontId="30" fillId="34" borderId="10" xfId="0" applyNumberFormat="1" applyFont="1" applyFill="1" applyBorder="1" applyAlignment="1">
      <alignment horizontal="right" wrapText="1"/>
    </xf>
    <xf numFmtId="0" fontId="30" fillId="34" borderId="10" xfId="0" applyFont="1" applyFill="1" applyBorder="1" applyAlignment="1">
      <alignment horizontal="right" wrapText="1"/>
    </xf>
    <xf numFmtId="0" fontId="30" fillId="33" borderId="0" xfId="0" applyFont="1" applyFill="1" applyAlignment="1">
      <alignment horizontal="left" wrapText="1" indent="4"/>
    </xf>
    <xf numFmtId="0" fontId="30" fillId="33" borderId="12" xfId="0" applyFont="1" applyFill="1" applyBorder="1" applyAlignment="1">
      <alignment horizontal="left" wrapText="1"/>
    </xf>
    <xf numFmtId="3" fontId="30" fillId="33" borderId="12" xfId="0" applyNumberFormat="1" applyFont="1" applyFill="1" applyBorder="1" applyAlignment="1">
      <alignment horizontal="right" wrapText="1"/>
    </xf>
    <xf numFmtId="0" fontId="30" fillId="33" borderId="12" xfId="0" applyFont="1" applyFill="1" applyBorder="1" applyAlignment="1">
      <alignment horizontal="right" wrapText="1"/>
    </xf>
    <xf numFmtId="0" fontId="30" fillId="34" borderId="0" xfId="0" applyFont="1" applyFill="1" applyAlignment="1">
      <alignment horizontal="left" wrapText="1" indent="1"/>
    </xf>
    <xf numFmtId="0" fontId="30" fillId="34" borderId="15" xfId="0" applyFont="1" applyFill="1" applyBorder="1" applyAlignment="1">
      <alignment horizontal="left" wrapText="1"/>
    </xf>
    <xf numFmtId="3" fontId="30" fillId="34" borderId="15" xfId="0" applyNumberFormat="1" applyFont="1" applyFill="1" applyBorder="1" applyAlignment="1">
      <alignment horizontal="right" wrapText="1"/>
    </xf>
    <xf numFmtId="0" fontId="30" fillId="34" borderId="15" xfId="0" applyFont="1" applyFill="1" applyBorder="1" applyAlignment="1">
      <alignment horizontal="right" wrapText="1"/>
    </xf>
    <xf numFmtId="0" fontId="26" fillId="0" borderId="10" xfId="0" applyFont="1" applyBorder="1" applyAlignment="1">
      <alignment horizontal="center"/>
    </xf>
    <xf numFmtId="0" fontId="23" fillId="33" borderId="11" xfId="0" applyFont="1" applyFill="1" applyBorder="1" applyAlignment="1">
      <alignment horizontal="left" wrapText="1" indent="1"/>
    </xf>
    <xf numFmtId="0" fontId="30" fillId="0" borderId="11" xfId="0" applyFont="1" applyBorder="1" applyAlignment="1">
      <alignment horizontal="center" wrapText="1"/>
    </xf>
    <xf numFmtId="0" fontId="30" fillId="33" borderId="0" xfId="0" applyFont="1" applyFill="1" applyAlignment="1">
      <alignment horizontal="left" wrapText="1" indent="3"/>
    </xf>
    <xf numFmtId="0" fontId="30" fillId="34" borderId="0" xfId="0" applyFont="1" applyFill="1" applyAlignment="1">
      <alignment horizontal="left" wrapText="1" indent="3"/>
    </xf>
    <xf numFmtId="0" fontId="26" fillId="0" borderId="11" xfId="0" applyFont="1" applyBorder="1" applyAlignment="1">
      <alignment horizontal="center"/>
    </xf>
    <xf numFmtId="0" fontId="30" fillId="0" borderId="11" xfId="0" applyFont="1" applyBorder="1" applyAlignment="1">
      <alignment horizontal="center" wrapText="1"/>
    </xf>
    <xf numFmtId="0" fontId="26" fillId="0" borderId="0" xfId="0" applyFont="1" applyAlignment="1">
      <alignment horizontal="center"/>
    </xf>
    <xf numFmtId="0" fontId="30" fillId="0" borderId="0" xfId="0" applyFont="1" applyAlignment="1">
      <alignment horizontal="center" wrapText="1"/>
    </xf>
    <xf numFmtId="0" fontId="30" fillId="33" borderId="0" xfId="0" applyFont="1" applyFill="1" applyAlignment="1">
      <alignment horizontal="left" wrapText="1" indent="1"/>
    </xf>
    <xf numFmtId="0" fontId="30" fillId="33" borderId="15" xfId="0" applyFont="1" applyFill="1" applyBorder="1" applyAlignment="1">
      <alignment horizontal="left" wrapText="1"/>
    </xf>
    <xf numFmtId="3" fontId="30" fillId="33" borderId="15" xfId="0" applyNumberFormat="1" applyFont="1" applyFill="1" applyBorder="1" applyAlignment="1">
      <alignment horizontal="right" wrapText="1"/>
    </xf>
    <xf numFmtId="0" fontId="26" fillId="34" borderId="12" xfId="0" applyFont="1" applyFill="1" applyBorder="1" applyAlignment="1">
      <alignment horizontal="left" wrapText="1"/>
    </xf>
    <xf numFmtId="0" fontId="26" fillId="34" borderId="12" xfId="0" applyFont="1" applyFill="1" applyBorder="1" applyAlignment="1">
      <alignment horizontal="right" wrapText="1"/>
    </xf>
    <xf numFmtId="3" fontId="26" fillId="34" borderId="12" xfId="0" applyNumberFormat="1" applyFont="1" applyFill="1" applyBorder="1" applyAlignment="1">
      <alignment horizontal="righ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0" fontId="26" fillId="34" borderId="15" xfId="0" applyFont="1" applyFill="1" applyBorder="1" applyAlignment="1">
      <alignment horizontal="right" wrapText="1"/>
    </xf>
    <xf numFmtId="0" fontId="30" fillId="34" borderId="11" xfId="0" applyFont="1" applyFill="1" applyBorder="1" applyAlignment="1">
      <alignment horizontal="center" wrapText="1"/>
    </xf>
    <xf numFmtId="0" fontId="30" fillId="34" borderId="10" xfId="0" applyFont="1" applyFill="1" applyBorder="1" applyAlignment="1">
      <alignment horizontal="center" wrapText="1"/>
    </xf>
    <xf numFmtId="0" fontId="26" fillId="34" borderId="11" xfId="0" applyFont="1" applyFill="1" applyBorder="1" applyAlignment="1">
      <alignment horizontal="center" wrapText="1"/>
    </xf>
    <xf numFmtId="0" fontId="26" fillId="34" borderId="0" xfId="0" applyFont="1" applyFill="1" applyBorder="1" applyAlignment="1">
      <alignment horizontal="center" wrapText="1"/>
    </xf>
    <xf numFmtId="0" fontId="23" fillId="34" borderId="0" xfId="0" applyFont="1" applyFill="1" applyAlignment="1">
      <alignment horizontal="center" wrapText="1"/>
    </xf>
    <xf numFmtId="0" fontId="23" fillId="34" borderId="11" xfId="0" applyFont="1" applyFill="1" applyBorder="1" applyAlignment="1">
      <alignment horizontal="center" wrapText="1"/>
    </xf>
    <xf numFmtId="0" fontId="19" fillId="34" borderId="0" xfId="0" applyFont="1" applyFill="1" applyAlignment="1">
      <alignment horizontal="right" vertical="center" wrapText="1"/>
    </xf>
    <xf numFmtId="0" fontId="19" fillId="33" borderId="10" xfId="0" applyFont="1" applyFill="1" applyBorder="1" applyAlignment="1">
      <alignment horizontal="right" vertical="center" wrapText="1"/>
    </xf>
    <xf numFmtId="0" fontId="19" fillId="34" borderId="15" xfId="0" applyFont="1" applyFill="1" applyBorder="1" applyAlignment="1">
      <alignment horizontal="right" vertical="center" wrapText="1"/>
    </xf>
    <xf numFmtId="0" fontId="19" fillId="34" borderId="0" xfId="0" applyFont="1" applyFill="1" applyAlignment="1">
      <alignment horizontal="center"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0" fontId="19" fillId="34" borderId="11" xfId="0" applyFont="1" applyFill="1" applyBorder="1" applyAlignment="1">
      <alignment horizontal="center" wrapText="1"/>
    </xf>
    <xf numFmtId="0" fontId="19" fillId="34" borderId="0" xfId="0" applyFont="1" applyFill="1" applyBorder="1" applyAlignment="1">
      <alignment horizontal="center" wrapText="1"/>
    </xf>
    <xf numFmtId="0" fontId="23" fillId="34" borderId="11" xfId="0" applyFont="1" applyFill="1" applyBorder="1" applyAlignment="1">
      <alignment horizontal="center" wrapText="1"/>
    </xf>
    <xf numFmtId="0" fontId="23" fillId="34" borderId="10" xfId="0" applyFont="1" applyFill="1" applyBorder="1" applyAlignment="1">
      <alignment horizontal="center" wrapText="1"/>
    </xf>
    <xf numFmtId="0" fontId="27" fillId="0" borderId="0" xfId="0" applyFont="1" applyAlignment="1">
      <alignment wrapText="1"/>
    </xf>
    <xf numFmtId="0" fontId="27" fillId="0" borderId="0" xfId="0" applyFont="1" applyAlignment="1">
      <alignment horizontal="left" wrapText="1" indent="2"/>
    </xf>
    <xf numFmtId="0" fontId="27" fillId="0" borderId="0" xfId="0" applyFont="1" applyAlignment="1">
      <alignment horizontal="justify" wrapText="1"/>
    </xf>
    <xf numFmtId="0" fontId="23" fillId="0" borderId="10" xfId="0" applyFont="1" applyBorder="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right" vertical="center" wrapText="1"/>
    </xf>
    <xf numFmtId="0" fontId="23" fillId="0" borderId="11" xfId="0" applyFont="1" applyBorder="1" applyAlignment="1">
      <alignment horizontal="left" vertical="center" wrapText="1"/>
    </xf>
    <xf numFmtId="0" fontId="19" fillId="0" borderId="0" xfId="0" applyFont="1" applyAlignment="1">
      <alignment horizontal="left"/>
    </xf>
    <xf numFmtId="0" fontId="33" fillId="33" borderId="11" xfId="0" applyFont="1" applyFill="1" applyBorder="1" applyAlignment="1">
      <alignment horizontal="left" wrapText="1"/>
    </xf>
    <xf numFmtId="0" fontId="33" fillId="34" borderId="0" xfId="0" applyFont="1" applyFill="1" applyAlignment="1">
      <alignment horizontal="left" wrapText="1"/>
    </xf>
    <xf numFmtId="0" fontId="30" fillId="34" borderId="14" xfId="0" applyFont="1" applyFill="1" applyBorder="1" applyAlignment="1">
      <alignment horizontal="left" wrapText="1"/>
    </xf>
    <xf numFmtId="0" fontId="30" fillId="34" borderId="14" xfId="0" applyFont="1" applyFill="1" applyBorder="1" applyAlignment="1">
      <alignment horizontal="right" wrapText="1"/>
    </xf>
    <xf numFmtId="0" fontId="33" fillId="33" borderId="0" xfId="0" applyFont="1" applyFill="1" applyAlignment="1">
      <alignment horizontal="left" wrapText="1"/>
    </xf>
    <xf numFmtId="0" fontId="23" fillId="34" borderId="14" xfId="0" applyFont="1" applyFill="1" applyBorder="1" applyAlignment="1">
      <alignment horizontal="left" vertical="center" wrapText="1"/>
    </xf>
    <xf numFmtId="0" fontId="23" fillId="34" borderId="14" xfId="0" applyFont="1" applyFill="1" applyBorder="1" applyAlignment="1">
      <alignment horizontal="right" vertical="center" wrapText="1"/>
    </xf>
    <xf numFmtId="0" fontId="30" fillId="33" borderId="13" xfId="0" applyFont="1" applyFill="1" applyBorder="1" applyAlignment="1">
      <alignment horizontal="left" wrapText="1"/>
    </xf>
    <xf numFmtId="3" fontId="30" fillId="33" borderId="13" xfId="0" applyNumberFormat="1" applyFont="1" applyFill="1" applyBorder="1" applyAlignment="1">
      <alignment horizontal="right" wrapText="1"/>
    </xf>
    <xf numFmtId="0" fontId="30" fillId="33" borderId="13" xfId="0" applyFont="1" applyFill="1" applyBorder="1" applyAlignment="1">
      <alignment horizontal="right" wrapText="1"/>
    </xf>
    <xf numFmtId="0" fontId="30" fillId="34" borderId="13" xfId="0" applyFont="1" applyFill="1" applyBorder="1" applyAlignment="1">
      <alignment horizontal="left" wrapText="1"/>
    </xf>
    <xf numFmtId="3" fontId="30" fillId="34" borderId="13" xfId="0" applyNumberFormat="1" applyFont="1" applyFill="1" applyBorder="1" applyAlignment="1">
      <alignment horizontal="right" wrapText="1"/>
    </xf>
    <xf numFmtId="0" fontId="30" fillId="34" borderId="13" xfId="0" applyFont="1" applyFill="1" applyBorder="1" applyAlignment="1">
      <alignment horizontal="right" wrapText="1"/>
    </xf>
    <xf numFmtId="0" fontId="30" fillId="33" borderId="14" xfId="0" applyFont="1" applyFill="1" applyBorder="1" applyAlignment="1">
      <alignment horizontal="left" wrapText="1"/>
    </xf>
    <xf numFmtId="0" fontId="30" fillId="33" borderId="14" xfId="0" applyFont="1" applyFill="1" applyBorder="1" applyAlignment="1">
      <alignment horizontal="right" wrapText="1"/>
    </xf>
    <xf numFmtId="0" fontId="33" fillId="33" borderId="0" xfId="0" applyFont="1" applyFill="1" applyAlignment="1">
      <alignment horizontal="left" wrapText="1" indent="1"/>
    </xf>
    <xf numFmtId="0" fontId="30" fillId="33" borderId="15" xfId="0" applyFont="1" applyFill="1" applyBorder="1" applyAlignment="1">
      <alignment horizontal="right" wrapText="1"/>
    </xf>
    <xf numFmtId="0" fontId="30" fillId="34" borderId="0" xfId="0" applyFont="1" applyFill="1" applyAlignment="1">
      <alignment horizontal="right" vertical="center" wrapText="1"/>
    </xf>
    <xf numFmtId="0" fontId="25" fillId="33" borderId="11" xfId="0" applyFont="1" applyFill="1" applyBorder="1" applyAlignment="1">
      <alignment horizontal="left" wrapText="1"/>
    </xf>
    <xf numFmtId="0" fontId="0" fillId="0" borderId="0" xfId="0" applyAlignment="1">
      <alignment horizontal="left" vertical="top" wrapText="1"/>
    </xf>
    <xf numFmtId="0" fontId="23" fillId="0" borderId="0" xfId="0" applyFont="1" applyAlignment="1">
      <alignment horizontal="left" wrapText="1"/>
    </xf>
    <xf numFmtId="0" fontId="31" fillId="0" borderId="0" xfId="0" applyFont="1" applyAlignment="1">
      <alignment wrapText="1"/>
    </xf>
    <xf numFmtId="0" fontId="32" fillId="0" borderId="0" xfId="0" applyFont="1" applyAlignment="1">
      <alignment wrapText="1"/>
    </xf>
    <xf numFmtId="0" fontId="19" fillId="33" borderId="15" xfId="0" applyFont="1" applyFill="1" applyBorder="1" applyAlignment="1">
      <alignment horizontal="left" wrapText="1"/>
    </xf>
    <xf numFmtId="3" fontId="19" fillId="33" borderId="15" xfId="0" applyNumberFormat="1" applyFont="1" applyFill="1" applyBorder="1" applyAlignment="1">
      <alignment horizontal="right" wrapText="1"/>
    </xf>
    <xf numFmtId="0" fontId="19" fillId="33" borderId="15" xfId="0" applyFont="1" applyFill="1" applyBorder="1" applyAlignment="1">
      <alignment horizontal="right" wrapText="1"/>
    </xf>
    <xf numFmtId="0" fontId="19" fillId="33" borderId="0" xfId="0" applyFont="1" applyFill="1" applyAlignment="1">
      <alignment horizontal="left" wrapText="1" indent="1"/>
    </xf>
    <xf numFmtId="0" fontId="19" fillId="0" borderId="0" xfId="0" applyFont="1" applyAlignment="1">
      <alignment horizontal="left" wrapText="1"/>
    </xf>
    <xf numFmtId="0" fontId="19" fillId="0" borderId="0" xfId="0" applyFont="1" applyAlignment="1">
      <alignment horizontal="left" vertical="center" wrapText="1"/>
    </xf>
    <xf numFmtId="0" fontId="19" fillId="0" borderId="10" xfId="0" applyFont="1" applyBorder="1" applyAlignment="1">
      <alignment horizontal="left" wrapText="1"/>
    </xf>
    <xf numFmtId="0" fontId="19" fillId="0" borderId="11" xfId="0" applyFont="1" applyBorder="1" applyAlignment="1">
      <alignment horizontal="center" wrapText="1"/>
    </xf>
    <xf numFmtId="0" fontId="23" fillId="0" borderId="12" xfId="0" applyFont="1" applyBorder="1" applyAlignment="1">
      <alignment horizontal="center" wrapText="1"/>
    </xf>
    <xf numFmtId="0" fontId="19" fillId="0" borderId="11" xfId="0" applyFont="1" applyBorder="1" applyAlignment="1">
      <alignment horizontal="left" vertical="center" wrapText="1"/>
    </xf>
    <xf numFmtId="0" fontId="19" fillId="0" borderId="0" xfId="0" applyFont="1" applyAlignment="1">
      <alignment horizontal="center" vertical="center"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23" fillId="0" borderId="10" xfId="0" applyFont="1" applyBorder="1" applyAlignment="1">
      <alignment horizontal="center" wrapText="1"/>
    </xf>
    <xf numFmtId="0" fontId="23" fillId="33" borderId="16" xfId="0" applyFont="1" applyFill="1" applyBorder="1" applyAlignment="1">
      <alignment horizontal="left" wrapText="1"/>
    </xf>
    <xf numFmtId="0" fontId="23" fillId="33" borderId="16" xfId="0" applyFont="1" applyFill="1" applyBorder="1" applyAlignment="1">
      <alignment horizontal="right" wrapText="1"/>
    </xf>
    <xf numFmtId="0" fontId="23" fillId="34" borderId="16" xfId="0" applyFont="1" applyFill="1" applyBorder="1" applyAlignment="1">
      <alignment horizontal="left" wrapText="1"/>
    </xf>
    <xf numFmtId="0" fontId="23" fillId="34" borderId="16" xfId="0" applyFont="1" applyFill="1" applyBorder="1" applyAlignment="1">
      <alignment horizontal="right" wrapText="1"/>
    </xf>
    <xf numFmtId="0" fontId="23" fillId="33" borderId="13" xfId="0" applyFont="1" applyFill="1" applyBorder="1" applyAlignment="1">
      <alignment horizontal="right" wrapText="1"/>
    </xf>
    <xf numFmtId="0" fontId="23" fillId="33" borderId="13" xfId="0" applyFont="1" applyFill="1" applyBorder="1" applyAlignment="1">
      <alignment horizontal="lef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3" fontId="23" fillId="33" borderId="13" xfId="0" applyNumberFormat="1" applyFont="1" applyFill="1" applyBorder="1" applyAlignment="1">
      <alignment horizontal="right" wrapText="1"/>
    </xf>
    <xf numFmtId="0" fontId="22" fillId="0" borderId="10" xfId="0" applyFont="1" applyBorder="1" applyAlignment="1">
      <alignment horizontal="left" wrapText="1"/>
    </xf>
    <xf numFmtId="0" fontId="23" fillId="33" borderId="11" xfId="0" applyFont="1" applyFill="1" applyBorder="1" applyAlignment="1">
      <alignment horizontal="right" vertical="center" wrapText="1"/>
    </xf>
    <xf numFmtId="0" fontId="34" fillId="0" borderId="10" xfId="0" applyFont="1" applyBorder="1" applyAlignment="1">
      <alignment horizontal="left" vertical="center" wrapText="1"/>
    </xf>
    <xf numFmtId="0" fontId="34" fillId="33" borderId="0" xfId="0" applyFont="1" applyFill="1" applyAlignment="1">
      <alignment horizontal="center" wrapText="1"/>
    </xf>
    <xf numFmtId="0" fontId="23" fillId="0" borderId="12" xfId="0" applyFont="1" applyBorder="1" applyAlignment="1">
      <alignment horizontal="center" wrapText="1"/>
    </xf>
    <xf numFmtId="0" fontId="34" fillId="0" borderId="0" xfId="0" applyFont="1" applyAlignment="1">
      <alignment horizontal="center" vertical="center" wrapText="1"/>
    </xf>
    <xf numFmtId="0" fontId="34" fillId="33" borderId="0" xfId="0" applyFont="1" applyFill="1" applyAlignment="1">
      <alignment horizontal="center" wrapText="1"/>
    </xf>
    <xf numFmtId="0" fontId="35" fillId="0" borderId="0" xfId="0" applyFont="1" applyAlignment="1">
      <alignment vertical="top" wrapText="1"/>
    </xf>
    <xf numFmtId="0" fontId="23" fillId="0" borderId="10" xfId="0" applyFont="1" applyBorder="1" applyAlignment="1">
      <alignment horizontal="center" vertical="center" wrapText="1"/>
    </xf>
    <xf numFmtId="0" fontId="19" fillId="34" borderId="11" xfId="0" applyFont="1" applyFill="1" applyBorder="1" applyAlignment="1">
      <alignment horizontal="center"/>
    </xf>
    <xf numFmtId="0" fontId="19" fillId="34" borderId="0" xfId="0" applyFont="1" applyFill="1" applyAlignment="1">
      <alignment horizontal="center"/>
    </xf>
    <xf numFmtId="0" fontId="19" fillId="34" borderId="10" xfId="0" applyFont="1" applyFill="1" applyBorder="1" applyAlignment="1">
      <alignment horizontal="center"/>
    </xf>
    <xf numFmtId="0" fontId="23" fillId="0" borderId="12" xfId="0" applyFont="1" applyBorder="1" applyAlignment="1">
      <alignment horizontal="left" wrapText="1"/>
    </xf>
    <xf numFmtId="0" fontId="25" fillId="33" borderId="0" xfId="0" applyFont="1" applyFill="1" applyAlignment="1">
      <alignment horizontal="left" wrapText="1"/>
    </xf>
    <xf numFmtId="0" fontId="23" fillId="34" borderId="0" xfId="0" applyFont="1" applyFill="1" applyAlignment="1">
      <alignment horizontal="left" vertical="top" wrapText="1"/>
    </xf>
    <xf numFmtId="0" fontId="23" fillId="33" borderId="0" xfId="0" applyFont="1" applyFill="1" applyAlignment="1">
      <alignment horizontal="left" vertical="top" wrapText="1"/>
    </xf>
    <xf numFmtId="0" fontId="25" fillId="34" borderId="0" xfId="0" applyFont="1" applyFill="1" applyAlignment="1">
      <alignment horizontal="left" wrapText="1"/>
    </xf>
    <xf numFmtId="0" fontId="23" fillId="33" borderId="14" xfId="0" applyFont="1" applyFill="1" applyBorder="1" applyAlignment="1">
      <alignment horizontal="left" wrapText="1"/>
    </xf>
    <xf numFmtId="0" fontId="31" fillId="0" borderId="0" xfId="0" applyFont="1" applyAlignment="1">
      <alignment horizontal="left" wrapText="1" indent="2"/>
    </xf>
    <xf numFmtId="0" fontId="27" fillId="0" borderId="0" xfId="0" applyFont="1" applyAlignment="1">
      <alignment horizontal="left" wrapText="1" indent="8"/>
    </xf>
    <xf numFmtId="0" fontId="27" fillId="0" borderId="0" xfId="0" applyFont="1" applyAlignment="1">
      <alignment horizontal="left" wrapText="1" indent="5"/>
    </xf>
    <xf numFmtId="0" fontId="27" fillId="0" borderId="0" xfId="0" applyFont="1" applyAlignment="1">
      <alignment horizontal="left" wrapText="1" indent="6"/>
    </xf>
    <xf numFmtId="0" fontId="36" fillId="0" borderId="0" xfId="0" applyFont="1" applyAlignment="1">
      <alignment horizontal="left" wrapText="1" indent="2"/>
    </xf>
    <xf numFmtId="0" fontId="20" fillId="33" borderId="0" xfId="0" applyFont="1" applyFill="1" applyAlignment="1">
      <alignment horizontal="left" wrapText="1"/>
    </xf>
    <xf numFmtId="0" fontId="19" fillId="33" borderId="0" xfId="0" applyFont="1" applyFill="1" applyAlignment="1">
      <alignment horizontal="center" wrapText="1"/>
    </xf>
    <xf numFmtId="0" fontId="23" fillId="33" borderId="11" xfId="0" applyFont="1" applyFill="1" applyBorder="1" applyAlignment="1">
      <alignment horizontal="center" wrapText="1"/>
    </xf>
    <xf numFmtId="0" fontId="25" fillId="0" borderId="0" xfId="0" applyFont="1" applyAlignment="1">
      <alignment horizontal="left" vertical="center" wrapText="1"/>
    </xf>
    <xf numFmtId="0" fontId="19" fillId="0" borderId="0" xfId="0" applyFont="1" applyAlignment="1">
      <alignment horizontal="right" vertical="center" wrapText="1"/>
    </xf>
    <xf numFmtId="0" fontId="23" fillId="33" borderId="12" xfId="0" applyFont="1" applyFill="1" applyBorder="1" applyAlignment="1">
      <alignment horizontal="right" wrapText="1"/>
    </xf>
    <xf numFmtId="0" fontId="20" fillId="0" borderId="0" xfId="0" applyFont="1" applyAlignment="1">
      <alignment horizontal="center" wrapText="1"/>
    </xf>
    <xf numFmtId="0" fontId="19" fillId="0" borderId="0" xfId="0" applyFont="1" applyAlignment="1">
      <alignment horizontal="center" wrapText="1"/>
    </xf>
    <xf numFmtId="0" fontId="19" fillId="0" borderId="0" xfId="0" applyFont="1" applyAlignment="1">
      <alignment horizontal="left" wrapText="1" inden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4"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1047170</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13023934</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73.3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8"/>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9" t="s">
        <v>226</v>
      </c>
      <c r="B1" s="9" t="s">
        <v>2</v>
      </c>
      <c r="C1" s="9"/>
      <c r="D1" s="9"/>
    </row>
    <row r="2" spans="1:4" ht="15" customHeight="1" x14ac:dyDescent="0.25">
      <c r="A2" s="9"/>
      <c r="B2" s="9" t="s">
        <v>3</v>
      </c>
      <c r="C2" s="9"/>
      <c r="D2" s="9"/>
    </row>
    <row r="3" spans="1:4" x14ac:dyDescent="0.25">
      <c r="A3" s="12" t="s">
        <v>226</v>
      </c>
      <c r="B3" s="17" t="s">
        <v>227</v>
      </c>
      <c r="C3" s="17"/>
      <c r="D3" s="17"/>
    </row>
    <row r="4" spans="1:4" x14ac:dyDescent="0.25">
      <c r="A4" s="12"/>
      <c r="B4" s="17"/>
      <c r="C4" s="17"/>
      <c r="D4" s="17"/>
    </row>
    <row r="5" spans="1:4" ht="89.25" customHeight="1" x14ac:dyDescent="0.25">
      <c r="A5" s="12"/>
      <c r="B5" s="18" t="s">
        <v>228</v>
      </c>
      <c r="C5" s="18"/>
      <c r="D5" s="18"/>
    </row>
    <row r="6" spans="1:4" x14ac:dyDescent="0.25">
      <c r="A6" s="12"/>
      <c r="B6" s="18"/>
      <c r="C6" s="18"/>
      <c r="D6" s="18"/>
    </row>
    <row r="7" spans="1:4" x14ac:dyDescent="0.25">
      <c r="A7" s="12"/>
      <c r="B7" s="19" t="s">
        <v>229</v>
      </c>
      <c r="C7" s="19"/>
      <c r="D7" s="19"/>
    </row>
    <row r="8" spans="1:4" x14ac:dyDescent="0.25">
      <c r="A8" s="12"/>
      <c r="B8" s="17"/>
      <c r="C8" s="17"/>
      <c r="D8" s="17"/>
    </row>
    <row r="9" spans="1:4" ht="89.25" customHeight="1" x14ac:dyDescent="0.25">
      <c r="A9" s="12"/>
      <c r="B9" s="18" t="s">
        <v>230</v>
      </c>
      <c r="C9" s="18"/>
      <c r="D9" s="18"/>
    </row>
    <row r="10" spans="1:4" x14ac:dyDescent="0.25">
      <c r="A10" s="12"/>
      <c r="B10" s="18"/>
      <c r="C10" s="18"/>
      <c r="D10" s="18"/>
    </row>
    <row r="11" spans="1:4" x14ac:dyDescent="0.25">
      <c r="A11" s="12"/>
      <c r="B11" s="19" t="s">
        <v>231</v>
      </c>
      <c r="C11" s="19"/>
      <c r="D11" s="19"/>
    </row>
    <row r="12" spans="1:4" x14ac:dyDescent="0.25">
      <c r="A12" s="12"/>
      <c r="B12" s="17"/>
      <c r="C12" s="17"/>
      <c r="D12" s="17"/>
    </row>
    <row r="13" spans="1:4" ht="357" customHeight="1" x14ac:dyDescent="0.25">
      <c r="A13" s="12"/>
      <c r="B13" s="18" t="s">
        <v>232</v>
      </c>
      <c r="C13" s="18"/>
      <c r="D13" s="18"/>
    </row>
    <row r="14" spans="1:4" x14ac:dyDescent="0.25">
      <c r="A14" s="12"/>
      <c r="B14" s="18"/>
      <c r="C14" s="18"/>
      <c r="D14" s="18"/>
    </row>
    <row r="15" spans="1:4" ht="191.25" customHeight="1" x14ac:dyDescent="0.25">
      <c r="A15" s="12"/>
      <c r="B15" s="18" t="s">
        <v>233</v>
      </c>
      <c r="C15" s="18"/>
      <c r="D15" s="18"/>
    </row>
    <row r="16" spans="1:4" x14ac:dyDescent="0.25">
      <c r="A16" s="12"/>
      <c r="B16" s="18"/>
      <c r="C16" s="18"/>
      <c r="D16" s="18"/>
    </row>
    <row r="17" spans="1:4" ht="242.25" customHeight="1" x14ac:dyDescent="0.25">
      <c r="A17" s="12"/>
      <c r="B17" s="18" t="s">
        <v>234</v>
      </c>
      <c r="C17" s="18"/>
      <c r="D17" s="18"/>
    </row>
    <row r="18" spans="1:4" x14ac:dyDescent="0.25">
      <c r="A18" s="12"/>
      <c r="B18" s="19"/>
      <c r="C18" s="19"/>
      <c r="D18" s="19"/>
    </row>
    <row r="19" spans="1:4" x14ac:dyDescent="0.25">
      <c r="A19" s="12"/>
      <c r="B19" s="19" t="s">
        <v>235</v>
      </c>
      <c r="C19" s="19"/>
      <c r="D19" s="19"/>
    </row>
    <row r="20" spans="1:4" x14ac:dyDescent="0.25">
      <c r="A20" s="12"/>
      <c r="B20" s="18"/>
      <c r="C20" s="18"/>
      <c r="D20" s="18"/>
    </row>
    <row r="21" spans="1:4" ht="191.25" customHeight="1" x14ac:dyDescent="0.25">
      <c r="A21" s="12"/>
      <c r="B21" s="18" t="s">
        <v>236</v>
      </c>
      <c r="C21" s="18"/>
      <c r="D21" s="18"/>
    </row>
    <row r="22" spans="1:4" x14ac:dyDescent="0.25">
      <c r="A22" s="12"/>
      <c r="B22" s="18"/>
      <c r="C22" s="18"/>
      <c r="D22" s="18"/>
    </row>
    <row r="23" spans="1:4" x14ac:dyDescent="0.25">
      <c r="A23" s="12"/>
      <c r="B23" s="19" t="s">
        <v>237</v>
      </c>
      <c r="C23" s="19"/>
      <c r="D23" s="19"/>
    </row>
    <row r="24" spans="1:4" x14ac:dyDescent="0.25">
      <c r="A24" s="12"/>
      <c r="B24" s="18"/>
      <c r="C24" s="18"/>
      <c r="D24" s="18"/>
    </row>
    <row r="25" spans="1:4" ht="38.25" customHeight="1" x14ac:dyDescent="0.25">
      <c r="A25" s="12"/>
      <c r="B25" s="18" t="s">
        <v>238</v>
      </c>
      <c r="C25" s="18"/>
      <c r="D25" s="18"/>
    </row>
    <row r="26" spans="1:4" x14ac:dyDescent="0.25">
      <c r="A26" s="12"/>
      <c r="B26" s="18"/>
      <c r="C26" s="18"/>
      <c r="D26" s="18"/>
    </row>
    <row r="27" spans="1:4" x14ac:dyDescent="0.25">
      <c r="A27" s="12"/>
      <c r="B27" s="19" t="s">
        <v>239</v>
      </c>
      <c r="C27" s="19"/>
      <c r="D27" s="19"/>
    </row>
    <row r="28" spans="1:4" x14ac:dyDescent="0.25">
      <c r="A28" s="12"/>
      <c r="B28" s="19"/>
      <c r="C28" s="19"/>
      <c r="D28" s="19"/>
    </row>
    <row r="29" spans="1:4" ht="191.25" customHeight="1" x14ac:dyDescent="0.25">
      <c r="A29" s="12"/>
      <c r="B29" s="18" t="s">
        <v>240</v>
      </c>
      <c r="C29" s="18"/>
      <c r="D29" s="18"/>
    </row>
    <row r="30" spans="1:4" x14ac:dyDescent="0.25">
      <c r="A30" s="12"/>
      <c r="B30" s="18"/>
      <c r="C30" s="18"/>
      <c r="D30" s="18"/>
    </row>
    <row r="31" spans="1:4" ht="38.25" customHeight="1" x14ac:dyDescent="0.25">
      <c r="A31" s="12"/>
      <c r="B31" s="18" t="s">
        <v>241</v>
      </c>
      <c r="C31" s="18"/>
      <c r="D31" s="18"/>
    </row>
    <row r="32" spans="1:4" x14ac:dyDescent="0.25">
      <c r="A32" s="12"/>
      <c r="B32" s="18"/>
      <c r="C32" s="18"/>
      <c r="D32" s="18"/>
    </row>
    <row r="33" spans="1:4" ht="63.75" customHeight="1" x14ac:dyDescent="0.25">
      <c r="A33" s="12"/>
      <c r="B33" s="18" t="s">
        <v>242</v>
      </c>
      <c r="C33" s="18"/>
      <c r="D33" s="18"/>
    </row>
    <row r="34" spans="1:4" x14ac:dyDescent="0.25">
      <c r="A34" s="12"/>
      <c r="B34" s="17"/>
      <c r="C34" s="17"/>
      <c r="D34" s="17"/>
    </row>
    <row r="35" spans="1:4" x14ac:dyDescent="0.25">
      <c r="A35" s="12"/>
      <c r="B35" s="19" t="s">
        <v>243</v>
      </c>
      <c r="C35" s="19"/>
      <c r="D35" s="19"/>
    </row>
    <row r="36" spans="1:4" x14ac:dyDescent="0.25">
      <c r="A36" s="12"/>
      <c r="B36" s="18"/>
      <c r="C36" s="18"/>
      <c r="D36" s="18"/>
    </row>
    <row r="37" spans="1:4" ht="165.75" customHeight="1" x14ac:dyDescent="0.25">
      <c r="A37" s="12"/>
      <c r="B37" s="18" t="s">
        <v>244</v>
      </c>
      <c r="C37" s="18"/>
      <c r="D37" s="18"/>
    </row>
    <row r="38" spans="1:4" x14ac:dyDescent="0.25">
      <c r="A38" s="12"/>
      <c r="B38" s="18"/>
      <c r="C38" s="18"/>
      <c r="D38" s="18"/>
    </row>
    <row r="39" spans="1:4" x14ac:dyDescent="0.25">
      <c r="A39" s="12"/>
      <c r="B39" s="19" t="s">
        <v>245</v>
      </c>
      <c r="C39" s="19"/>
      <c r="D39" s="19"/>
    </row>
    <row r="40" spans="1:4" x14ac:dyDescent="0.25">
      <c r="A40" s="12"/>
      <c r="B40" s="18"/>
      <c r="C40" s="18"/>
      <c r="D40" s="18"/>
    </row>
    <row r="41" spans="1:4" ht="51" customHeight="1" x14ac:dyDescent="0.25">
      <c r="A41" s="12"/>
      <c r="B41" s="18" t="s">
        <v>246</v>
      </c>
      <c r="C41" s="18"/>
      <c r="D41" s="18"/>
    </row>
    <row r="42" spans="1:4" x14ac:dyDescent="0.25">
      <c r="A42" s="12"/>
      <c r="B42" s="18"/>
      <c r="C42" s="18"/>
      <c r="D42" s="18"/>
    </row>
    <row r="43" spans="1:4" x14ac:dyDescent="0.25">
      <c r="A43" s="12"/>
      <c r="B43" s="19" t="s">
        <v>247</v>
      </c>
      <c r="C43" s="19"/>
      <c r="D43" s="19"/>
    </row>
    <row r="44" spans="1:4" x14ac:dyDescent="0.25">
      <c r="A44" s="12"/>
      <c r="B44" s="19"/>
      <c r="C44" s="19"/>
      <c r="D44" s="19"/>
    </row>
    <row r="45" spans="1:4" ht="63.75" customHeight="1" x14ac:dyDescent="0.25">
      <c r="A45" s="12"/>
      <c r="B45" s="18" t="s">
        <v>248</v>
      </c>
      <c r="C45" s="18"/>
      <c r="D45" s="18"/>
    </row>
    <row r="46" spans="1:4" x14ac:dyDescent="0.25">
      <c r="A46" s="12"/>
      <c r="B46" s="18"/>
      <c r="C46" s="18"/>
      <c r="D46" s="18"/>
    </row>
    <row r="47" spans="1:4" x14ac:dyDescent="0.25">
      <c r="A47" s="12"/>
      <c r="B47" s="19" t="s">
        <v>249</v>
      </c>
      <c r="C47" s="19"/>
      <c r="D47" s="19"/>
    </row>
    <row r="48" spans="1:4" x14ac:dyDescent="0.25">
      <c r="A48" s="12"/>
      <c r="B48" s="19"/>
      <c r="C48" s="19"/>
      <c r="D48" s="19"/>
    </row>
    <row r="49" spans="1:4" ht="331.5" customHeight="1" x14ac:dyDescent="0.25">
      <c r="A49" s="12"/>
      <c r="B49" s="18" t="s">
        <v>250</v>
      </c>
      <c r="C49" s="18"/>
      <c r="D49" s="18"/>
    </row>
    <row r="50" spans="1:4" x14ac:dyDescent="0.25">
      <c r="A50" s="12"/>
      <c r="B50" s="18"/>
      <c r="C50" s="18"/>
      <c r="D50" s="18"/>
    </row>
    <row r="51" spans="1:4" ht="204" customHeight="1" x14ac:dyDescent="0.25">
      <c r="A51" s="12"/>
      <c r="B51" s="18" t="s">
        <v>251</v>
      </c>
      <c r="C51" s="18"/>
      <c r="D51" s="18"/>
    </row>
    <row r="52" spans="1:4" x14ac:dyDescent="0.25">
      <c r="A52" s="12"/>
      <c r="B52" s="18"/>
      <c r="C52" s="18"/>
      <c r="D52" s="18"/>
    </row>
    <row r="53" spans="1:4" ht="165.75" customHeight="1" x14ac:dyDescent="0.25">
      <c r="A53" s="12"/>
      <c r="B53" s="18" t="s">
        <v>252</v>
      </c>
      <c r="C53" s="18"/>
      <c r="D53" s="18"/>
    </row>
    <row r="54" spans="1:4" x14ac:dyDescent="0.25">
      <c r="A54" s="12"/>
      <c r="B54" s="18"/>
      <c r="C54" s="18"/>
      <c r="D54" s="18"/>
    </row>
    <row r="55" spans="1:4" x14ac:dyDescent="0.25">
      <c r="A55" s="12"/>
      <c r="B55" s="19" t="s">
        <v>253</v>
      </c>
      <c r="C55" s="19"/>
      <c r="D55" s="19"/>
    </row>
    <row r="56" spans="1:4" x14ac:dyDescent="0.25">
      <c r="A56" s="12"/>
      <c r="B56" s="18"/>
      <c r="C56" s="18"/>
      <c r="D56" s="18"/>
    </row>
    <row r="57" spans="1:4" ht="51" customHeight="1" x14ac:dyDescent="0.25">
      <c r="A57" s="12"/>
      <c r="B57" s="18" t="s">
        <v>254</v>
      </c>
      <c r="C57" s="18"/>
      <c r="D57" s="18"/>
    </row>
    <row r="58" spans="1:4" x14ac:dyDescent="0.25">
      <c r="A58" s="12"/>
      <c r="B58" s="18"/>
      <c r="C58" s="18"/>
      <c r="D58" s="18"/>
    </row>
    <row r="59" spans="1:4" x14ac:dyDescent="0.25">
      <c r="A59" s="12"/>
      <c r="B59" s="19" t="s">
        <v>255</v>
      </c>
      <c r="C59" s="19"/>
      <c r="D59" s="19"/>
    </row>
    <row r="60" spans="1:4" x14ac:dyDescent="0.25">
      <c r="A60" s="12"/>
      <c r="B60" s="18"/>
      <c r="C60" s="18"/>
      <c r="D60" s="18"/>
    </row>
    <row r="61" spans="1:4" ht="242.25" customHeight="1" x14ac:dyDescent="0.25">
      <c r="A61" s="12"/>
      <c r="B61" s="18" t="s">
        <v>256</v>
      </c>
      <c r="C61" s="18"/>
      <c r="D61" s="18"/>
    </row>
    <row r="62" spans="1:4" x14ac:dyDescent="0.25">
      <c r="A62" s="12"/>
      <c r="B62" s="18"/>
      <c r="C62" s="18"/>
      <c r="D62" s="18"/>
    </row>
    <row r="63" spans="1:4" ht="178.5" customHeight="1" x14ac:dyDescent="0.25">
      <c r="A63" s="12"/>
      <c r="B63" s="18" t="s">
        <v>257</v>
      </c>
      <c r="C63" s="18"/>
      <c r="D63" s="18"/>
    </row>
    <row r="64" spans="1:4" x14ac:dyDescent="0.25">
      <c r="A64" s="12"/>
      <c r="B64" s="18"/>
      <c r="C64" s="18"/>
      <c r="D64" s="18"/>
    </row>
    <row r="65" spans="1:4" ht="178.5" customHeight="1" x14ac:dyDescent="0.25">
      <c r="A65" s="12"/>
      <c r="B65" s="18" t="s">
        <v>258</v>
      </c>
      <c r="C65" s="18"/>
      <c r="D65" s="18"/>
    </row>
    <row r="66" spans="1:4" x14ac:dyDescent="0.25">
      <c r="A66" s="12"/>
      <c r="B66" s="18"/>
      <c r="C66" s="18"/>
      <c r="D66" s="18"/>
    </row>
    <row r="67" spans="1:4" ht="63.75" customHeight="1" x14ac:dyDescent="0.25">
      <c r="A67" s="12"/>
      <c r="B67" s="18" t="s">
        <v>259</v>
      </c>
      <c r="C67" s="18"/>
      <c r="D67" s="18"/>
    </row>
    <row r="68" spans="1:4" x14ac:dyDescent="0.25">
      <c r="A68" s="12"/>
      <c r="B68" s="18"/>
      <c r="C68" s="18"/>
      <c r="D68" s="18"/>
    </row>
    <row r="69" spans="1:4" ht="382.5" customHeight="1" x14ac:dyDescent="0.25">
      <c r="A69" s="12"/>
      <c r="B69" s="18" t="s">
        <v>260</v>
      </c>
      <c r="C69" s="18"/>
      <c r="D69" s="18"/>
    </row>
    <row r="70" spans="1:4" x14ac:dyDescent="0.25">
      <c r="A70" s="12"/>
      <c r="B70" s="18"/>
      <c r="C70" s="18"/>
      <c r="D70" s="18"/>
    </row>
    <row r="71" spans="1:4" ht="204" customHeight="1" x14ac:dyDescent="0.25">
      <c r="A71" s="12"/>
      <c r="B71" s="18" t="s">
        <v>261</v>
      </c>
      <c r="C71" s="18"/>
      <c r="D71" s="18"/>
    </row>
    <row r="72" spans="1:4" x14ac:dyDescent="0.25">
      <c r="A72" s="12"/>
      <c r="B72" s="18"/>
      <c r="C72" s="18"/>
      <c r="D72" s="18"/>
    </row>
    <row r="73" spans="1:4" x14ac:dyDescent="0.25">
      <c r="A73" s="12"/>
      <c r="B73" s="19" t="s">
        <v>262</v>
      </c>
      <c r="C73" s="19"/>
      <c r="D73" s="19"/>
    </row>
    <row r="74" spans="1:4" x14ac:dyDescent="0.25">
      <c r="A74" s="12"/>
      <c r="B74" s="19"/>
      <c r="C74" s="19"/>
      <c r="D74" s="19"/>
    </row>
    <row r="75" spans="1:4" ht="408" customHeight="1" x14ac:dyDescent="0.25">
      <c r="A75" s="12"/>
      <c r="B75" s="18" t="s">
        <v>263</v>
      </c>
      <c r="C75" s="18"/>
      <c r="D75" s="18"/>
    </row>
    <row r="76" spans="1:4" x14ac:dyDescent="0.25">
      <c r="A76" s="12"/>
      <c r="B76" s="18"/>
      <c r="C76" s="18"/>
      <c r="D76" s="18"/>
    </row>
    <row r="77" spans="1:4" x14ac:dyDescent="0.25">
      <c r="A77" s="12"/>
      <c r="B77" s="19" t="s">
        <v>264</v>
      </c>
      <c r="C77" s="19"/>
      <c r="D77" s="19"/>
    </row>
    <row r="78" spans="1:4" x14ac:dyDescent="0.25">
      <c r="A78" s="12"/>
      <c r="B78" s="19"/>
      <c r="C78" s="19"/>
      <c r="D78" s="19"/>
    </row>
    <row r="79" spans="1:4" ht="153" customHeight="1" x14ac:dyDescent="0.25">
      <c r="A79" s="12"/>
      <c r="B79" s="18" t="s">
        <v>265</v>
      </c>
      <c r="C79" s="18"/>
      <c r="D79" s="18"/>
    </row>
    <row r="80" spans="1:4" x14ac:dyDescent="0.25">
      <c r="A80" s="12"/>
      <c r="B80" s="18"/>
      <c r="C80" s="18"/>
      <c r="D80" s="18"/>
    </row>
    <row r="81" spans="1:4" ht="38.25" x14ac:dyDescent="0.25">
      <c r="A81" s="12"/>
      <c r="B81" s="2"/>
      <c r="C81" s="15" t="s">
        <v>266</v>
      </c>
      <c r="D81" s="15" t="s">
        <v>267</v>
      </c>
    </row>
    <row r="82" spans="1:4" x14ac:dyDescent="0.25">
      <c r="A82" s="12"/>
      <c r="B82" s="18"/>
      <c r="C82" s="18"/>
      <c r="D82" s="18"/>
    </row>
    <row r="83" spans="1:4" ht="38.25" x14ac:dyDescent="0.25">
      <c r="A83" s="12"/>
      <c r="B83" s="2"/>
      <c r="C83" s="15" t="s">
        <v>266</v>
      </c>
      <c r="D83" s="15" t="s">
        <v>268</v>
      </c>
    </row>
    <row r="84" spans="1:4" x14ac:dyDescent="0.25">
      <c r="A84" s="12"/>
      <c r="B84" s="18"/>
      <c r="C84" s="18"/>
      <c r="D84" s="18"/>
    </row>
    <row r="85" spans="1:4" ht="38.25" x14ac:dyDescent="0.25">
      <c r="A85" s="12"/>
      <c r="B85" s="2"/>
      <c r="C85" s="15" t="s">
        <v>266</v>
      </c>
      <c r="D85" s="15" t="s">
        <v>269</v>
      </c>
    </row>
    <row r="86" spans="1:4" x14ac:dyDescent="0.25">
      <c r="A86" s="12"/>
      <c r="B86" s="18"/>
      <c r="C86" s="18"/>
      <c r="D86" s="18"/>
    </row>
    <row r="87" spans="1:4" ht="51" x14ac:dyDescent="0.25">
      <c r="A87" s="12"/>
      <c r="B87" s="2"/>
      <c r="C87" s="15" t="s">
        <v>266</v>
      </c>
      <c r="D87" s="15" t="s">
        <v>270</v>
      </c>
    </row>
    <row r="88" spans="1:4" x14ac:dyDescent="0.25">
      <c r="A88" s="12"/>
      <c r="B88" s="18"/>
      <c r="C88" s="18"/>
      <c r="D88" s="18"/>
    </row>
    <row r="89" spans="1:4" ht="25.5" customHeight="1" x14ac:dyDescent="0.25">
      <c r="A89" s="12"/>
      <c r="B89" s="18" t="s">
        <v>271</v>
      </c>
      <c r="C89" s="18"/>
      <c r="D89" s="18"/>
    </row>
    <row r="90" spans="1:4" x14ac:dyDescent="0.25">
      <c r="A90" s="12"/>
      <c r="B90" s="18"/>
      <c r="C90" s="18"/>
      <c r="D90" s="18"/>
    </row>
    <row r="91" spans="1:4" ht="89.25" customHeight="1" x14ac:dyDescent="0.25">
      <c r="A91" s="12"/>
      <c r="B91" s="18" t="s">
        <v>272</v>
      </c>
      <c r="C91" s="18"/>
      <c r="D91" s="18"/>
    </row>
    <row r="92" spans="1:4" x14ac:dyDescent="0.25">
      <c r="A92" s="12"/>
      <c r="B92" s="18"/>
      <c r="C92" s="18"/>
      <c r="D92" s="18"/>
    </row>
    <row r="93" spans="1:4" ht="280.5" customHeight="1" x14ac:dyDescent="0.25">
      <c r="A93" s="12"/>
      <c r="B93" s="18" t="s">
        <v>273</v>
      </c>
      <c r="C93" s="18"/>
      <c r="D93" s="18"/>
    </row>
    <row r="94" spans="1:4" x14ac:dyDescent="0.25">
      <c r="A94" s="12"/>
      <c r="B94" s="18"/>
      <c r="C94" s="18"/>
      <c r="D94" s="18"/>
    </row>
    <row r="95" spans="1:4" ht="318.75" customHeight="1" x14ac:dyDescent="0.25">
      <c r="A95" s="12"/>
      <c r="B95" s="18" t="s">
        <v>274</v>
      </c>
      <c r="C95" s="18"/>
      <c r="D95" s="18"/>
    </row>
    <row r="96" spans="1:4" x14ac:dyDescent="0.25">
      <c r="A96" s="12"/>
      <c r="B96" s="20"/>
      <c r="C96" s="20"/>
      <c r="D96" s="20"/>
    </row>
    <row r="97" spans="1:4" x14ac:dyDescent="0.25">
      <c r="A97" s="12"/>
      <c r="B97" s="21" t="s">
        <v>275</v>
      </c>
      <c r="C97" s="21"/>
      <c r="D97" s="21"/>
    </row>
    <row r="98" spans="1:4" ht="38.25" x14ac:dyDescent="0.25">
      <c r="A98" s="12"/>
      <c r="B98" s="2"/>
      <c r="C98" s="15" t="s">
        <v>266</v>
      </c>
      <c r="D98" s="15" t="s">
        <v>276</v>
      </c>
    </row>
    <row r="99" spans="1:4" x14ac:dyDescent="0.25">
      <c r="A99" s="12"/>
      <c r="B99" s="18"/>
      <c r="C99" s="18"/>
      <c r="D99" s="18"/>
    </row>
    <row r="100" spans="1:4" ht="38.25" x14ac:dyDescent="0.25">
      <c r="A100" s="12"/>
      <c r="B100" s="2"/>
      <c r="C100" s="15" t="s">
        <v>266</v>
      </c>
      <c r="D100" s="15" t="s">
        <v>277</v>
      </c>
    </row>
    <row r="101" spans="1:4" x14ac:dyDescent="0.25">
      <c r="A101" s="12"/>
      <c r="B101" s="18"/>
      <c r="C101" s="18"/>
      <c r="D101" s="18"/>
    </row>
    <row r="102" spans="1:4" ht="38.25" x14ac:dyDescent="0.25">
      <c r="A102" s="12"/>
      <c r="B102" s="2"/>
      <c r="C102" s="15" t="s">
        <v>266</v>
      </c>
      <c r="D102" s="15" t="s">
        <v>278</v>
      </c>
    </row>
    <row r="103" spans="1:4" x14ac:dyDescent="0.25">
      <c r="A103" s="12"/>
      <c r="B103" s="18"/>
      <c r="C103" s="18"/>
      <c r="D103" s="18"/>
    </row>
    <row r="104" spans="1:4" ht="63.75" x14ac:dyDescent="0.25">
      <c r="A104" s="12"/>
      <c r="B104" s="2"/>
      <c r="C104" s="15" t="s">
        <v>266</v>
      </c>
      <c r="D104" s="15" t="s">
        <v>279</v>
      </c>
    </row>
    <row r="105" spans="1:4" x14ac:dyDescent="0.25">
      <c r="A105" s="12"/>
      <c r="B105" s="18"/>
      <c r="C105" s="18"/>
      <c r="D105" s="18"/>
    </row>
    <row r="106" spans="1:4" ht="63.75" x14ac:dyDescent="0.25">
      <c r="A106" s="12"/>
      <c r="B106" s="2"/>
      <c r="C106" s="15" t="s">
        <v>266</v>
      </c>
      <c r="D106" s="15" t="s">
        <v>280</v>
      </c>
    </row>
    <row r="107" spans="1:4" x14ac:dyDescent="0.25">
      <c r="A107" s="12"/>
      <c r="B107" s="21"/>
      <c r="C107" s="21"/>
      <c r="D107" s="21"/>
    </row>
    <row r="108" spans="1:4" x14ac:dyDescent="0.25">
      <c r="A108" s="12"/>
      <c r="B108" s="21" t="s">
        <v>281</v>
      </c>
      <c r="C108" s="21"/>
      <c r="D108" s="21"/>
    </row>
    <row r="109" spans="1:4" ht="63.75" x14ac:dyDescent="0.25">
      <c r="A109" s="12"/>
      <c r="B109" s="2"/>
      <c r="C109" s="15" t="s">
        <v>266</v>
      </c>
      <c r="D109" s="15" t="s">
        <v>282</v>
      </c>
    </row>
    <row r="110" spans="1:4" x14ac:dyDescent="0.25">
      <c r="A110" s="12"/>
      <c r="B110" s="21"/>
      <c r="C110" s="21"/>
      <c r="D110" s="21"/>
    </row>
    <row r="111" spans="1:4" x14ac:dyDescent="0.25">
      <c r="A111" s="12"/>
      <c r="B111" s="21" t="s">
        <v>283</v>
      </c>
      <c r="C111" s="21"/>
      <c r="D111" s="21"/>
    </row>
    <row r="112" spans="1:4" ht="102" x14ac:dyDescent="0.25">
      <c r="A112" s="12"/>
      <c r="B112" s="2"/>
      <c r="C112" s="15" t="s">
        <v>266</v>
      </c>
      <c r="D112" s="15" t="s">
        <v>284</v>
      </c>
    </row>
    <row r="113" spans="1:4" x14ac:dyDescent="0.25">
      <c r="A113" s="12"/>
      <c r="B113" s="18"/>
      <c r="C113" s="18"/>
      <c r="D113" s="18"/>
    </row>
    <row r="114" spans="1:4" ht="63.75" x14ac:dyDescent="0.25">
      <c r="A114" s="12"/>
      <c r="B114" s="2"/>
      <c r="C114" s="15" t="s">
        <v>266</v>
      </c>
      <c r="D114" s="15" t="s">
        <v>285</v>
      </c>
    </row>
    <row r="115" spans="1:4" x14ac:dyDescent="0.25">
      <c r="A115" s="12"/>
      <c r="B115" s="18"/>
      <c r="C115" s="18"/>
      <c r="D115" s="18"/>
    </row>
    <row r="116" spans="1:4" ht="51" x14ac:dyDescent="0.25">
      <c r="A116" s="12"/>
      <c r="B116" s="2"/>
      <c r="C116" s="15" t="s">
        <v>266</v>
      </c>
      <c r="D116" s="15" t="s">
        <v>286</v>
      </c>
    </row>
    <row r="117" spans="1:4" x14ac:dyDescent="0.25">
      <c r="A117" s="12"/>
      <c r="B117" s="18"/>
      <c r="C117" s="18"/>
      <c r="D117" s="18"/>
    </row>
    <row r="118" spans="1:4" ht="216.75" customHeight="1" x14ac:dyDescent="0.25">
      <c r="A118" s="12"/>
      <c r="B118" s="18" t="s">
        <v>287</v>
      </c>
      <c r="C118" s="18"/>
      <c r="D118" s="18"/>
    </row>
    <row r="119" spans="1:4" x14ac:dyDescent="0.25">
      <c r="A119" s="12"/>
      <c r="B119" s="18"/>
      <c r="C119" s="18"/>
      <c r="D119" s="18"/>
    </row>
    <row r="120" spans="1:4" ht="178.5" customHeight="1" x14ac:dyDescent="0.25">
      <c r="A120" s="12"/>
      <c r="B120" s="18" t="s">
        <v>288</v>
      </c>
      <c r="C120" s="18"/>
      <c r="D120" s="18"/>
    </row>
    <row r="121" spans="1:4" x14ac:dyDescent="0.25">
      <c r="A121" s="12"/>
      <c r="B121" s="4"/>
    </row>
    <row r="122" spans="1:4" x14ac:dyDescent="0.25">
      <c r="A122" s="12"/>
      <c r="B122" s="18"/>
      <c r="C122" s="18"/>
      <c r="D122" s="18"/>
    </row>
    <row r="123" spans="1:4" x14ac:dyDescent="0.25">
      <c r="A123" s="12"/>
      <c r="B123" s="19" t="s">
        <v>289</v>
      </c>
      <c r="C123" s="19"/>
      <c r="D123" s="19"/>
    </row>
    <row r="124" spans="1:4" x14ac:dyDescent="0.25">
      <c r="A124" s="12"/>
      <c r="B124" s="18"/>
      <c r="C124" s="18"/>
      <c r="D124" s="18"/>
    </row>
    <row r="125" spans="1:4" ht="140.25" customHeight="1" x14ac:dyDescent="0.25">
      <c r="A125" s="12"/>
      <c r="B125" s="18" t="s">
        <v>290</v>
      </c>
      <c r="C125" s="18"/>
      <c r="D125" s="18"/>
    </row>
    <row r="126" spans="1:4" x14ac:dyDescent="0.25">
      <c r="A126" s="12"/>
      <c r="B126" s="18"/>
      <c r="C126" s="18"/>
      <c r="D126" s="18"/>
    </row>
    <row r="127" spans="1:4" x14ac:dyDescent="0.25">
      <c r="A127" s="12"/>
      <c r="B127" s="19" t="s">
        <v>291</v>
      </c>
      <c r="C127" s="19"/>
      <c r="D127" s="19"/>
    </row>
    <row r="128" spans="1:4" x14ac:dyDescent="0.25">
      <c r="A128" s="12"/>
      <c r="B128" s="18"/>
      <c r="C128" s="18"/>
      <c r="D128" s="18"/>
    </row>
    <row r="129" spans="1:4" ht="76.5" customHeight="1" x14ac:dyDescent="0.25">
      <c r="A129" s="12"/>
      <c r="B129" s="18" t="s">
        <v>292</v>
      </c>
      <c r="C129" s="18"/>
      <c r="D129" s="18"/>
    </row>
    <row r="130" spans="1:4" x14ac:dyDescent="0.25">
      <c r="A130" s="12"/>
      <c r="B130" s="18"/>
      <c r="C130" s="18"/>
      <c r="D130" s="18"/>
    </row>
    <row r="131" spans="1:4" x14ac:dyDescent="0.25">
      <c r="A131" s="12"/>
      <c r="B131" s="19" t="s">
        <v>293</v>
      </c>
      <c r="C131" s="19"/>
      <c r="D131" s="19"/>
    </row>
    <row r="132" spans="1:4" x14ac:dyDescent="0.25">
      <c r="A132" s="12"/>
      <c r="B132" s="18"/>
      <c r="C132" s="18"/>
      <c r="D132" s="18"/>
    </row>
    <row r="133" spans="1:4" ht="140.25" customHeight="1" x14ac:dyDescent="0.25">
      <c r="A133" s="12"/>
      <c r="B133" s="18" t="s">
        <v>294</v>
      </c>
      <c r="C133" s="18"/>
      <c r="D133" s="18"/>
    </row>
    <row r="134" spans="1:4" x14ac:dyDescent="0.25">
      <c r="A134" s="12"/>
      <c r="B134" s="18"/>
      <c r="C134" s="18"/>
      <c r="D134" s="18"/>
    </row>
    <row r="135" spans="1:4" x14ac:dyDescent="0.25">
      <c r="A135" s="12"/>
      <c r="B135" s="19" t="s">
        <v>295</v>
      </c>
      <c r="C135" s="19"/>
      <c r="D135" s="19"/>
    </row>
    <row r="136" spans="1:4" x14ac:dyDescent="0.25">
      <c r="A136" s="12"/>
      <c r="B136" s="18"/>
      <c r="C136" s="18"/>
      <c r="D136" s="18"/>
    </row>
    <row r="137" spans="1:4" ht="102" customHeight="1" x14ac:dyDescent="0.25">
      <c r="A137" s="12"/>
      <c r="B137" s="18" t="s">
        <v>296</v>
      </c>
      <c r="C137" s="18"/>
      <c r="D137" s="18"/>
    </row>
    <row r="138" spans="1:4" x14ac:dyDescent="0.25">
      <c r="A138" s="12"/>
      <c r="B138" s="18"/>
      <c r="C138" s="18"/>
      <c r="D138" s="18"/>
    </row>
    <row r="139" spans="1:4" ht="38.25" customHeight="1" x14ac:dyDescent="0.25">
      <c r="A139" s="12"/>
      <c r="B139" s="18" t="s">
        <v>297</v>
      </c>
      <c r="C139" s="18"/>
      <c r="D139" s="18"/>
    </row>
    <row r="140" spans="1:4" x14ac:dyDescent="0.25">
      <c r="A140" s="12"/>
      <c r="B140" s="18"/>
      <c r="C140" s="18"/>
      <c r="D140" s="18"/>
    </row>
    <row r="141" spans="1:4" x14ac:dyDescent="0.25">
      <c r="A141" s="12"/>
      <c r="B141" s="19" t="s">
        <v>298</v>
      </c>
      <c r="C141" s="19"/>
      <c r="D141" s="19"/>
    </row>
    <row r="142" spans="1:4" x14ac:dyDescent="0.25">
      <c r="A142" s="12"/>
      <c r="B142" s="18"/>
      <c r="C142" s="18"/>
      <c r="D142" s="18"/>
    </row>
    <row r="143" spans="1:4" ht="293.25" customHeight="1" x14ac:dyDescent="0.25">
      <c r="A143" s="12"/>
      <c r="B143" s="18" t="s">
        <v>299</v>
      </c>
      <c r="C143" s="18"/>
      <c r="D143" s="18"/>
    </row>
    <row r="144" spans="1:4" x14ac:dyDescent="0.25">
      <c r="A144" s="12"/>
      <c r="B144" s="18"/>
      <c r="C144" s="18"/>
      <c r="D144" s="18"/>
    </row>
    <row r="145" spans="1:4" ht="229.5" customHeight="1" x14ac:dyDescent="0.25">
      <c r="A145" s="12"/>
      <c r="B145" s="18" t="s">
        <v>300</v>
      </c>
      <c r="C145" s="18"/>
      <c r="D145" s="18"/>
    </row>
    <row r="146" spans="1:4" x14ac:dyDescent="0.25">
      <c r="A146" s="12"/>
      <c r="B146" s="18" t="s">
        <v>301</v>
      </c>
      <c r="C146" s="18"/>
      <c r="D146" s="18"/>
    </row>
    <row r="147" spans="1:4" x14ac:dyDescent="0.25">
      <c r="A147" s="12"/>
      <c r="B147" s="19" t="s">
        <v>302</v>
      </c>
      <c r="C147" s="19"/>
      <c r="D147" s="19"/>
    </row>
    <row r="148" spans="1:4" x14ac:dyDescent="0.25">
      <c r="A148" s="12"/>
      <c r="B148" s="18"/>
      <c r="C148" s="18"/>
      <c r="D148" s="18"/>
    </row>
    <row r="149" spans="1:4" ht="153" customHeight="1" x14ac:dyDescent="0.25">
      <c r="A149" s="12"/>
      <c r="B149" s="18" t="s">
        <v>303</v>
      </c>
      <c r="C149" s="18"/>
      <c r="D149" s="18"/>
    </row>
    <row r="150" spans="1:4" x14ac:dyDescent="0.25">
      <c r="A150" s="12"/>
      <c r="B150" s="18"/>
      <c r="C150" s="18"/>
      <c r="D150" s="18"/>
    </row>
    <row r="151" spans="1:4" ht="280.5" customHeight="1" x14ac:dyDescent="0.25">
      <c r="A151" s="12"/>
      <c r="B151" s="18" t="s">
        <v>304</v>
      </c>
      <c r="C151" s="18"/>
      <c r="D151" s="18"/>
    </row>
    <row r="152" spans="1:4" x14ac:dyDescent="0.25">
      <c r="A152" s="12"/>
      <c r="B152" s="18"/>
      <c r="C152" s="18"/>
      <c r="D152" s="18"/>
    </row>
    <row r="153" spans="1:4" x14ac:dyDescent="0.25">
      <c r="A153" s="12"/>
      <c r="B153" s="19" t="s">
        <v>305</v>
      </c>
      <c r="C153" s="19"/>
      <c r="D153" s="19"/>
    </row>
    <row r="154" spans="1:4" x14ac:dyDescent="0.25">
      <c r="A154" s="12"/>
      <c r="B154" s="18"/>
      <c r="C154" s="18"/>
      <c r="D154" s="18"/>
    </row>
    <row r="155" spans="1:4" ht="229.5" customHeight="1" x14ac:dyDescent="0.25">
      <c r="A155" s="12"/>
      <c r="B155" s="18" t="s">
        <v>306</v>
      </c>
      <c r="C155" s="18"/>
      <c r="D155" s="18"/>
    </row>
    <row r="156" spans="1:4" x14ac:dyDescent="0.25">
      <c r="A156" s="12"/>
      <c r="B156" s="18"/>
      <c r="C156" s="18"/>
      <c r="D156" s="18"/>
    </row>
    <row r="157" spans="1:4" x14ac:dyDescent="0.25">
      <c r="A157" s="12"/>
      <c r="B157" s="19" t="s">
        <v>307</v>
      </c>
      <c r="C157" s="19"/>
      <c r="D157" s="19"/>
    </row>
    <row r="158" spans="1:4" x14ac:dyDescent="0.25">
      <c r="A158" s="12"/>
      <c r="B158" s="18"/>
      <c r="C158" s="18"/>
      <c r="D158" s="18"/>
    </row>
    <row r="159" spans="1:4" ht="165.75" customHeight="1" x14ac:dyDescent="0.25">
      <c r="A159" s="12"/>
      <c r="B159" s="18" t="s">
        <v>308</v>
      </c>
      <c r="C159" s="18"/>
      <c r="D159" s="18"/>
    </row>
    <row r="160" spans="1:4" x14ac:dyDescent="0.25">
      <c r="A160" s="12"/>
      <c r="B160" s="18"/>
      <c r="C160" s="18"/>
      <c r="D160" s="18"/>
    </row>
    <row r="161" spans="1:4" x14ac:dyDescent="0.25">
      <c r="A161" s="12"/>
      <c r="B161" s="19" t="s">
        <v>309</v>
      </c>
      <c r="C161" s="19"/>
      <c r="D161" s="19"/>
    </row>
    <row r="162" spans="1:4" x14ac:dyDescent="0.25">
      <c r="A162" s="12"/>
      <c r="B162" s="18"/>
      <c r="C162" s="18"/>
      <c r="D162" s="18"/>
    </row>
    <row r="163" spans="1:4" ht="76.5" customHeight="1" x14ac:dyDescent="0.25">
      <c r="A163" s="12"/>
      <c r="B163" s="18" t="s">
        <v>310</v>
      </c>
      <c r="C163" s="18"/>
      <c r="D163" s="18"/>
    </row>
    <row r="164" spans="1:4" x14ac:dyDescent="0.25">
      <c r="A164" s="12"/>
      <c r="B164" s="18"/>
      <c r="C164" s="18"/>
      <c r="D164" s="18"/>
    </row>
    <row r="165" spans="1:4" x14ac:dyDescent="0.25">
      <c r="A165" s="12"/>
      <c r="B165" s="19" t="s">
        <v>311</v>
      </c>
      <c r="C165" s="19"/>
      <c r="D165" s="19"/>
    </row>
    <row r="166" spans="1:4" x14ac:dyDescent="0.25">
      <c r="A166" s="12"/>
      <c r="B166" s="18"/>
      <c r="C166" s="18"/>
      <c r="D166" s="18"/>
    </row>
    <row r="167" spans="1:4" ht="165.75" customHeight="1" x14ac:dyDescent="0.25">
      <c r="A167" s="12"/>
      <c r="B167" s="18" t="s">
        <v>312</v>
      </c>
      <c r="C167" s="18"/>
      <c r="D167" s="18"/>
    </row>
    <row r="168" spans="1:4" x14ac:dyDescent="0.25">
      <c r="A168" s="12"/>
      <c r="B168" s="18"/>
      <c r="C168" s="18"/>
      <c r="D168" s="18"/>
    </row>
    <row r="169" spans="1:4" x14ac:dyDescent="0.25">
      <c r="A169" s="12"/>
      <c r="B169" s="19" t="s">
        <v>313</v>
      </c>
      <c r="C169" s="19"/>
      <c r="D169" s="19"/>
    </row>
    <row r="170" spans="1:4" x14ac:dyDescent="0.25">
      <c r="A170" s="12"/>
      <c r="B170" s="18"/>
      <c r="C170" s="18"/>
      <c r="D170" s="18"/>
    </row>
    <row r="171" spans="1:4" ht="153" customHeight="1" x14ac:dyDescent="0.25">
      <c r="A171" s="12"/>
      <c r="B171" s="18" t="s">
        <v>314</v>
      </c>
      <c r="C171" s="18"/>
      <c r="D171" s="18"/>
    </row>
    <row r="172" spans="1:4" x14ac:dyDescent="0.25">
      <c r="A172" s="12"/>
      <c r="B172" s="19"/>
      <c r="C172" s="19"/>
      <c r="D172" s="19"/>
    </row>
    <row r="173" spans="1:4" x14ac:dyDescent="0.25">
      <c r="A173" s="12"/>
      <c r="B173" s="19" t="s">
        <v>315</v>
      </c>
      <c r="C173" s="19"/>
      <c r="D173" s="19"/>
    </row>
    <row r="174" spans="1:4" x14ac:dyDescent="0.25">
      <c r="A174" s="12"/>
      <c r="B174" s="18"/>
      <c r="C174" s="18"/>
      <c r="D174" s="18"/>
    </row>
    <row r="175" spans="1:4" ht="51" customHeight="1" x14ac:dyDescent="0.25">
      <c r="A175" s="12"/>
      <c r="B175" s="18" t="s">
        <v>316</v>
      </c>
      <c r="C175" s="18"/>
      <c r="D175" s="18"/>
    </row>
    <row r="176" spans="1:4" x14ac:dyDescent="0.25">
      <c r="A176" s="12"/>
      <c r="B176" s="19"/>
      <c r="C176" s="19"/>
      <c r="D176" s="19"/>
    </row>
    <row r="177" spans="1:4" x14ac:dyDescent="0.25">
      <c r="A177" s="12"/>
      <c r="B177" s="19" t="s">
        <v>317</v>
      </c>
      <c r="C177" s="19"/>
      <c r="D177" s="19"/>
    </row>
    <row r="178" spans="1:4" x14ac:dyDescent="0.25">
      <c r="A178" s="12"/>
      <c r="B178" s="18"/>
      <c r="C178" s="18"/>
      <c r="D178" s="18"/>
    </row>
    <row r="179" spans="1:4" ht="114.75" customHeight="1" x14ac:dyDescent="0.25">
      <c r="A179" s="12"/>
      <c r="B179" s="18" t="s">
        <v>318</v>
      </c>
      <c r="C179" s="18"/>
      <c r="D179" s="18"/>
    </row>
    <row r="180" spans="1:4" x14ac:dyDescent="0.25">
      <c r="A180" s="12"/>
      <c r="B180" s="18"/>
      <c r="C180" s="18"/>
      <c r="D180" s="18"/>
    </row>
    <row r="181" spans="1:4" x14ac:dyDescent="0.25">
      <c r="A181" s="12"/>
      <c r="B181" s="19" t="s">
        <v>319</v>
      </c>
      <c r="C181" s="19"/>
      <c r="D181" s="19"/>
    </row>
    <row r="182" spans="1:4" x14ac:dyDescent="0.25">
      <c r="A182" s="12"/>
      <c r="B182" s="18"/>
      <c r="C182" s="18"/>
      <c r="D182" s="18"/>
    </row>
    <row r="183" spans="1:4" x14ac:dyDescent="0.25">
      <c r="A183" s="12"/>
      <c r="B183" s="22" t="s">
        <v>320</v>
      </c>
      <c r="C183" s="22"/>
      <c r="D183" s="22"/>
    </row>
    <row r="184" spans="1:4" x14ac:dyDescent="0.25">
      <c r="A184" s="12"/>
      <c r="B184" s="18"/>
      <c r="C184" s="18"/>
      <c r="D184" s="18"/>
    </row>
    <row r="185" spans="1:4" ht="318.75" customHeight="1" x14ac:dyDescent="0.25">
      <c r="A185" s="12"/>
      <c r="B185" s="18" t="s">
        <v>321</v>
      </c>
      <c r="C185" s="18"/>
      <c r="D185" s="18"/>
    </row>
    <row r="186" spans="1:4" x14ac:dyDescent="0.25">
      <c r="A186" s="12"/>
      <c r="B186" s="18" t="s">
        <v>301</v>
      </c>
      <c r="C186" s="18"/>
      <c r="D186" s="18"/>
    </row>
    <row r="187" spans="1:4" ht="369.75" customHeight="1" x14ac:dyDescent="0.25">
      <c r="A187" s="12"/>
      <c r="B187" s="18" t="s">
        <v>322</v>
      </c>
      <c r="C187" s="18"/>
      <c r="D187" s="18"/>
    </row>
    <row r="188" spans="1:4" x14ac:dyDescent="0.25">
      <c r="A188" s="12"/>
      <c r="B188" s="18"/>
      <c r="C188" s="18"/>
      <c r="D188" s="18"/>
    </row>
    <row r="189" spans="1:4" x14ac:dyDescent="0.25">
      <c r="A189" s="12"/>
      <c r="B189" s="22" t="s">
        <v>323</v>
      </c>
      <c r="C189" s="22"/>
      <c r="D189" s="22"/>
    </row>
    <row r="190" spans="1:4" x14ac:dyDescent="0.25">
      <c r="A190" s="12"/>
      <c r="B190" s="22"/>
      <c r="C190" s="22"/>
      <c r="D190" s="22"/>
    </row>
    <row r="191" spans="1:4" ht="280.5" customHeight="1" x14ac:dyDescent="0.25">
      <c r="A191" s="12"/>
      <c r="B191" s="18" t="s">
        <v>324</v>
      </c>
      <c r="C191" s="18"/>
      <c r="D191" s="18"/>
    </row>
    <row r="192" spans="1:4" x14ac:dyDescent="0.25">
      <c r="A192" s="12"/>
      <c r="B192" s="18"/>
      <c r="C192" s="18"/>
      <c r="D192" s="18"/>
    </row>
    <row r="193" spans="1:4" ht="293.25" customHeight="1" x14ac:dyDescent="0.25">
      <c r="A193" s="12"/>
      <c r="B193" s="18" t="s">
        <v>325</v>
      </c>
      <c r="C193" s="18"/>
      <c r="D193" s="18"/>
    </row>
    <row r="194" spans="1:4" x14ac:dyDescent="0.25">
      <c r="A194" s="12"/>
      <c r="B194" s="18"/>
      <c r="C194" s="18"/>
      <c r="D194" s="18"/>
    </row>
    <row r="195" spans="1:4" ht="293.25" customHeight="1" x14ac:dyDescent="0.25">
      <c r="A195" s="12"/>
      <c r="B195" s="18" t="s">
        <v>326</v>
      </c>
      <c r="C195" s="18"/>
      <c r="D195" s="18"/>
    </row>
    <row r="196" spans="1:4" x14ac:dyDescent="0.25">
      <c r="A196" s="12"/>
      <c r="B196" s="18"/>
      <c r="C196" s="18"/>
      <c r="D196" s="18"/>
    </row>
    <row r="197" spans="1:4" ht="357" customHeight="1" x14ac:dyDescent="0.25">
      <c r="A197" s="12"/>
      <c r="B197" s="18" t="s">
        <v>327</v>
      </c>
      <c r="C197" s="18"/>
      <c r="D197" s="18"/>
    </row>
    <row r="198" spans="1:4" x14ac:dyDescent="0.25">
      <c r="A198" s="12"/>
      <c r="B198" s="18"/>
      <c r="C198" s="18"/>
      <c r="D198" s="18"/>
    </row>
    <row r="199" spans="1:4" ht="306" customHeight="1" x14ac:dyDescent="0.25">
      <c r="A199" s="12"/>
      <c r="B199" s="18" t="s">
        <v>328</v>
      </c>
      <c r="C199" s="18"/>
      <c r="D199" s="18"/>
    </row>
    <row r="200" spans="1:4" x14ac:dyDescent="0.25">
      <c r="A200" s="12"/>
      <c r="B200" s="18"/>
      <c r="C200" s="18"/>
      <c r="D200" s="18"/>
    </row>
    <row r="201" spans="1:4" ht="229.5" customHeight="1" x14ac:dyDescent="0.25">
      <c r="A201" s="12"/>
      <c r="B201" s="18" t="s">
        <v>329</v>
      </c>
      <c r="C201" s="18"/>
      <c r="D201" s="18"/>
    </row>
    <row r="202" spans="1:4" x14ac:dyDescent="0.25">
      <c r="A202" s="12"/>
      <c r="B202" s="18"/>
      <c r="C202" s="18"/>
      <c r="D202" s="18"/>
    </row>
    <row r="203" spans="1:4" ht="331.5" customHeight="1" x14ac:dyDescent="0.25">
      <c r="A203" s="12"/>
      <c r="B203" s="18" t="s">
        <v>330</v>
      </c>
      <c r="C203" s="18"/>
      <c r="D203" s="18"/>
    </row>
    <row r="204" spans="1:4" x14ac:dyDescent="0.25">
      <c r="A204" s="12"/>
      <c r="B204" s="18"/>
      <c r="C204" s="18"/>
      <c r="D204" s="18"/>
    </row>
    <row r="205" spans="1:4" ht="255" customHeight="1" x14ac:dyDescent="0.25">
      <c r="A205" s="12"/>
      <c r="B205" s="18" t="s">
        <v>331</v>
      </c>
      <c r="C205" s="18"/>
      <c r="D205" s="18"/>
    </row>
    <row r="206" spans="1:4" x14ac:dyDescent="0.25">
      <c r="A206" s="12"/>
      <c r="B206" s="18"/>
      <c r="C206" s="18"/>
      <c r="D206" s="18"/>
    </row>
    <row r="207" spans="1:4" ht="280.5" customHeight="1" x14ac:dyDescent="0.25">
      <c r="A207" s="12"/>
      <c r="B207" s="18" t="s">
        <v>332</v>
      </c>
      <c r="C207" s="18"/>
      <c r="D207" s="18"/>
    </row>
    <row r="208" spans="1:4" x14ac:dyDescent="0.25">
      <c r="A208" s="12"/>
      <c r="B208" s="4"/>
    </row>
  </sheetData>
  <mergeCells count="195">
    <mergeCell ref="B203:D203"/>
    <mergeCell ref="B204:D204"/>
    <mergeCell ref="B205:D205"/>
    <mergeCell ref="B206:D206"/>
    <mergeCell ref="B207:D207"/>
    <mergeCell ref="B197:D197"/>
    <mergeCell ref="B198:D198"/>
    <mergeCell ref="B199:D199"/>
    <mergeCell ref="B200:D200"/>
    <mergeCell ref="B201:D201"/>
    <mergeCell ref="B202:D202"/>
    <mergeCell ref="B191:D191"/>
    <mergeCell ref="B192:D192"/>
    <mergeCell ref="B193:D193"/>
    <mergeCell ref="B194:D194"/>
    <mergeCell ref="B195:D195"/>
    <mergeCell ref="B196:D196"/>
    <mergeCell ref="B185:D185"/>
    <mergeCell ref="B186:D186"/>
    <mergeCell ref="B187:D187"/>
    <mergeCell ref="B188:D188"/>
    <mergeCell ref="B189:D189"/>
    <mergeCell ref="B190:D190"/>
    <mergeCell ref="B179:D179"/>
    <mergeCell ref="B180:D180"/>
    <mergeCell ref="B181:D181"/>
    <mergeCell ref="B182:D182"/>
    <mergeCell ref="B183:D183"/>
    <mergeCell ref="B184:D184"/>
    <mergeCell ref="B173:D173"/>
    <mergeCell ref="B174:D174"/>
    <mergeCell ref="B175:D175"/>
    <mergeCell ref="B176:D176"/>
    <mergeCell ref="B177:D177"/>
    <mergeCell ref="B178:D178"/>
    <mergeCell ref="B167:D167"/>
    <mergeCell ref="B168:D168"/>
    <mergeCell ref="B169:D169"/>
    <mergeCell ref="B170:D170"/>
    <mergeCell ref="B171:D171"/>
    <mergeCell ref="B172:D172"/>
    <mergeCell ref="B161:D161"/>
    <mergeCell ref="B162:D162"/>
    <mergeCell ref="B163:D163"/>
    <mergeCell ref="B164:D164"/>
    <mergeCell ref="B165:D165"/>
    <mergeCell ref="B166:D166"/>
    <mergeCell ref="B155:D155"/>
    <mergeCell ref="B156:D156"/>
    <mergeCell ref="B157:D157"/>
    <mergeCell ref="B158:D158"/>
    <mergeCell ref="B159:D159"/>
    <mergeCell ref="B160:D160"/>
    <mergeCell ref="B149:D149"/>
    <mergeCell ref="B150:D150"/>
    <mergeCell ref="B151:D151"/>
    <mergeCell ref="B152:D152"/>
    <mergeCell ref="B153:D153"/>
    <mergeCell ref="B154:D154"/>
    <mergeCell ref="B143:D143"/>
    <mergeCell ref="B144:D144"/>
    <mergeCell ref="B145:D145"/>
    <mergeCell ref="B146:D146"/>
    <mergeCell ref="B147:D147"/>
    <mergeCell ref="B148:D148"/>
    <mergeCell ref="B137:D137"/>
    <mergeCell ref="B138:D138"/>
    <mergeCell ref="B139:D139"/>
    <mergeCell ref="B140:D140"/>
    <mergeCell ref="B141:D141"/>
    <mergeCell ref="B142:D142"/>
    <mergeCell ref="B131:D131"/>
    <mergeCell ref="B132:D132"/>
    <mergeCell ref="B133:D133"/>
    <mergeCell ref="B134:D134"/>
    <mergeCell ref="B135:D135"/>
    <mergeCell ref="B136:D136"/>
    <mergeCell ref="B125:D125"/>
    <mergeCell ref="B126:D126"/>
    <mergeCell ref="B127:D127"/>
    <mergeCell ref="B128:D128"/>
    <mergeCell ref="B129:D129"/>
    <mergeCell ref="B130:D130"/>
    <mergeCell ref="B118:D118"/>
    <mergeCell ref="B119:D119"/>
    <mergeCell ref="B120:D120"/>
    <mergeCell ref="B122:D122"/>
    <mergeCell ref="B123:D123"/>
    <mergeCell ref="B124:D124"/>
    <mergeCell ref="B108:D108"/>
    <mergeCell ref="B110:D110"/>
    <mergeCell ref="B111:D111"/>
    <mergeCell ref="B113:D113"/>
    <mergeCell ref="B115:D115"/>
    <mergeCell ref="B117:D117"/>
    <mergeCell ref="B97:D97"/>
    <mergeCell ref="B99:D99"/>
    <mergeCell ref="B101:D101"/>
    <mergeCell ref="B103:D103"/>
    <mergeCell ref="B105:D105"/>
    <mergeCell ref="B107:D107"/>
    <mergeCell ref="B91:D91"/>
    <mergeCell ref="B92:D92"/>
    <mergeCell ref="B93:D93"/>
    <mergeCell ref="B94:D94"/>
    <mergeCell ref="B95:D95"/>
    <mergeCell ref="B96:D96"/>
    <mergeCell ref="B82:D82"/>
    <mergeCell ref="B84:D84"/>
    <mergeCell ref="B86:D86"/>
    <mergeCell ref="B88:D88"/>
    <mergeCell ref="B89:D89"/>
    <mergeCell ref="B90:D90"/>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208"/>
    <mergeCell ref="B3:D3"/>
    <mergeCell ref="B4:D4"/>
    <mergeCell ref="B5:D5"/>
    <mergeCell ref="B6:D6"/>
    <mergeCell ref="B7:D7"/>
    <mergeCell ref="B8:D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1524</v>
      </c>
      <c r="B1" s="9" t="s">
        <v>2</v>
      </c>
      <c r="C1" s="9"/>
    </row>
    <row r="2" spans="1:3" x14ac:dyDescent="0.25">
      <c r="A2" s="9"/>
      <c r="B2" s="1" t="s">
        <v>3</v>
      </c>
      <c r="C2" s="1" t="s">
        <v>31</v>
      </c>
    </row>
    <row r="3" spans="1:3" ht="30" x14ac:dyDescent="0.25">
      <c r="A3" s="3" t="s">
        <v>1525</v>
      </c>
      <c r="B3" s="4"/>
      <c r="C3" s="4"/>
    </row>
    <row r="4" spans="1:3" x14ac:dyDescent="0.25">
      <c r="A4" s="2" t="s">
        <v>1493</v>
      </c>
      <c r="B4" s="363">
        <v>1</v>
      </c>
      <c r="C4" s="363">
        <v>1</v>
      </c>
    </row>
    <row r="5" spans="1:3" x14ac:dyDescent="0.25">
      <c r="A5" s="2" t="s">
        <v>1511</v>
      </c>
      <c r="B5" s="4"/>
      <c r="C5" s="4"/>
    </row>
    <row r="6" spans="1:3" ht="30" x14ac:dyDescent="0.25">
      <c r="A6" s="3" t="s">
        <v>1525</v>
      </c>
      <c r="B6" s="4"/>
      <c r="C6" s="4"/>
    </row>
    <row r="7" spans="1:3" x14ac:dyDescent="0.25">
      <c r="A7" s="2" t="s">
        <v>1493</v>
      </c>
      <c r="B7" s="363">
        <v>0.25</v>
      </c>
      <c r="C7" s="363">
        <v>0.24</v>
      </c>
    </row>
    <row r="8" spans="1:3" x14ac:dyDescent="0.25">
      <c r="A8" s="2" t="s">
        <v>1510</v>
      </c>
      <c r="B8" s="4"/>
      <c r="C8" s="4"/>
    </row>
    <row r="9" spans="1:3" ht="30" x14ac:dyDescent="0.25">
      <c r="A9" s="3" t="s">
        <v>1525</v>
      </c>
      <c r="B9" s="4"/>
      <c r="C9" s="4"/>
    </row>
    <row r="10" spans="1:3" x14ac:dyDescent="0.25">
      <c r="A10" s="2" t="s">
        <v>1493</v>
      </c>
      <c r="B10" s="363">
        <v>0.75</v>
      </c>
      <c r="C10" s="363">
        <v>0.76</v>
      </c>
    </row>
  </sheetData>
  <mergeCells count="2">
    <mergeCell ref="A1:A2"/>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1526</v>
      </c>
      <c r="B1" s="9" t="s">
        <v>3</v>
      </c>
    </row>
    <row r="2" spans="1:2" ht="30" x14ac:dyDescent="0.25">
      <c r="A2" s="1" t="s">
        <v>30</v>
      </c>
      <c r="B2" s="9"/>
    </row>
    <row r="3" spans="1:2" ht="30" x14ac:dyDescent="0.25">
      <c r="A3" s="3" t="s">
        <v>1527</v>
      </c>
      <c r="B3" s="4"/>
    </row>
    <row r="4" spans="1:2" x14ac:dyDescent="0.25">
      <c r="A4" s="2">
        <v>2015</v>
      </c>
      <c r="B4" s="8">
        <v>596</v>
      </c>
    </row>
    <row r="5" spans="1:2" x14ac:dyDescent="0.25">
      <c r="A5" s="2">
        <v>2016</v>
      </c>
      <c r="B5" s="4">
        <v>910</v>
      </c>
    </row>
    <row r="6" spans="1:2" x14ac:dyDescent="0.25">
      <c r="A6" s="2">
        <v>2017</v>
      </c>
      <c r="B6" s="5">
        <v>1213</v>
      </c>
    </row>
    <row r="7" spans="1:2" x14ac:dyDescent="0.25">
      <c r="A7" s="2">
        <v>2018</v>
      </c>
      <c r="B7" s="5">
        <v>1105</v>
      </c>
    </row>
    <row r="8" spans="1:2" x14ac:dyDescent="0.25">
      <c r="A8" s="2">
        <v>2019</v>
      </c>
      <c r="B8" s="4">
        <v>446</v>
      </c>
    </row>
    <row r="9" spans="1:2" x14ac:dyDescent="0.25">
      <c r="A9" s="2" t="s">
        <v>1528</v>
      </c>
      <c r="B9" s="5">
        <v>3575</v>
      </c>
    </row>
    <row r="10" spans="1:2" x14ac:dyDescent="0.25">
      <c r="A10" s="2" t="s">
        <v>148</v>
      </c>
      <c r="B10" s="8">
        <v>7845</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1529</v>
      </c>
      <c r="B1" s="9" t="s">
        <v>2</v>
      </c>
      <c r="C1" s="9"/>
      <c r="D1" s="9"/>
    </row>
    <row r="2" spans="1:4" ht="30" x14ac:dyDescent="0.25">
      <c r="A2" s="1" t="s">
        <v>30</v>
      </c>
      <c r="B2" s="1" t="s">
        <v>3</v>
      </c>
      <c r="C2" s="1" t="s">
        <v>31</v>
      </c>
      <c r="D2" s="1" t="s">
        <v>85</v>
      </c>
    </row>
    <row r="3" spans="1:4" ht="30" x14ac:dyDescent="0.25">
      <c r="A3" s="3" t="s">
        <v>1530</v>
      </c>
      <c r="B3" s="4"/>
      <c r="C3" s="4"/>
      <c r="D3" s="4"/>
    </row>
    <row r="4" spans="1:4" x14ac:dyDescent="0.25">
      <c r="A4" s="2" t="s">
        <v>728</v>
      </c>
      <c r="B4" s="8">
        <v>3513</v>
      </c>
      <c r="C4" s="8">
        <v>1065</v>
      </c>
      <c r="D4" s="8">
        <v>0</v>
      </c>
    </row>
    <row r="5" spans="1:4" x14ac:dyDescent="0.25">
      <c r="A5" s="2" t="s">
        <v>729</v>
      </c>
      <c r="B5" s="5">
        <v>-1066</v>
      </c>
      <c r="C5" s="5">
        <v>-3457</v>
      </c>
      <c r="D5" s="4">
        <v>945</v>
      </c>
    </row>
    <row r="6" spans="1:4" ht="30" x14ac:dyDescent="0.25">
      <c r="A6" s="2" t="s">
        <v>730</v>
      </c>
      <c r="B6" s="8">
        <v>2447</v>
      </c>
      <c r="C6" s="8">
        <v>-2392</v>
      </c>
      <c r="D6" s="8">
        <v>945</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1531</v>
      </c>
      <c r="B1" s="9" t="s">
        <v>2</v>
      </c>
      <c r="C1" s="9"/>
      <c r="D1" s="9"/>
    </row>
    <row r="2" spans="1:4" ht="30" x14ac:dyDescent="0.25">
      <c r="A2" s="1" t="s">
        <v>30</v>
      </c>
      <c r="B2" s="1" t="s">
        <v>3</v>
      </c>
      <c r="C2" s="1" t="s">
        <v>31</v>
      </c>
      <c r="D2" s="1" t="s">
        <v>85</v>
      </c>
    </row>
    <row r="3" spans="1:4" ht="30" x14ac:dyDescent="0.25">
      <c r="A3" s="3" t="s">
        <v>1532</v>
      </c>
      <c r="B3" s="4"/>
      <c r="C3" s="4"/>
      <c r="D3" s="4"/>
    </row>
    <row r="4" spans="1:4" ht="30" x14ac:dyDescent="0.25">
      <c r="A4" s="2" t="s">
        <v>732</v>
      </c>
      <c r="B4" s="8">
        <v>2758</v>
      </c>
      <c r="C4" s="8">
        <v>-1708</v>
      </c>
      <c r="D4" s="8">
        <v>1495</v>
      </c>
    </row>
    <row r="5" spans="1:4" x14ac:dyDescent="0.25">
      <c r="A5" s="3" t="s">
        <v>733</v>
      </c>
      <c r="B5" s="4"/>
      <c r="C5" s="4"/>
      <c r="D5" s="4"/>
    </row>
    <row r="6" spans="1:4" x14ac:dyDescent="0.25">
      <c r="A6" s="2" t="s">
        <v>734</v>
      </c>
      <c r="B6" s="4">
        <v>-475</v>
      </c>
      <c r="C6" s="4">
        <v>-400</v>
      </c>
      <c r="D6" s="4">
        <v>-285</v>
      </c>
    </row>
    <row r="7" spans="1:4" x14ac:dyDescent="0.25">
      <c r="A7" s="2" t="s">
        <v>466</v>
      </c>
      <c r="B7" s="4">
        <v>164</v>
      </c>
      <c r="C7" s="4">
        <v>-284</v>
      </c>
      <c r="D7" s="4">
        <v>-265</v>
      </c>
    </row>
    <row r="8" spans="1:4" ht="30" x14ac:dyDescent="0.25">
      <c r="A8" s="2" t="s">
        <v>730</v>
      </c>
      <c r="B8" s="8">
        <v>2447</v>
      </c>
      <c r="C8" s="8">
        <v>-2392</v>
      </c>
      <c r="D8" s="8">
        <v>945</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1533</v>
      </c>
      <c r="B1" s="9" t="s">
        <v>3</v>
      </c>
      <c r="C1" s="9" t="s">
        <v>31</v>
      </c>
    </row>
    <row r="2" spans="1:3" ht="30" x14ac:dyDescent="0.25">
      <c r="A2" s="1" t="s">
        <v>30</v>
      </c>
      <c r="B2" s="9"/>
      <c r="C2" s="9"/>
    </row>
    <row r="3" spans="1:3" x14ac:dyDescent="0.25">
      <c r="A3" s="3" t="s">
        <v>738</v>
      </c>
      <c r="B3" s="4"/>
      <c r="C3" s="4"/>
    </row>
    <row r="4" spans="1:3" x14ac:dyDescent="0.25">
      <c r="A4" s="2" t="s">
        <v>739</v>
      </c>
      <c r="B4" s="8">
        <v>4427</v>
      </c>
      <c r="C4" s="8">
        <v>5021</v>
      </c>
    </row>
    <row r="5" spans="1:3" x14ac:dyDescent="0.25">
      <c r="A5" s="2" t="s">
        <v>740</v>
      </c>
      <c r="B5" s="5">
        <v>8089</v>
      </c>
      <c r="C5" s="5">
        <v>7361</v>
      </c>
    </row>
    <row r="6" spans="1:3" ht="30" x14ac:dyDescent="0.25">
      <c r="A6" s="2" t="s">
        <v>741</v>
      </c>
      <c r="B6" s="5">
        <v>1006</v>
      </c>
      <c r="C6" s="5">
        <v>4325</v>
      </c>
    </row>
    <row r="7" spans="1:3" x14ac:dyDescent="0.25">
      <c r="A7" s="2" t="s">
        <v>742</v>
      </c>
      <c r="B7" s="5">
        <v>2714</v>
      </c>
      <c r="C7" s="5">
        <v>2400</v>
      </c>
    </row>
    <row r="8" spans="1:3" x14ac:dyDescent="0.25">
      <c r="A8" s="2" t="s">
        <v>743</v>
      </c>
      <c r="B8" s="4">
        <v>121</v>
      </c>
      <c r="C8" s="4">
        <v>702</v>
      </c>
    </row>
    <row r="9" spans="1:3" x14ac:dyDescent="0.25">
      <c r="A9" s="2" t="s">
        <v>744</v>
      </c>
      <c r="B9" s="4">
        <v>83</v>
      </c>
      <c r="C9" s="4">
        <v>140</v>
      </c>
    </row>
    <row r="10" spans="1:3" x14ac:dyDescent="0.25">
      <c r="A10" s="2" t="s">
        <v>745</v>
      </c>
      <c r="B10" s="5">
        <v>1077</v>
      </c>
      <c r="C10" s="4">
        <v>232</v>
      </c>
    </row>
    <row r="11" spans="1:3" x14ac:dyDescent="0.25">
      <c r="A11" s="2" t="s">
        <v>175</v>
      </c>
      <c r="B11" s="4">
        <v>848</v>
      </c>
      <c r="C11" s="4">
        <v>361</v>
      </c>
    </row>
    <row r="12" spans="1:3" x14ac:dyDescent="0.25">
      <c r="A12" s="2" t="s">
        <v>746</v>
      </c>
      <c r="B12" s="4">
        <v>101</v>
      </c>
      <c r="C12" s="4">
        <v>103</v>
      </c>
    </row>
    <row r="13" spans="1:3" x14ac:dyDescent="0.25">
      <c r="A13" s="2" t="s">
        <v>747</v>
      </c>
      <c r="B13" s="4">
        <v>180</v>
      </c>
      <c r="C13" s="4">
        <v>266</v>
      </c>
    </row>
    <row r="14" spans="1:3" x14ac:dyDescent="0.25">
      <c r="A14" s="2" t="s">
        <v>748</v>
      </c>
      <c r="B14" s="4">
        <v>179</v>
      </c>
      <c r="C14" s="4">
        <v>143</v>
      </c>
    </row>
    <row r="15" spans="1:3" x14ac:dyDescent="0.25">
      <c r="A15" s="2" t="s">
        <v>749</v>
      </c>
      <c r="B15" s="4">
        <v>80</v>
      </c>
      <c r="C15" s="4">
        <v>0</v>
      </c>
    </row>
    <row r="16" spans="1:3" x14ac:dyDescent="0.25">
      <c r="A16" s="2" t="s">
        <v>750</v>
      </c>
      <c r="B16" s="4">
        <v>89</v>
      </c>
      <c r="C16" s="4">
        <v>66</v>
      </c>
    </row>
    <row r="17" spans="1:3" x14ac:dyDescent="0.25">
      <c r="A17" s="2" t="s">
        <v>353</v>
      </c>
      <c r="B17" s="4">
        <v>566</v>
      </c>
      <c r="C17" s="4">
        <v>275</v>
      </c>
    </row>
    <row r="18" spans="1:3" x14ac:dyDescent="0.25">
      <c r="A18" s="2" t="s">
        <v>466</v>
      </c>
      <c r="B18" s="4">
        <v>130</v>
      </c>
      <c r="C18" s="4">
        <v>191</v>
      </c>
    </row>
    <row r="19" spans="1:3" x14ac:dyDescent="0.25">
      <c r="A19" s="2" t="s">
        <v>751</v>
      </c>
      <c r="B19" s="5">
        <v>19690</v>
      </c>
      <c r="C19" s="5">
        <v>21586</v>
      </c>
    </row>
    <row r="20" spans="1:3" x14ac:dyDescent="0.25">
      <c r="A20" s="3" t="s">
        <v>752</v>
      </c>
      <c r="B20" s="4"/>
      <c r="C20" s="4"/>
    </row>
    <row r="21" spans="1:3" x14ac:dyDescent="0.25">
      <c r="A21" s="2" t="s">
        <v>753</v>
      </c>
      <c r="B21" s="4">
        <v>-8</v>
      </c>
      <c r="C21" s="4">
        <v>-8</v>
      </c>
    </row>
    <row r="22" spans="1:3" x14ac:dyDescent="0.25">
      <c r="A22" s="2" t="s">
        <v>754</v>
      </c>
      <c r="B22" s="5">
        <v>-2053</v>
      </c>
      <c r="C22" s="5">
        <v>-2532</v>
      </c>
    </row>
    <row r="23" spans="1:3" x14ac:dyDescent="0.25">
      <c r="A23" s="2" t="s">
        <v>466</v>
      </c>
      <c r="B23" s="4">
        <v>-100</v>
      </c>
      <c r="C23" s="4">
        <v>-109</v>
      </c>
    </row>
    <row r="24" spans="1:3" x14ac:dyDescent="0.25">
      <c r="A24" s="2" t="s">
        <v>755</v>
      </c>
      <c r="B24" s="5">
        <v>-2161</v>
      </c>
      <c r="C24" s="5">
        <v>-2649</v>
      </c>
    </row>
    <row r="25" spans="1:3" x14ac:dyDescent="0.25">
      <c r="A25" s="2" t="s">
        <v>756</v>
      </c>
      <c r="B25" s="8">
        <v>17529</v>
      </c>
      <c r="C25" s="8">
        <v>18937</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1534</v>
      </c>
      <c r="B1" s="9" t="s">
        <v>2</v>
      </c>
      <c r="C1" s="9"/>
      <c r="D1" s="9"/>
    </row>
    <row r="2" spans="1:4" x14ac:dyDescent="0.25">
      <c r="A2" s="9"/>
      <c r="B2" s="1" t="s">
        <v>3</v>
      </c>
      <c r="C2" s="1" t="s">
        <v>31</v>
      </c>
      <c r="D2" s="1" t="s">
        <v>85</v>
      </c>
    </row>
    <row r="3" spans="1:4" ht="30" x14ac:dyDescent="0.25">
      <c r="A3" s="3" t="s">
        <v>1535</v>
      </c>
      <c r="B3" s="4"/>
      <c r="C3" s="4"/>
      <c r="D3" s="4"/>
    </row>
    <row r="4" spans="1:4" ht="45" x14ac:dyDescent="0.25">
      <c r="A4" s="2" t="s">
        <v>764</v>
      </c>
      <c r="B4" s="5">
        <v>12014862</v>
      </c>
      <c r="C4" s="5">
        <v>9204847</v>
      </c>
      <c r="D4" s="5">
        <v>6050969</v>
      </c>
    </row>
    <row r="5" spans="1:4" ht="30" x14ac:dyDescent="0.25">
      <c r="A5" s="2" t="s">
        <v>765</v>
      </c>
      <c r="B5" s="4">
        <v>0</v>
      </c>
      <c r="C5" s="4">
        <v>0</v>
      </c>
      <c r="D5" s="4">
        <v>0</v>
      </c>
    </row>
    <row r="6" spans="1:4" ht="30" x14ac:dyDescent="0.25">
      <c r="A6" s="2" t="s">
        <v>766</v>
      </c>
      <c r="B6" s="5">
        <v>5240192</v>
      </c>
      <c r="C6" s="4">
        <v>0</v>
      </c>
      <c r="D6" s="4">
        <v>0</v>
      </c>
    </row>
    <row r="7" spans="1:4" ht="45" x14ac:dyDescent="0.25">
      <c r="A7" s="2" t="s">
        <v>767</v>
      </c>
      <c r="B7" s="5">
        <v>17255054</v>
      </c>
      <c r="C7" s="5">
        <v>9204847</v>
      </c>
      <c r="D7" s="5">
        <v>6050969</v>
      </c>
    </row>
    <row r="8" spans="1:4" x14ac:dyDescent="0.25">
      <c r="A8" s="2" t="s">
        <v>768</v>
      </c>
      <c r="B8" s="7">
        <v>0.31</v>
      </c>
      <c r="C8" s="7">
        <v>-0.45</v>
      </c>
      <c r="D8" s="7">
        <v>0.32</v>
      </c>
    </row>
    <row r="9" spans="1:4" ht="30" x14ac:dyDescent="0.25">
      <c r="A9" s="2" t="s">
        <v>769</v>
      </c>
      <c r="B9" s="7">
        <v>0.22</v>
      </c>
      <c r="C9" s="7">
        <v>-0.45</v>
      </c>
      <c r="D9" s="7">
        <v>0.32</v>
      </c>
    </row>
  </sheetData>
  <mergeCells count="2">
    <mergeCell ref="A1:A2"/>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1536</v>
      </c>
      <c r="B1" s="9" t="s">
        <v>2</v>
      </c>
      <c r="C1" s="9"/>
      <c r="D1" s="9"/>
      <c r="E1" s="1" t="s">
        <v>1537</v>
      </c>
    </row>
    <row r="2" spans="1:5" x14ac:dyDescent="0.25">
      <c r="A2" s="9"/>
      <c r="B2" s="1" t="s">
        <v>3</v>
      </c>
      <c r="C2" s="1" t="s">
        <v>31</v>
      </c>
      <c r="D2" s="1" t="s">
        <v>85</v>
      </c>
      <c r="E2" s="1" t="s">
        <v>1538</v>
      </c>
    </row>
    <row r="3" spans="1:5" ht="30" x14ac:dyDescent="0.25">
      <c r="A3" s="3" t="s">
        <v>1535</v>
      </c>
      <c r="B3" s="4"/>
      <c r="C3" s="4"/>
      <c r="D3" s="4"/>
      <c r="E3" s="4"/>
    </row>
    <row r="4" spans="1:5" ht="45" x14ac:dyDescent="0.25">
      <c r="A4" s="2" t="s">
        <v>1539</v>
      </c>
      <c r="B4" s="5">
        <v>110487</v>
      </c>
      <c r="C4" s="5">
        <v>152287</v>
      </c>
      <c r="D4" s="5">
        <v>182362</v>
      </c>
      <c r="E4" s="4"/>
    </row>
    <row r="5" spans="1:5" ht="30" x14ac:dyDescent="0.25">
      <c r="A5" s="2" t="s">
        <v>68</v>
      </c>
      <c r="B5" s="4"/>
      <c r="C5" s="4"/>
      <c r="D5" s="4"/>
      <c r="E5" s="4"/>
    </row>
    <row r="6" spans="1:5" ht="30" x14ac:dyDescent="0.25">
      <c r="A6" s="3" t="s">
        <v>1535</v>
      </c>
      <c r="B6" s="4"/>
      <c r="C6" s="4"/>
      <c r="D6" s="4"/>
      <c r="E6" s="4"/>
    </row>
    <row r="7" spans="1:5" ht="30" x14ac:dyDescent="0.25">
      <c r="A7" s="2" t="s">
        <v>1540</v>
      </c>
      <c r="B7" s="4"/>
      <c r="C7" s="5">
        <v>5200000</v>
      </c>
      <c r="D7" s="4"/>
      <c r="E7" s="5">
        <v>5240192</v>
      </c>
    </row>
  </sheetData>
  <mergeCells count="2">
    <mergeCell ref="A1:A2"/>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1541</v>
      </c>
      <c r="B1" s="9" t="s">
        <v>2</v>
      </c>
      <c r="C1" s="9"/>
    </row>
    <row r="2" spans="1:3" ht="30" x14ac:dyDescent="0.25">
      <c r="A2" s="1" t="s">
        <v>30</v>
      </c>
      <c r="B2" s="1" t="s">
        <v>3</v>
      </c>
      <c r="C2" s="1" t="s">
        <v>31</v>
      </c>
    </row>
    <row r="3" spans="1:3" x14ac:dyDescent="0.25">
      <c r="A3" s="3" t="s">
        <v>1542</v>
      </c>
      <c r="B3" s="4"/>
      <c r="C3" s="4"/>
    </row>
    <row r="4" spans="1:3" x14ac:dyDescent="0.25">
      <c r="A4" s="2" t="s">
        <v>777</v>
      </c>
      <c r="B4" s="8">
        <v>9819</v>
      </c>
      <c r="C4" s="8">
        <v>9344</v>
      </c>
    </row>
    <row r="5" spans="1:3" x14ac:dyDescent="0.25">
      <c r="A5" s="2" t="s">
        <v>778</v>
      </c>
      <c r="B5" s="5">
        <v>3154</v>
      </c>
      <c r="C5" s="5">
        <v>1280</v>
      </c>
    </row>
    <row r="6" spans="1:3" x14ac:dyDescent="0.25">
      <c r="A6" s="2" t="s">
        <v>599</v>
      </c>
      <c r="B6" s="4">
        <v>975</v>
      </c>
      <c r="C6" s="4">
        <v>0</v>
      </c>
    </row>
    <row r="7" spans="1:3" x14ac:dyDescent="0.25">
      <c r="A7" s="2" t="s">
        <v>779</v>
      </c>
      <c r="B7" s="5">
        <v>-3389</v>
      </c>
      <c r="C7" s="4">
        <v>-805</v>
      </c>
    </row>
    <row r="8" spans="1:3" x14ac:dyDescent="0.25">
      <c r="A8" s="2" t="s">
        <v>780</v>
      </c>
      <c r="B8" s="8">
        <v>10559</v>
      </c>
      <c r="C8" s="8">
        <v>9819</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1543</v>
      </c>
      <c r="B1" s="9" t="s">
        <v>3</v>
      </c>
      <c r="C1" s="9" t="s">
        <v>31</v>
      </c>
    </row>
    <row r="2" spans="1:3" x14ac:dyDescent="0.25">
      <c r="A2" s="1" t="s">
        <v>1477</v>
      </c>
      <c r="B2" s="9"/>
      <c r="C2" s="9"/>
    </row>
    <row r="3" spans="1:3" x14ac:dyDescent="0.25">
      <c r="A3" s="3" t="s">
        <v>1542</v>
      </c>
      <c r="B3" s="4"/>
      <c r="C3" s="4"/>
    </row>
    <row r="4" spans="1:3" x14ac:dyDescent="0.25">
      <c r="A4" s="2" t="s">
        <v>1544</v>
      </c>
      <c r="B4" s="7">
        <v>10.3</v>
      </c>
      <c r="C4" s="7">
        <v>6.2</v>
      </c>
    </row>
    <row r="5" spans="1:3" x14ac:dyDescent="0.25">
      <c r="A5" s="2" t="s">
        <v>1545</v>
      </c>
      <c r="B5" s="4"/>
      <c r="C5" s="4"/>
    </row>
    <row r="6" spans="1:3" x14ac:dyDescent="0.25">
      <c r="A6" s="3" t="s">
        <v>1542</v>
      </c>
      <c r="B6" s="4"/>
      <c r="C6" s="4"/>
    </row>
    <row r="7" spans="1:3" x14ac:dyDescent="0.25">
      <c r="A7" s="2" t="s">
        <v>1546</v>
      </c>
      <c r="B7" s="7">
        <v>3.4</v>
      </c>
      <c r="C7" s="7">
        <v>3.1</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4.140625" bestFit="1" customWidth="1"/>
    <col min="3" max="4" width="12.28515625" bestFit="1" customWidth="1"/>
  </cols>
  <sheetData>
    <row r="1" spans="1:4" ht="15" customHeight="1" x14ac:dyDescent="0.25">
      <c r="A1" s="1" t="s">
        <v>1547</v>
      </c>
      <c r="B1" s="9" t="s">
        <v>2</v>
      </c>
      <c r="C1" s="9"/>
      <c r="D1" s="9"/>
    </row>
    <row r="2" spans="1:4" ht="30" x14ac:dyDescent="0.25">
      <c r="A2" s="1" t="s">
        <v>70</v>
      </c>
      <c r="B2" s="1" t="s">
        <v>3</v>
      </c>
      <c r="C2" s="1" t="s">
        <v>31</v>
      </c>
      <c r="D2" s="1" t="s">
        <v>85</v>
      </c>
    </row>
    <row r="3" spans="1:4" x14ac:dyDescent="0.25">
      <c r="A3" s="3" t="s">
        <v>1548</v>
      </c>
      <c r="B3" s="4"/>
      <c r="C3" s="4"/>
      <c r="D3" s="4"/>
    </row>
    <row r="4" spans="1:4" ht="30" x14ac:dyDescent="0.25">
      <c r="A4" s="2" t="s">
        <v>1549</v>
      </c>
      <c r="B4" s="5">
        <v>152287</v>
      </c>
      <c r="C4" s="5">
        <v>182362</v>
      </c>
      <c r="D4" s="5">
        <v>218442</v>
      </c>
    </row>
    <row r="5" spans="1:4" x14ac:dyDescent="0.25">
      <c r="A5" s="2" t="s">
        <v>1550</v>
      </c>
      <c r="B5" s="5">
        <v>-20750</v>
      </c>
      <c r="C5" s="5">
        <v>-10750</v>
      </c>
      <c r="D5" s="5">
        <v>-36080</v>
      </c>
    </row>
    <row r="6" spans="1:4" x14ac:dyDescent="0.25">
      <c r="A6" s="2" t="s">
        <v>1551</v>
      </c>
      <c r="B6" s="5">
        <v>-21050</v>
      </c>
      <c r="C6" s="5">
        <v>-19325</v>
      </c>
      <c r="D6" s="4"/>
    </row>
    <row r="7" spans="1:4" ht="30" x14ac:dyDescent="0.25">
      <c r="A7" s="2" t="s">
        <v>1552</v>
      </c>
      <c r="B7" s="5">
        <v>110487</v>
      </c>
      <c r="C7" s="5">
        <v>152287</v>
      </c>
      <c r="D7" s="5">
        <v>182362</v>
      </c>
    </row>
    <row r="8" spans="1:4" ht="30" x14ac:dyDescent="0.25">
      <c r="A8" s="2" t="s">
        <v>1553</v>
      </c>
      <c r="B8" s="5">
        <v>110487</v>
      </c>
      <c r="C8" s="4"/>
      <c r="D8" s="4"/>
    </row>
    <row r="9" spans="1:4" x14ac:dyDescent="0.25">
      <c r="A9" s="3" t="s">
        <v>1554</v>
      </c>
      <c r="B9" s="4"/>
      <c r="C9" s="4"/>
      <c r="D9" s="4"/>
    </row>
    <row r="10" spans="1:4" ht="45" x14ac:dyDescent="0.25">
      <c r="A10" s="2" t="s">
        <v>1555</v>
      </c>
      <c r="B10" s="7">
        <v>19.09</v>
      </c>
      <c r="C10" s="7">
        <v>20.079999999999998</v>
      </c>
      <c r="D10" s="7">
        <v>19.86</v>
      </c>
    </row>
    <row r="11" spans="1:4" ht="30" x14ac:dyDescent="0.25">
      <c r="A11" s="2" t="s">
        <v>1556</v>
      </c>
      <c r="B11" s="7">
        <v>19.97</v>
      </c>
      <c r="C11" s="7">
        <v>18.739999999999998</v>
      </c>
      <c r="D11" s="7">
        <v>18.61</v>
      </c>
    </row>
    <row r="12" spans="1:4" ht="30" x14ac:dyDescent="0.25">
      <c r="A12" s="2" t="s">
        <v>1557</v>
      </c>
      <c r="B12" s="7">
        <v>28.6</v>
      </c>
      <c r="C12" s="7">
        <v>28.6</v>
      </c>
      <c r="D12" s="4"/>
    </row>
    <row r="13" spans="1:4" ht="30" x14ac:dyDescent="0.25">
      <c r="A13" s="2" t="s">
        <v>1558</v>
      </c>
      <c r="B13" s="7">
        <v>18.760000000000002</v>
      </c>
      <c r="C13" s="7">
        <v>19.09</v>
      </c>
      <c r="D13" s="7">
        <v>20.079999999999998</v>
      </c>
    </row>
    <row r="14" spans="1:4" ht="30" x14ac:dyDescent="0.25">
      <c r="A14" s="2" t="s">
        <v>1559</v>
      </c>
      <c r="B14" s="7">
        <v>18.760000000000002</v>
      </c>
      <c r="C14" s="4"/>
      <c r="D14" s="4"/>
    </row>
    <row r="15" spans="1:4" x14ac:dyDescent="0.25">
      <c r="A15" s="3" t="s">
        <v>1560</v>
      </c>
      <c r="B15" s="4"/>
      <c r="C15" s="4"/>
      <c r="D15" s="4"/>
    </row>
    <row r="16" spans="1:4" ht="30" x14ac:dyDescent="0.25">
      <c r="A16" s="2" t="s">
        <v>1561</v>
      </c>
      <c r="B16" s="4" t="s">
        <v>1562</v>
      </c>
      <c r="C16" s="4"/>
      <c r="D16" s="4"/>
    </row>
    <row r="17" spans="1:4" ht="30" x14ac:dyDescent="0.25">
      <c r="A17" s="2" t="s">
        <v>1563</v>
      </c>
      <c r="B17" s="4" t="s">
        <v>1562</v>
      </c>
      <c r="C17" s="4"/>
      <c r="D17" s="4"/>
    </row>
    <row r="18" spans="1:4" x14ac:dyDescent="0.25">
      <c r="A18" s="3" t="s">
        <v>1564</v>
      </c>
      <c r="B18" s="4"/>
      <c r="C18" s="4"/>
      <c r="D18" s="4"/>
    </row>
    <row r="19" spans="1:4" ht="30" x14ac:dyDescent="0.25">
      <c r="A19" s="2" t="s">
        <v>1565</v>
      </c>
      <c r="B19" s="8">
        <v>0</v>
      </c>
      <c r="C19" s="4"/>
      <c r="D19" s="4"/>
    </row>
    <row r="20" spans="1:4" ht="30" x14ac:dyDescent="0.25">
      <c r="A20" s="2" t="s">
        <v>1566</v>
      </c>
      <c r="B20" s="8">
        <v>0</v>
      </c>
      <c r="C20" s="4"/>
      <c r="D20" s="4"/>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1" width="21.85546875" bestFit="1" customWidth="1"/>
    <col min="2" max="2" width="36.5703125" bestFit="1" customWidth="1"/>
    <col min="3" max="3" width="26" customWidth="1"/>
    <col min="4" max="4" width="5.28515625" customWidth="1"/>
    <col min="5" max="5" width="31.42578125" customWidth="1"/>
    <col min="6" max="7" width="5.28515625" customWidth="1"/>
    <col min="8" max="8" width="31" customWidth="1"/>
    <col min="9" max="9" width="26" customWidth="1"/>
    <col min="10" max="10" width="5.28515625" customWidth="1"/>
    <col min="11" max="11" width="31.42578125" customWidth="1"/>
    <col min="12" max="12" width="26" customWidth="1"/>
  </cols>
  <sheetData>
    <row r="1" spans="1:12" ht="15" customHeight="1" x14ac:dyDescent="0.25">
      <c r="A1" s="9" t="s">
        <v>333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333</v>
      </c>
      <c r="B3" s="17" t="s">
        <v>334</v>
      </c>
      <c r="C3" s="17"/>
      <c r="D3" s="17"/>
      <c r="E3" s="17"/>
      <c r="F3" s="17"/>
      <c r="G3" s="17"/>
      <c r="H3" s="17"/>
      <c r="I3" s="17"/>
      <c r="J3" s="17"/>
      <c r="K3" s="17"/>
      <c r="L3" s="17"/>
    </row>
    <row r="4" spans="1:12" x14ac:dyDescent="0.25">
      <c r="A4" s="12"/>
      <c r="B4" s="17"/>
      <c r="C4" s="17"/>
      <c r="D4" s="17"/>
      <c r="E4" s="17"/>
      <c r="F4" s="17"/>
      <c r="G4" s="17"/>
      <c r="H4" s="17"/>
      <c r="I4" s="17"/>
      <c r="J4" s="17"/>
      <c r="K4" s="17"/>
      <c r="L4" s="17"/>
    </row>
    <row r="5" spans="1:12" ht="38.25" customHeight="1" x14ac:dyDescent="0.25">
      <c r="A5" s="12"/>
      <c r="B5" s="18" t="s">
        <v>335</v>
      </c>
      <c r="C5" s="18"/>
      <c r="D5" s="18"/>
      <c r="E5" s="18"/>
      <c r="F5" s="18"/>
      <c r="G5" s="18"/>
      <c r="H5" s="18"/>
      <c r="I5" s="18"/>
      <c r="J5" s="18"/>
      <c r="K5" s="18"/>
      <c r="L5" s="18"/>
    </row>
    <row r="6" spans="1:12" x14ac:dyDescent="0.25">
      <c r="A6" s="12"/>
      <c r="B6" s="18"/>
      <c r="C6" s="18"/>
      <c r="D6" s="18"/>
      <c r="E6" s="18"/>
      <c r="F6" s="18"/>
      <c r="G6" s="18"/>
      <c r="H6" s="18"/>
      <c r="I6" s="18"/>
      <c r="J6" s="18"/>
      <c r="K6" s="18"/>
      <c r="L6" s="18"/>
    </row>
    <row r="7" spans="1:12" ht="38.25" customHeight="1" x14ac:dyDescent="0.25">
      <c r="A7" s="12"/>
      <c r="B7" s="18" t="s">
        <v>336</v>
      </c>
      <c r="C7" s="18"/>
      <c r="D7" s="18"/>
      <c r="E7" s="18"/>
      <c r="F7" s="18"/>
      <c r="G7" s="18"/>
      <c r="H7" s="18"/>
      <c r="I7" s="18"/>
      <c r="J7" s="18"/>
      <c r="K7" s="18"/>
      <c r="L7" s="18"/>
    </row>
    <row r="8" spans="1:12" x14ac:dyDescent="0.25">
      <c r="A8" s="12"/>
      <c r="B8" s="18" t="s">
        <v>301</v>
      </c>
      <c r="C8" s="18"/>
      <c r="D8" s="18"/>
      <c r="E8" s="18"/>
      <c r="F8" s="18"/>
      <c r="G8" s="18"/>
      <c r="H8" s="18"/>
      <c r="I8" s="18"/>
      <c r="J8" s="18"/>
      <c r="K8" s="18"/>
      <c r="L8" s="18"/>
    </row>
    <row r="9" spans="1:12" x14ac:dyDescent="0.25">
      <c r="A9" s="12"/>
      <c r="B9" s="18" t="s">
        <v>337</v>
      </c>
      <c r="C9" s="18"/>
      <c r="D9" s="18"/>
      <c r="E9" s="18"/>
      <c r="F9" s="18"/>
      <c r="G9" s="18"/>
      <c r="H9" s="18"/>
      <c r="I9" s="18"/>
      <c r="J9" s="18"/>
      <c r="K9" s="18"/>
      <c r="L9" s="18"/>
    </row>
    <row r="10" spans="1:12" x14ac:dyDescent="0.25">
      <c r="A10" s="12"/>
      <c r="B10" s="20"/>
      <c r="C10" s="20"/>
      <c r="D10" s="20"/>
      <c r="E10" s="20"/>
      <c r="F10" s="20"/>
      <c r="G10" s="20"/>
      <c r="H10" s="20"/>
      <c r="I10" s="20"/>
      <c r="J10" s="20"/>
      <c r="K10" s="20"/>
      <c r="L10" s="20"/>
    </row>
    <row r="11" spans="1:12" x14ac:dyDescent="0.25">
      <c r="A11" s="12"/>
      <c r="B11" s="23"/>
      <c r="C11" s="23"/>
      <c r="D11" s="23"/>
      <c r="E11" s="23"/>
      <c r="F11" s="23"/>
      <c r="G11" s="23"/>
      <c r="H11" s="23"/>
      <c r="I11" s="23"/>
      <c r="J11" s="23"/>
      <c r="K11" s="23" t="s">
        <v>338</v>
      </c>
      <c r="L11" s="23"/>
    </row>
    <row r="12" spans="1:12" x14ac:dyDescent="0.25">
      <c r="A12" s="12"/>
      <c r="B12" s="23"/>
      <c r="C12" s="23"/>
      <c r="D12" s="23"/>
      <c r="E12" s="23" t="s">
        <v>338</v>
      </c>
      <c r="F12" s="23"/>
      <c r="G12" s="23"/>
      <c r="H12" s="23" t="s">
        <v>339</v>
      </c>
      <c r="I12" s="23"/>
      <c r="J12" s="23"/>
      <c r="K12" s="23" t="s">
        <v>340</v>
      </c>
      <c r="L12" s="23"/>
    </row>
    <row r="13" spans="1:12" ht="15.75" thickBot="1" x14ac:dyDescent="0.3">
      <c r="A13" s="12"/>
      <c r="B13" s="24" t="s">
        <v>341</v>
      </c>
      <c r="C13" s="23"/>
      <c r="D13" s="25"/>
      <c r="E13" s="25" t="s">
        <v>342</v>
      </c>
      <c r="F13" s="23"/>
      <c r="G13" s="25"/>
      <c r="H13" s="25" t="s">
        <v>343</v>
      </c>
      <c r="I13" s="23"/>
      <c r="J13" s="25"/>
      <c r="K13" s="25" t="s">
        <v>344</v>
      </c>
      <c r="L13" s="23"/>
    </row>
    <row r="14" spans="1:12" x14ac:dyDescent="0.25">
      <c r="A14" s="12"/>
      <c r="B14" s="26" t="s">
        <v>345</v>
      </c>
      <c r="C14" s="27"/>
      <c r="D14" s="28"/>
      <c r="E14" s="29"/>
      <c r="F14" s="27"/>
      <c r="G14" s="28"/>
      <c r="H14" s="29"/>
      <c r="I14" s="27"/>
      <c r="J14" s="28"/>
      <c r="K14" s="29"/>
      <c r="L14" s="27"/>
    </row>
    <row r="15" spans="1:12" x14ac:dyDescent="0.25">
      <c r="A15" s="12"/>
      <c r="B15" s="30" t="s">
        <v>346</v>
      </c>
      <c r="C15" s="31"/>
      <c r="D15" s="31"/>
      <c r="E15" s="32"/>
      <c r="F15" s="31"/>
      <c r="G15" s="31"/>
      <c r="H15" s="32"/>
      <c r="I15" s="31"/>
      <c r="J15" s="31" t="s">
        <v>347</v>
      </c>
      <c r="K15" s="33">
        <v>6688</v>
      </c>
      <c r="L15" s="31"/>
    </row>
    <row r="16" spans="1:12" ht="15.75" thickBot="1" x14ac:dyDescent="0.3">
      <c r="A16" s="12"/>
      <c r="B16" s="34" t="s">
        <v>348</v>
      </c>
      <c r="C16" s="27"/>
      <c r="D16" s="27"/>
      <c r="E16" s="35"/>
      <c r="F16" s="27"/>
      <c r="G16" s="27"/>
      <c r="H16" s="35"/>
      <c r="I16" s="27"/>
      <c r="J16" s="36"/>
      <c r="K16" s="37">
        <v>6676</v>
      </c>
      <c r="L16" s="27"/>
    </row>
    <row r="17" spans="1:12" x14ac:dyDescent="0.25">
      <c r="A17" s="12"/>
      <c r="B17" s="38" t="s">
        <v>349</v>
      </c>
      <c r="C17" s="31"/>
      <c r="D17" s="31"/>
      <c r="E17" s="32"/>
      <c r="F17" s="31"/>
      <c r="G17" s="31"/>
      <c r="H17" s="32"/>
      <c r="I17" s="31"/>
      <c r="J17" s="39" t="s">
        <v>347</v>
      </c>
      <c r="K17" s="40">
        <v>13364</v>
      </c>
      <c r="L17" s="31"/>
    </row>
    <row r="18" spans="1:12" x14ac:dyDescent="0.25">
      <c r="A18" s="12"/>
      <c r="B18" s="41"/>
      <c r="C18" s="27"/>
      <c r="D18" s="27"/>
      <c r="E18" s="35"/>
      <c r="F18" s="27"/>
      <c r="G18" s="27"/>
      <c r="H18" s="35"/>
      <c r="I18" s="27"/>
      <c r="J18" s="27"/>
      <c r="K18" s="35"/>
      <c r="L18" s="27"/>
    </row>
    <row r="19" spans="1:12" x14ac:dyDescent="0.25">
      <c r="A19" s="12"/>
      <c r="B19" s="42" t="s">
        <v>350</v>
      </c>
      <c r="C19" s="31"/>
      <c r="D19" s="31"/>
      <c r="E19" s="32"/>
      <c r="F19" s="31"/>
      <c r="G19" s="31"/>
      <c r="H19" s="32"/>
      <c r="I19" s="31"/>
      <c r="J19" s="31"/>
      <c r="K19" s="32"/>
      <c r="L19" s="31"/>
    </row>
    <row r="20" spans="1:12" x14ac:dyDescent="0.25">
      <c r="A20" s="12"/>
      <c r="B20" s="34" t="s">
        <v>33</v>
      </c>
      <c r="C20" s="27"/>
      <c r="D20" s="27" t="s">
        <v>347</v>
      </c>
      <c r="E20" s="43">
        <v>1377</v>
      </c>
      <c r="F20" s="27"/>
      <c r="G20" s="27" t="s">
        <v>347</v>
      </c>
      <c r="H20" s="35" t="s">
        <v>351</v>
      </c>
      <c r="I20" s="27"/>
      <c r="J20" s="27" t="s">
        <v>347</v>
      </c>
      <c r="K20" s="43">
        <v>1377</v>
      </c>
      <c r="L20" s="27"/>
    </row>
    <row r="21" spans="1:12" x14ac:dyDescent="0.25">
      <c r="A21" s="12"/>
      <c r="B21" s="30" t="s">
        <v>34</v>
      </c>
      <c r="C21" s="31"/>
      <c r="D21" s="31"/>
      <c r="E21" s="32">
        <v>249</v>
      </c>
      <c r="F21" s="31"/>
      <c r="G21" s="31"/>
      <c r="H21" s="32" t="s">
        <v>351</v>
      </c>
      <c r="I21" s="31"/>
      <c r="J21" s="31"/>
      <c r="K21" s="32">
        <v>249</v>
      </c>
      <c r="L21" s="31"/>
    </row>
    <row r="22" spans="1:12" x14ac:dyDescent="0.25">
      <c r="A22" s="12"/>
      <c r="B22" s="34" t="s">
        <v>36</v>
      </c>
      <c r="C22" s="27"/>
      <c r="D22" s="27"/>
      <c r="E22" s="43">
        <v>11277</v>
      </c>
      <c r="F22" s="27"/>
      <c r="G22" s="27"/>
      <c r="H22" s="35" t="s">
        <v>351</v>
      </c>
      <c r="I22" s="27"/>
      <c r="J22" s="27"/>
      <c r="K22" s="43">
        <v>11277</v>
      </c>
      <c r="L22" s="27"/>
    </row>
    <row r="23" spans="1:12" x14ac:dyDescent="0.25">
      <c r="A23" s="12"/>
      <c r="B23" s="30" t="s">
        <v>38</v>
      </c>
      <c r="C23" s="31"/>
      <c r="D23" s="31"/>
      <c r="E23" s="32">
        <v>557</v>
      </c>
      <c r="F23" s="31"/>
      <c r="G23" s="31"/>
      <c r="H23" s="32" t="s">
        <v>351</v>
      </c>
      <c r="I23" s="31"/>
      <c r="J23" s="31"/>
      <c r="K23" s="32">
        <v>557</v>
      </c>
      <c r="L23" s="31"/>
    </row>
    <row r="24" spans="1:12" x14ac:dyDescent="0.25">
      <c r="A24" s="12"/>
      <c r="B24" s="34" t="s">
        <v>255</v>
      </c>
      <c r="C24" s="27"/>
      <c r="D24" s="27"/>
      <c r="E24" s="43">
        <v>103791</v>
      </c>
      <c r="F24" s="27"/>
      <c r="G24" s="27"/>
      <c r="H24" s="43">
        <v>-2322</v>
      </c>
      <c r="I24" s="27"/>
      <c r="J24" s="27"/>
      <c r="K24" s="43">
        <v>101469</v>
      </c>
      <c r="L24" s="27"/>
    </row>
    <row r="25" spans="1:12" x14ac:dyDescent="0.25">
      <c r="A25" s="12"/>
      <c r="B25" s="30" t="s">
        <v>182</v>
      </c>
      <c r="C25" s="31"/>
      <c r="D25" s="31"/>
      <c r="E25" s="32" t="s">
        <v>351</v>
      </c>
      <c r="F25" s="31"/>
      <c r="G25" s="31"/>
      <c r="H25" s="33">
        <v>3513</v>
      </c>
      <c r="I25" s="31"/>
      <c r="J25" s="31"/>
      <c r="K25" s="33">
        <v>3513</v>
      </c>
      <c r="L25" s="31"/>
    </row>
    <row r="26" spans="1:12" x14ac:dyDescent="0.25">
      <c r="A26" s="12"/>
      <c r="B26" s="34" t="s">
        <v>352</v>
      </c>
      <c r="C26" s="27"/>
      <c r="D26" s="27"/>
      <c r="E26" s="43">
        <v>7020</v>
      </c>
      <c r="F26" s="27"/>
      <c r="G26" s="27"/>
      <c r="H26" s="43">
        <v>-1044</v>
      </c>
      <c r="I26" s="27"/>
      <c r="J26" s="27"/>
      <c r="K26" s="43">
        <v>5976</v>
      </c>
      <c r="L26" s="27"/>
    </row>
    <row r="27" spans="1:12" x14ac:dyDescent="0.25">
      <c r="A27" s="12"/>
      <c r="B27" s="30" t="s">
        <v>42</v>
      </c>
      <c r="C27" s="31"/>
      <c r="D27" s="31"/>
      <c r="E27" s="32">
        <v>344</v>
      </c>
      <c r="F27" s="31"/>
      <c r="G27" s="31"/>
      <c r="H27" s="32" t="s">
        <v>351</v>
      </c>
      <c r="I27" s="31"/>
      <c r="J27" s="31"/>
      <c r="K27" s="32">
        <v>344</v>
      </c>
      <c r="L27" s="31"/>
    </row>
    <row r="28" spans="1:12" x14ac:dyDescent="0.25">
      <c r="A28" s="12"/>
      <c r="B28" s="34" t="s">
        <v>353</v>
      </c>
      <c r="C28" s="27"/>
      <c r="D28" s="27"/>
      <c r="E28" s="35">
        <v>211</v>
      </c>
      <c r="F28" s="27"/>
      <c r="G28" s="27"/>
      <c r="H28" s="35">
        <v>-108</v>
      </c>
      <c r="I28" s="27"/>
      <c r="J28" s="27"/>
      <c r="K28" s="35">
        <v>103</v>
      </c>
      <c r="L28" s="27"/>
    </row>
    <row r="29" spans="1:12" x14ac:dyDescent="0.25">
      <c r="A29" s="12"/>
      <c r="B29" s="30" t="s">
        <v>354</v>
      </c>
      <c r="C29" s="31"/>
      <c r="D29" s="31"/>
      <c r="E29" s="32" t="s">
        <v>351</v>
      </c>
      <c r="F29" s="31"/>
      <c r="G29" s="31"/>
      <c r="H29" s="33">
        <v>1010</v>
      </c>
      <c r="I29" s="31"/>
      <c r="J29" s="31"/>
      <c r="K29" s="33">
        <v>1010</v>
      </c>
      <c r="L29" s="31"/>
    </row>
    <row r="30" spans="1:12" x14ac:dyDescent="0.25">
      <c r="A30" s="12"/>
      <c r="B30" s="34" t="s">
        <v>45</v>
      </c>
      <c r="C30" s="27"/>
      <c r="D30" s="27"/>
      <c r="E30" s="43">
        <v>2742</v>
      </c>
      <c r="F30" s="27"/>
      <c r="G30" s="27"/>
      <c r="H30" s="35"/>
      <c r="I30" s="27"/>
      <c r="J30" s="27"/>
      <c r="K30" s="43">
        <v>2742</v>
      </c>
      <c r="L30" s="27"/>
    </row>
    <row r="31" spans="1:12" ht="15.75" thickBot="1" x14ac:dyDescent="0.3">
      <c r="A31" s="12"/>
      <c r="B31" s="30" t="s">
        <v>46</v>
      </c>
      <c r="C31" s="31"/>
      <c r="D31" s="44"/>
      <c r="E31" s="45">
        <v>243</v>
      </c>
      <c r="F31" s="31"/>
      <c r="G31" s="44"/>
      <c r="H31" s="45" t="s">
        <v>351</v>
      </c>
      <c r="I31" s="31"/>
      <c r="J31" s="44"/>
      <c r="K31" s="45">
        <v>243</v>
      </c>
      <c r="L31" s="31"/>
    </row>
    <row r="32" spans="1:12" ht="15.75" thickBot="1" x14ac:dyDescent="0.3">
      <c r="A32" s="12"/>
      <c r="B32" s="46" t="s">
        <v>355</v>
      </c>
      <c r="C32" s="27"/>
      <c r="D32" s="47"/>
      <c r="E32" s="48">
        <v>127811</v>
      </c>
      <c r="F32" s="27"/>
      <c r="G32" s="47"/>
      <c r="H32" s="48">
        <v>1049</v>
      </c>
      <c r="I32" s="27"/>
      <c r="J32" s="47"/>
      <c r="K32" s="48">
        <v>128860</v>
      </c>
      <c r="L32" s="27"/>
    </row>
    <row r="33" spans="1:12" x14ac:dyDescent="0.25">
      <c r="A33" s="12"/>
      <c r="B33" s="42"/>
      <c r="C33" s="31"/>
      <c r="D33" s="39"/>
      <c r="E33" s="49"/>
      <c r="F33" s="31"/>
      <c r="G33" s="39"/>
      <c r="H33" s="49"/>
      <c r="I33" s="31"/>
      <c r="J33" s="39"/>
      <c r="K33" s="49"/>
      <c r="L33" s="31"/>
    </row>
    <row r="34" spans="1:12" x14ac:dyDescent="0.25">
      <c r="A34" s="12"/>
      <c r="B34" s="41" t="s">
        <v>356</v>
      </c>
      <c r="C34" s="27"/>
      <c r="D34" s="27"/>
      <c r="E34" s="35"/>
      <c r="F34" s="27"/>
      <c r="G34" s="27"/>
      <c r="H34" s="35"/>
      <c r="I34" s="27"/>
      <c r="J34" s="27"/>
      <c r="K34" s="35"/>
      <c r="L34" s="27"/>
    </row>
    <row r="35" spans="1:12" x14ac:dyDescent="0.25">
      <c r="A35" s="12"/>
      <c r="B35" s="30" t="s">
        <v>49</v>
      </c>
      <c r="C35" s="31"/>
      <c r="D35" s="31"/>
      <c r="E35" s="33">
        <v>18797</v>
      </c>
      <c r="F35" s="31"/>
      <c r="G35" s="31"/>
      <c r="H35" s="32" t="s">
        <v>351</v>
      </c>
      <c r="I35" s="31"/>
      <c r="J35" s="31"/>
      <c r="K35" s="33">
        <v>18797</v>
      </c>
      <c r="L35" s="31"/>
    </row>
    <row r="36" spans="1:12" x14ac:dyDescent="0.25">
      <c r="A36" s="12"/>
      <c r="B36" s="34" t="s">
        <v>50</v>
      </c>
      <c r="C36" s="27"/>
      <c r="D36" s="27"/>
      <c r="E36" s="43">
        <v>85791</v>
      </c>
      <c r="F36" s="27"/>
      <c r="G36" s="27"/>
      <c r="H36" s="35">
        <v>-149</v>
      </c>
      <c r="I36" s="27"/>
      <c r="J36" s="27"/>
      <c r="K36" s="43">
        <v>85642</v>
      </c>
      <c r="L36" s="27"/>
    </row>
    <row r="37" spans="1:12" ht="26.25" x14ac:dyDescent="0.25">
      <c r="A37" s="12"/>
      <c r="B37" s="30" t="s">
        <v>52</v>
      </c>
      <c r="C37" s="31"/>
      <c r="D37" s="31"/>
      <c r="E37" s="33">
        <v>3119</v>
      </c>
      <c r="F37" s="31"/>
      <c r="G37" s="31"/>
      <c r="H37" s="32" t="s">
        <v>351</v>
      </c>
      <c r="I37" s="31"/>
      <c r="J37" s="31"/>
      <c r="K37" s="33">
        <v>3119</v>
      </c>
      <c r="L37" s="31"/>
    </row>
    <row r="38" spans="1:12" x14ac:dyDescent="0.25">
      <c r="A38" s="12"/>
      <c r="B38" s="34" t="s">
        <v>357</v>
      </c>
      <c r="C38" s="27"/>
      <c r="D38" s="27"/>
      <c r="E38" s="43">
        <v>8650</v>
      </c>
      <c r="F38" s="27"/>
      <c r="G38" s="27"/>
      <c r="H38" s="35" t="s">
        <v>351</v>
      </c>
      <c r="I38" s="27"/>
      <c r="J38" s="27"/>
      <c r="K38" s="43">
        <v>8650</v>
      </c>
      <c r="L38" s="27"/>
    </row>
    <row r="39" spans="1:12" x14ac:dyDescent="0.25">
      <c r="A39" s="12"/>
      <c r="B39" s="30" t="s">
        <v>55</v>
      </c>
      <c r="C39" s="31"/>
      <c r="D39" s="31"/>
      <c r="E39" s="32">
        <v>30</v>
      </c>
      <c r="F39" s="31"/>
      <c r="G39" s="31"/>
      <c r="H39" s="32"/>
      <c r="I39" s="31"/>
      <c r="J39" s="31"/>
      <c r="K39" s="32">
        <v>30</v>
      </c>
      <c r="L39" s="31"/>
    </row>
    <row r="40" spans="1:12" ht="15.75" thickBot="1" x14ac:dyDescent="0.3">
      <c r="A40" s="12"/>
      <c r="B40" s="34" t="s">
        <v>56</v>
      </c>
      <c r="C40" s="27"/>
      <c r="D40" s="36"/>
      <c r="E40" s="50">
        <v>373</v>
      </c>
      <c r="F40" s="27"/>
      <c r="G40" s="36"/>
      <c r="H40" s="50" t="s">
        <v>351</v>
      </c>
      <c r="I40" s="27"/>
      <c r="J40" s="36"/>
      <c r="K40" s="50">
        <v>373</v>
      </c>
      <c r="L40" s="27"/>
    </row>
    <row r="41" spans="1:12" ht="15.75" thickBot="1" x14ac:dyDescent="0.3">
      <c r="A41" s="12"/>
      <c r="B41" s="38" t="s">
        <v>358</v>
      </c>
      <c r="C41" s="31"/>
      <c r="D41" s="51"/>
      <c r="E41" s="52">
        <v>116760</v>
      </c>
      <c r="F41" s="31"/>
      <c r="G41" s="51"/>
      <c r="H41" s="53">
        <v>-149</v>
      </c>
      <c r="I41" s="31"/>
      <c r="J41" s="51"/>
      <c r="K41" s="52">
        <v>116611</v>
      </c>
      <c r="L41" s="31"/>
    </row>
    <row r="42" spans="1:12" x14ac:dyDescent="0.25">
      <c r="A42" s="12"/>
      <c r="B42" s="41"/>
      <c r="C42" s="27"/>
      <c r="D42" s="28"/>
      <c r="E42" s="29"/>
      <c r="F42" s="27"/>
      <c r="G42" s="28"/>
      <c r="H42" s="29"/>
      <c r="I42" s="27"/>
      <c r="J42" s="28"/>
      <c r="K42" s="29"/>
      <c r="L42" s="27"/>
    </row>
    <row r="43" spans="1:12" ht="15.75" thickBot="1" x14ac:dyDescent="0.3">
      <c r="A43" s="12"/>
      <c r="B43" s="42" t="s">
        <v>359</v>
      </c>
      <c r="C43" s="31"/>
      <c r="D43" s="54" t="s">
        <v>347</v>
      </c>
      <c r="E43" s="55">
        <v>11051</v>
      </c>
      <c r="F43" s="31"/>
      <c r="G43" s="54" t="s">
        <v>347</v>
      </c>
      <c r="H43" s="55">
        <v>1198</v>
      </c>
      <c r="I43" s="31"/>
      <c r="J43" s="54" t="s">
        <v>347</v>
      </c>
      <c r="K43" s="55">
        <v>12249</v>
      </c>
      <c r="L43" s="31"/>
    </row>
    <row r="44" spans="1:12" ht="15.75" thickTop="1" x14ac:dyDescent="0.25">
      <c r="A44" s="12"/>
      <c r="B44" s="41"/>
      <c r="C44" s="27"/>
      <c r="D44" s="56"/>
      <c r="E44" s="57"/>
      <c r="F44" s="27"/>
      <c r="G44" s="56"/>
      <c r="H44" s="57"/>
      <c r="I44" s="27"/>
      <c r="J44" s="56"/>
      <c r="K44" s="57"/>
      <c r="L44" s="27"/>
    </row>
    <row r="45" spans="1:12" ht="15.75" thickBot="1" x14ac:dyDescent="0.3">
      <c r="A45" s="12"/>
      <c r="B45" s="42" t="s">
        <v>360</v>
      </c>
      <c r="C45" s="31"/>
      <c r="D45" s="31"/>
      <c r="E45" s="32"/>
      <c r="F45" s="31"/>
      <c r="G45" s="31"/>
      <c r="H45" s="32"/>
      <c r="I45" s="31"/>
      <c r="J45" s="54" t="s">
        <v>347</v>
      </c>
      <c r="K45" s="55">
        <v>1115</v>
      </c>
      <c r="L45" s="31"/>
    </row>
    <row r="46" spans="1:12" ht="15.75" thickTop="1" x14ac:dyDescent="0.25">
      <c r="A46" s="12"/>
      <c r="B46" s="20"/>
      <c r="C46" s="20"/>
      <c r="D46" s="20"/>
      <c r="E46" s="20"/>
      <c r="F46" s="20"/>
      <c r="G46" s="20"/>
      <c r="H46" s="20"/>
      <c r="I46" s="20"/>
      <c r="J46" s="20"/>
      <c r="K46" s="20"/>
      <c r="L46" s="20"/>
    </row>
    <row r="47" spans="1:12" x14ac:dyDescent="0.25">
      <c r="A47" s="12"/>
      <c r="B47" s="18" t="s">
        <v>361</v>
      </c>
      <c r="C47" s="18"/>
      <c r="D47" s="18"/>
      <c r="E47" s="18"/>
      <c r="F47" s="18"/>
      <c r="G47" s="18"/>
      <c r="H47" s="18"/>
      <c r="I47" s="18"/>
      <c r="J47" s="18"/>
      <c r="K47" s="18"/>
      <c r="L47" s="18"/>
    </row>
    <row r="48" spans="1:12" x14ac:dyDescent="0.25">
      <c r="A48" s="12"/>
      <c r="B48" s="18"/>
      <c r="C48" s="18"/>
      <c r="D48" s="18"/>
      <c r="E48" s="18"/>
      <c r="F48" s="18"/>
      <c r="G48" s="18"/>
      <c r="H48" s="18"/>
      <c r="I48" s="18"/>
      <c r="J48" s="18"/>
      <c r="K48" s="18"/>
      <c r="L48" s="18"/>
    </row>
    <row r="49" spans="1:12" ht="51" customHeight="1" x14ac:dyDescent="0.25">
      <c r="A49" s="12"/>
      <c r="B49" s="17" t="s">
        <v>362</v>
      </c>
      <c r="C49" s="17"/>
      <c r="D49" s="17"/>
      <c r="E49" s="17"/>
      <c r="F49" s="17"/>
      <c r="G49" s="17"/>
      <c r="H49" s="17"/>
      <c r="I49" s="17"/>
      <c r="J49" s="17"/>
      <c r="K49" s="17"/>
      <c r="L49" s="17"/>
    </row>
    <row r="50" spans="1:12" x14ac:dyDescent="0.25">
      <c r="A50" s="12"/>
      <c r="B50" s="18"/>
      <c r="C50" s="18"/>
      <c r="D50" s="18"/>
      <c r="E50" s="18"/>
      <c r="F50" s="18"/>
      <c r="G50" s="18"/>
      <c r="H50" s="18"/>
      <c r="I50" s="18"/>
      <c r="J50" s="18"/>
      <c r="K50" s="18"/>
      <c r="L50" s="18"/>
    </row>
    <row r="51" spans="1:12" ht="25.5" customHeight="1" x14ac:dyDescent="0.25">
      <c r="A51" s="12"/>
      <c r="B51" s="18" t="s">
        <v>363</v>
      </c>
      <c r="C51" s="18"/>
      <c r="D51" s="18"/>
      <c r="E51" s="18"/>
      <c r="F51" s="18"/>
      <c r="G51" s="18"/>
      <c r="H51" s="18"/>
      <c r="I51" s="18"/>
      <c r="J51" s="18"/>
      <c r="K51" s="18"/>
      <c r="L51" s="18"/>
    </row>
    <row r="52" spans="1:12" x14ac:dyDescent="0.25">
      <c r="A52" s="12"/>
      <c r="B52" s="18"/>
      <c r="C52" s="18"/>
      <c r="D52" s="18"/>
      <c r="E52" s="18"/>
      <c r="F52" s="18"/>
      <c r="G52" s="18"/>
      <c r="H52" s="18"/>
      <c r="I52" s="18"/>
      <c r="J52" s="18"/>
      <c r="K52" s="18"/>
      <c r="L52" s="18"/>
    </row>
    <row r="53" spans="1:12" x14ac:dyDescent="0.25">
      <c r="A53" s="12"/>
      <c r="B53" s="23"/>
      <c r="C53" s="23"/>
      <c r="D53" s="64" t="s">
        <v>364</v>
      </c>
      <c r="E53" s="64"/>
      <c r="F53" s="23"/>
    </row>
    <row r="54" spans="1:12" ht="15.75" thickBot="1" x14ac:dyDescent="0.3">
      <c r="A54" s="12"/>
      <c r="B54" s="24" t="s">
        <v>341</v>
      </c>
      <c r="C54" s="23"/>
      <c r="D54" s="65">
        <v>2014</v>
      </c>
      <c r="E54" s="65"/>
      <c r="F54" s="23"/>
    </row>
    <row r="55" spans="1:12" x14ac:dyDescent="0.25">
      <c r="A55" s="12"/>
      <c r="B55" s="26" t="s">
        <v>365</v>
      </c>
      <c r="C55" s="27"/>
      <c r="D55" s="26" t="s">
        <v>347</v>
      </c>
      <c r="E55" s="58">
        <v>9977</v>
      </c>
      <c r="F55" s="27"/>
    </row>
    <row r="56" spans="1:12" ht="15.75" thickBot="1" x14ac:dyDescent="0.3">
      <c r="A56" s="12"/>
      <c r="B56" s="42" t="s">
        <v>366</v>
      </c>
      <c r="C56" s="31"/>
      <c r="D56" s="59"/>
      <c r="E56" s="45">
        <v>937</v>
      </c>
      <c r="F56" s="31"/>
    </row>
    <row r="57" spans="1:12" ht="15.75" thickBot="1" x14ac:dyDescent="0.3">
      <c r="A57" s="12"/>
      <c r="B57" s="41" t="s">
        <v>367</v>
      </c>
      <c r="C57" s="27"/>
      <c r="D57" s="60"/>
      <c r="E57" s="48">
        <v>9040</v>
      </c>
      <c r="F57" s="27"/>
    </row>
    <row r="58" spans="1:12" ht="15.75" thickBot="1" x14ac:dyDescent="0.3">
      <c r="A58" s="12"/>
      <c r="B58" s="42" t="s">
        <v>368</v>
      </c>
      <c r="C58" s="31"/>
      <c r="D58" s="61"/>
      <c r="E58" s="52">
        <v>1185</v>
      </c>
      <c r="F58" s="31"/>
    </row>
    <row r="59" spans="1:12" ht="27" thickBot="1" x14ac:dyDescent="0.3">
      <c r="A59" s="12"/>
      <c r="B59" s="41" t="s">
        <v>369</v>
      </c>
      <c r="C59" s="27"/>
      <c r="D59" s="62" t="s">
        <v>347</v>
      </c>
      <c r="E59" s="63">
        <v>7855</v>
      </c>
      <c r="F59" s="27" t="s">
        <v>370</v>
      </c>
    </row>
    <row r="60" spans="1:12" ht="15.75" thickTop="1" x14ac:dyDescent="0.25">
      <c r="A60" s="12"/>
      <c r="B60" s="20"/>
      <c r="C60" s="20"/>
      <c r="D60" s="20"/>
      <c r="E60" s="20"/>
      <c r="F60" s="20"/>
      <c r="G60" s="20"/>
      <c r="H60" s="20"/>
      <c r="I60" s="20"/>
      <c r="J60" s="20"/>
      <c r="K60" s="20"/>
      <c r="L60" s="20"/>
    </row>
    <row r="61" spans="1:12" ht="25.5" customHeight="1" x14ac:dyDescent="0.25">
      <c r="A61" s="12"/>
      <c r="B61" s="17" t="s">
        <v>371</v>
      </c>
      <c r="C61" s="17"/>
      <c r="D61" s="17"/>
      <c r="E61" s="17"/>
      <c r="F61" s="17"/>
      <c r="G61" s="17"/>
      <c r="H61" s="17"/>
      <c r="I61" s="17"/>
      <c r="J61" s="17"/>
      <c r="K61" s="17"/>
      <c r="L61" s="17"/>
    </row>
    <row r="62" spans="1:12" x14ac:dyDescent="0.25">
      <c r="A62" s="12"/>
      <c r="B62" s="20"/>
      <c r="C62" s="20"/>
      <c r="D62" s="20"/>
      <c r="E62" s="20"/>
      <c r="F62" s="20"/>
      <c r="G62" s="20"/>
      <c r="H62" s="20"/>
      <c r="I62" s="20"/>
      <c r="J62" s="20"/>
      <c r="K62" s="20"/>
      <c r="L62" s="20"/>
    </row>
    <row r="63" spans="1:12" ht="38.25" customHeight="1" x14ac:dyDescent="0.25">
      <c r="A63" s="12"/>
      <c r="B63" s="17" t="s">
        <v>372</v>
      </c>
      <c r="C63" s="17"/>
      <c r="D63" s="17"/>
      <c r="E63" s="17"/>
      <c r="F63" s="17"/>
      <c r="G63" s="17"/>
      <c r="H63" s="17"/>
      <c r="I63" s="17"/>
      <c r="J63" s="17"/>
      <c r="K63" s="17"/>
      <c r="L63" s="17"/>
    </row>
    <row r="64" spans="1:12" x14ac:dyDescent="0.25">
      <c r="A64" s="12"/>
      <c r="B64" s="20"/>
      <c r="C64" s="20"/>
      <c r="D64" s="20"/>
      <c r="E64" s="20"/>
      <c r="F64" s="20"/>
      <c r="G64" s="20"/>
      <c r="H64" s="20"/>
      <c r="I64" s="20"/>
      <c r="J64" s="20"/>
      <c r="K64" s="20"/>
      <c r="L64" s="20"/>
    </row>
    <row r="65" spans="1:12" ht="25.5" customHeight="1" x14ac:dyDescent="0.25">
      <c r="A65" s="12"/>
      <c r="B65" s="17" t="s">
        <v>373</v>
      </c>
      <c r="C65" s="17"/>
      <c r="D65" s="17"/>
      <c r="E65" s="17"/>
      <c r="F65" s="17"/>
      <c r="G65" s="17"/>
      <c r="H65" s="17"/>
      <c r="I65" s="17"/>
      <c r="J65" s="17"/>
      <c r="K65" s="17"/>
      <c r="L65" s="17"/>
    </row>
    <row r="66" spans="1:12" x14ac:dyDescent="0.25">
      <c r="A66" s="12"/>
      <c r="B66" s="20"/>
      <c r="C66" s="20"/>
      <c r="D66" s="20"/>
      <c r="E66" s="20"/>
      <c r="F66" s="20"/>
      <c r="G66" s="20"/>
      <c r="H66" s="20"/>
      <c r="I66" s="20"/>
      <c r="J66" s="20"/>
      <c r="K66" s="20"/>
      <c r="L66" s="20"/>
    </row>
    <row r="67" spans="1:12" x14ac:dyDescent="0.25">
      <c r="A67" s="12"/>
      <c r="B67" s="17" t="s">
        <v>374</v>
      </c>
      <c r="C67" s="17"/>
      <c r="D67" s="17"/>
      <c r="E67" s="17"/>
      <c r="F67" s="17"/>
      <c r="G67" s="17"/>
      <c r="H67" s="17"/>
      <c r="I67" s="17"/>
      <c r="J67" s="17"/>
      <c r="K67" s="17"/>
      <c r="L67" s="17"/>
    </row>
    <row r="68" spans="1:12" x14ac:dyDescent="0.25">
      <c r="A68" s="12"/>
      <c r="B68" s="20"/>
      <c r="C68" s="20"/>
      <c r="D68" s="20"/>
      <c r="E68" s="20"/>
      <c r="F68" s="20"/>
      <c r="G68" s="20"/>
      <c r="H68" s="20"/>
      <c r="I68" s="20"/>
      <c r="J68" s="20"/>
      <c r="K68" s="20"/>
      <c r="L68" s="20"/>
    </row>
    <row r="69" spans="1:12" ht="25.5" customHeight="1" x14ac:dyDescent="0.25">
      <c r="A69" s="12"/>
      <c r="B69" s="17" t="s">
        <v>375</v>
      </c>
      <c r="C69" s="17"/>
      <c r="D69" s="17"/>
      <c r="E69" s="17"/>
      <c r="F69" s="17"/>
      <c r="G69" s="17"/>
      <c r="H69" s="17"/>
      <c r="I69" s="17"/>
      <c r="J69" s="17"/>
      <c r="K69" s="17"/>
      <c r="L69" s="17"/>
    </row>
    <row r="70" spans="1:12" x14ac:dyDescent="0.25">
      <c r="A70" s="12"/>
      <c r="B70" s="20"/>
      <c r="C70" s="20"/>
      <c r="D70" s="20"/>
      <c r="E70" s="20"/>
      <c r="F70" s="20"/>
      <c r="G70" s="20"/>
      <c r="H70" s="20"/>
      <c r="I70" s="20"/>
      <c r="J70" s="20"/>
      <c r="K70" s="20"/>
      <c r="L70" s="20"/>
    </row>
    <row r="71" spans="1:12" ht="76.5" customHeight="1" x14ac:dyDescent="0.25">
      <c r="A71" s="12"/>
      <c r="B71" s="18" t="s">
        <v>376</v>
      </c>
      <c r="C71" s="18"/>
      <c r="D71" s="18"/>
      <c r="E71" s="18"/>
      <c r="F71" s="18"/>
      <c r="G71" s="18"/>
      <c r="H71" s="18"/>
      <c r="I71" s="18"/>
      <c r="J71" s="18"/>
      <c r="K71" s="18"/>
      <c r="L71" s="18"/>
    </row>
    <row r="72" spans="1:12" x14ac:dyDescent="0.25">
      <c r="A72" s="12"/>
      <c r="B72" s="20"/>
      <c r="C72" s="20"/>
      <c r="D72" s="20"/>
      <c r="E72" s="20"/>
      <c r="F72" s="20"/>
      <c r="G72" s="20"/>
      <c r="H72" s="20"/>
      <c r="I72" s="20"/>
      <c r="J72" s="20"/>
      <c r="K72" s="20"/>
      <c r="L72" s="20"/>
    </row>
    <row r="73" spans="1:12" x14ac:dyDescent="0.25">
      <c r="A73" s="12"/>
      <c r="B73" s="23"/>
      <c r="C73" s="23"/>
      <c r="D73" s="64" t="s">
        <v>377</v>
      </c>
      <c r="E73" s="64"/>
      <c r="F73" s="23"/>
      <c r="G73" s="64" t="s">
        <v>378</v>
      </c>
      <c r="H73" s="64"/>
      <c r="I73" s="23"/>
      <c r="J73" s="64" t="s">
        <v>378</v>
      </c>
      <c r="K73" s="64"/>
      <c r="L73" s="23"/>
    </row>
    <row r="74" spans="1:12" x14ac:dyDescent="0.25">
      <c r="A74" s="12"/>
      <c r="B74" s="23"/>
      <c r="C74" s="23"/>
      <c r="D74" s="64" t="s">
        <v>379</v>
      </c>
      <c r="E74" s="64"/>
      <c r="F74" s="23"/>
      <c r="G74" s="64" t="s">
        <v>380</v>
      </c>
      <c r="H74" s="64"/>
      <c r="I74" s="23"/>
      <c r="J74" s="64" t="s">
        <v>380</v>
      </c>
      <c r="K74" s="64"/>
      <c r="L74" s="23"/>
    </row>
    <row r="75" spans="1:12" x14ac:dyDescent="0.25">
      <c r="A75" s="12"/>
      <c r="B75" s="23"/>
      <c r="C75" s="23"/>
      <c r="D75" s="64" t="s">
        <v>381</v>
      </c>
      <c r="E75" s="64"/>
      <c r="F75" s="23"/>
      <c r="G75" s="64" t="s">
        <v>381</v>
      </c>
      <c r="H75" s="64"/>
      <c r="I75" s="23"/>
      <c r="J75" s="64" t="s">
        <v>381</v>
      </c>
      <c r="K75" s="64"/>
      <c r="L75" s="23"/>
    </row>
    <row r="76" spans="1:12" x14ac:dyDescent="0.25">
      <c r="A76" s="12"/>
      <c r="B76" s="23"/>
      <c r="C76" s="23"/>
      <c r="D76" s="64" t="s">
        <v>382</v>
      </c>
      <c r="E76" s="64"/>
      <c r="F76" s="23"/>
      <c r="G76" s="64" t="s">
        <v>382</v>
      </c>
      <c r="H76" s="64"/>
      <c r="I76" s="23"/>
      <c r="J76" s="64" t="s">
        <v>382</v>
      </c>
      <c r="K76" s="64"/>
      <c r="L76" s="23"/>
    </row>
    <row r="77" spans="1:12" ht="15.75" thickBot="1" x14ac:dyDescent="0.3">
      <c r="A77" s="12"/>
      <c r="B77" s="24" t="s">
        <v>341</v>
      </c>
      <c r="C77" s="23"/>
      <c r="D77" s="65">
        <v>2014</v>
      </c>
      <c r="E77" s="65"/>
      <c r="F77" s="23"/>
      <c r="G77" s="65">
        <v>2014</v>
      </c>
      <c r="H77" s="65"/>
      <c r="I77" s="23"/>
      <c r="J77" s="65">
        <v>2013</v>
      </c>
      <c r="K77" s="65"/>
      <c r="L77" s="23"/>
    </row>
    <row r="78" spans="1:12" x14ac:dyDescent="0.25">
      <c r="A78" s="12"/>
      <c r="B78" s="26" t="s">
        <v>98</v>
      </c>
      <c r="C78" s="27"/>
      <c r="D78" s="26" t="s">
        <v>347</v>
      </c>
      <c r="E78" s="29">
        <v>848</v>
      </c>
      <c r="F78" s="27"/>
      <c r="G78" s="26" t="s">
        <v>347</v>
      </c>
      <c r="H78" s="58">
        <v>41548</v>
      </c>
      <c r="I78" s="27"/>
      <c r="J78" s="26" t="s">
        <v>347</v>
      </c>
      <c r="K78" s="58">
        <v>38642</v>
      </c>
      <c r="L78" s="27"/>
    </row>
    <row r="79" spans="1:12" x14ac:dyDescent="0.25">
      <c r="A79" s="12"/>
      <c r="B79" s="42" t="s">
        <v>131</v>
      </c>
      <c r="C79" s="31"/>
      <c r="D79" s="42"/>
      <c r="E79" s="32">
        <v>76</v>
      </c>
      <c r="F79" s="31"/>
      <c r="G79" s="42"/>
      <c r="H79" s="33">
        <v>5724</v>
      </c>
      <c r="I79" s="31"/>
      <c r="J79" s="42"/>
      <c r="K79" s="33">
        <v>-2941</v>
      </c>
      <c r="L79" s="31"/>
    </row>
    <row r="80" spans="1:12" x14ac:dyDescent="0.25">
      <c r="A80" s="12"/>
      <c r="B80" s="4"/>
    </row>
  </sheetData>
  <mergeCells count="49">
    <mergeCell ref="B68:L68"/>
    <mergeCell ref="B69:L69"/>
    <mergeCell ref="B70:L70"/>
    <mergeCell ref="B71:L71"/>
    <mergeCell ref="B72:L72"/>
    <mergeCell ref="B62:L62"/>
    <mergeCell ref="B63:L63"/>
    <mergeCell ref="B64:L64"/>
    <mergeCell ref="B65:L65"/>
    <mergeCell ref="B66:L66"/>
    <mergeCell ref="B67:L67"/>
    <mergeCell ref="B47:L47"/>
    <mergeCell ref="B48:L48"/>
    <mergeCell ref="B49:L49"/>
    <mergeCell ref="B50:L50"/>
    <mergeCell ref="B51:L51"/>
    <mergeCell ref="B52:L52"/>
    <mergeCell ref="B6:L6"/>
    <mergeCell ref="B7:L7"/>
    <mergeCell ref="B8:L8"/>
    <mergeCell ref="B9:L9"/>
    <mergeCell ref="B10:L10"/>
    <mergeCell ref="B46:L46"/>
    <mergeCell ref="D77:E77"/>
    <mergeCell ref="G77:H77"/>
    <mergeCell ref="J77:K77"/>
    <mergeCell ref="A1:A2"/>
    <mergeCell ref="B1:L1"/>
    <mergeCell ref="B2:L2"/>
    <mergeCell ref="A3:A80"/>
    <mergeCell ref="B3:L3"/>
    <mergeCell ref="B4:L4"/>
    <mergeCell ref="B5:L5"/>
    <mergeCell ref="D75:E75"/>
    <mergeCell ref="G75:H75"/>
    <mergeCell ref="J75:K75"/>
    <mergeCell ref="D76:E76"/>
    <mergeCell ref="G76:H76"/>
    <mergeCell ref="J76:K76"/>
    <mergeCell ref="D53:E53"/>
    <mergeCell ref="D54:E54"/>
    <mergeCell ref="D73:E73"/>
    <mergeCell ref="G73:H73"/>
    <mergeCell ref="J73:K73"/>
    <mergeCell ref="D74:E74"/>
    <mergeCell ref="G74:H74"/>
    <mergeCell ref="J74:K74"/>
    <mergeCell ref="B60:L60"/>
    <mergeCell ref="B61:L6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9" t="s">
        <v>1567</v>
      </c>
      <c r="B1" s="1" t="s">
        <v>2</v>
      </c>
      <c r="C1" s="1"/>
      <c r="D1" s="1"/>
      <c r="E1" s="1"/>
    </row>
    <row r="2" spans="1:5" x14ac:dyDescent="0.25">
      <c r="A2" s="9"/>
      <c r="B2" s="1" t="s">
        <v>3</v>
      </c>
      <c r="C2" s="1" t="s">
        <v>31</v>
      </c>
      <c r="D2" s="1" t="s">
        <v>85</v>
      </c>
      <c r="E2" s="1" t="s">
        <v>1435</v>
      </c>
    </row>
    <row r="3" spans="1:5" ht="45" x14ac:dyDescent="0.25">
      <c r="A3" s="3" t="s">
        <v>1568</v>
      </c>
      <c r="B3" s="4"/>
      <c r="C3" s="4"/>
      <c r="D3" s="4"/>
      <c r="E3" s="4"/>
    </row>
    <row r="4" spans="1:5" ht="30" x14ac:dyDescent="0.25">
      <c r="A4" s="2" t="s">
        <v>1569</v>
      </c>
      <c r="B4" s="7">
        <v>18.760000000000002</v>
      </c>
      <c r="C4" s="7">
        <v>19.09</v>
      </c>
      <c r="D4" s="7">
        <v>20.079999999999998</v>
      </c>
      <c r="E4" s="7">
        <v>19.86</v>
      </c>
    </row>
    <row r="5" spans="1:5" ht="30" x14ac:dyDescent="0.25">
      <c r="A5" s="2" t="s">
        <v>1570</v>
      </c>
      <c r="B5" s="5">
        <v>110487</v>
      </c>
      <c r="C5" s="4"/>
      <c r="D5" s="4"/>
      <c r="E5" s="4"/>
    </row>
    <row r="6" spans="1:5" ht="30" x14ac:dyDescent="0.25">
      <c r="A6" s="2" t="s">
        <v>1571</v>
      </c>
      <c r="B6" s="4" t="s">
        <v>1562</v>
      </c>
      <c r="C6" s="4"/>
      <c r="D6" s="4"/>
      <c r="E6" s="4"/>
    </row>
    <row r="7" spans="1:5" x14ac:dyDescent="0.25">
      <c r="A7" s="2" t="s">
        <v>1572</v>
      </c>
      <c r="B7" s="4"/>
      <c r="C7" s="4"/>
      <c r="D7" s="4"/>
      <c r="E7" s="4"/>
    </row>
    <row r="8" spans="1:5" ht="45" x14ac:dyDescent="0.25">
      <c r="A8" s="3" t="s">
        <v>1568</v>
      </c>
      <c r="B8" s="4"/>
      <c r="C8" s="4"/>
      <c r="D8" s="4"/>
      <c r="E8" s="4"/>
    </row>
    <row r="9" spans="1:5" ht="30" x14ac:dyDescent="0.25">
      <c r="A9" s="2" t="s">
        <v>1569</v>
      </c>
      <c r="B9" s="7">
        <v>20.57</v>
      </c>
      <c r="C9" s="4"/>
      <c r="D9" s="4"/>
      <c r="E9" s="4"/>
    </row>
    <row r="10" spans="1:5" ht="30" x14ac:dyDescent="0.25">
      <c r="A10" s="2" t="s">
        <v>1570</v>
      </c>
      <c r="B10" s="5">
        <v>28662</v>
      </c>
      <c r="C10" s="4"/>
      <c r="D10" s="4"/>
      <c r="E10" s="4"/>
    </row>
    <row r="11" spans="1:5" ht="30" x14ac:dyDescent="0.25">
      <c r="A11" s="2" t="s">
        <v>1571</v>
      </c>
      <c r="B11" s="4" t="s">
        <v>1573</v>
      </c>
      <c r="C11" s="4"/>
      <c r="D11" s="4"/>
      <c r="E11" s="4"/>
    </row>
    <row r="12" spans="1:5" x14ac:dyDescent="0.25">
      <c r="A12" s="2" t="s">
        <v>1574</v>
      </c>
      <c r="B12" s="4"/>
      <c r="C12" s="4"/>
      <c r="D12" s="4"/>
      <c r="E12" s="4"/>
    </row>
    <row r="13" spans="1:5" ht="45" x14ac:dyDescent="0.25">
      <c r="A13" s="3" t="s">
        <v>1568</v>
      </c>
      <c r="B13" s="4"/>
      <c r="C13" s="4"/>
      <c r="D13" s="4"/>
      <c r="E13" s="4"/>
    </row>
    <row r="14" spans="1:5" ht="30" x14ac:dyDescent="0.25">
      <c r="A14" s="2" t="s">
        <v>1569</v>
      </c>
      <c r="B14" s="7">
        <v>21.16</v>
      </c>
      <c r="C14" s="4"/>
      <c r="D14" s="4"/>
      <c r="E14" s="4"/>
    </row>
    <row r="15" spans="1:5" ht="30" x14ac:dyDescent="0.25">
      <c r="A15" s="2" t="s">
        <v>1570</v>
      </c>
      <c r="B15" s="5">
        <v>33325</v>
      </c>
      <c r="C15" s="4"/>
      <c r="D15" s="4"/>
      <c r="E15" s="4"/>
    </row>
    <row r="16" spans="1:5" ht="30" x14ac:dyDescent="0.25">
      <c r="A16" s="2" t="s">
        <v>1571</v>
      </c>
      <c r="B16" s="4" t="s">
        <v>1575</v>
      </c>
      <c r="C16" s="4"/>
      <c r="D16" s="4"/>
      <c r="E16" s="4"/>
    </row>
    <row r="17" spans="1:5" x14ac:dyDescent="0.25">
      <c r="A17" s="2" t="s">
        <v>1576</v>
      </c>
      <c r="B17" s="4"/>
      <c r="C17" s="4"/>
      <c r="D17" s="4"/>
      <c r="E17" s="4"/>
    </row>
    <row r="18" spans="1:5" ht="45" x14ac:dyDescent="0.25">
      <c r="A18" s="3" t="s">
        <v>1568</v>
      </c>
      <c r="B18" s="4"/>
      <c r="C18" s="4"/>
      <c r="D18" s="4"/>
      <c r="E18" s="4"/>
    </row>
    <row r="19" spans="1:5" ht="30" x14ac:dyDescent="0.25">
      <c r="A19" s="2" t="s">
        <v>1569</v>
      </c>
      <c r="B19" s="7">
        <v>19.25</v>
      </c>
      <c r="C19" s="4"/>
      <c r="D19" s="4"/>
      <c r="E19" s="4"/>
    </row>
    <row r="20" spans="1:5" ht="30" x14ac:dyDescent="0.25">
      <c r="A20" s="2" t="s">
        <v>1570</v>
      </c>
      <c r="B20" s="5">
        <v>26000</v>
      </c>
      <c r="C20" s="4"/>
      <c r="D20" s="4"/>
      <c r="E20" s="4"/>
    </row>
    <row r="21" spans="1:5" ht="30" x14ac:dyDescent="0.25">
      <c r="A21" s="2" t="s">
        <v>1571</v>
      </c>
      <c r="B21" s="4" t="s">
        <v>1577</v>
      </c>
      <c r="C21" s="4"/>
      <c r="D21" s="4"/>
      <c r="E21" s="4"/>
    </row>
    <row r="22" spans="1:5" x14ac:dyDescent="0.25">
      <c r="A22" s="2" t="s">
        <v>1578</v>
      </c>
      <c r="B22" s="4"/>
      <c r="C22" s="4"/>
      <c r="D22" s="4"/>
      <c r="E22" s="4"/>
    </row>
    <row r="23" spans="1:5" ht="45" x14ac:dyDescent="0.25">
      <c r="A23" s="3" t="s">
        <v>1568</v>
      </c>
      <c r="B23" s="4"/>
      <c r="C23" s="4"/>
      <c r="D23" s="4"/>
      <c r="E23" s="4"/>
    </row>
    <row r="24" spans="1:5" ht="30" x14ac:dyDescent="0.25">
      <c r="A24" s="2" t="s">
        <v>1569</v>
      </c>
      <c r="B24" s="7">
        <v>12.36</v>
      </c>
      <c r="C24" s="4"/>
      <c r="D24" s="4"/>
      <c r="E24" s="4"/>
    </row>
    <row r="25" spans="1:5" ht="30" x14ac:dyDescent="0.25">
      <c r="A25" s="2" t="s">
        <v>1570</v>
      </c>
      <c r="B25" s="5">
        <v>22500</v>
      </c>
      <c r="C25" s="4"/>
      <c r="D25" s="4"/>
      <c r="E25" s="4"/>
    </row>
    <row r="26" spans="1:5" ht="30" x14ac:dyDescent="0.25">
      <c r="A26" s="2" t="s">
        <v>1571</v>
      </c>
      <c r="B26" s="4" t="s">
        <v>1579</v>
      </c>
      <c r="C26" s="4"/>
      <c r="D26" s="4"/>
      <c r="E26" s="4"/>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1580</v>
      </c>
      <c r="B1" s="9" t="s">
        <v>2</v>
      </c>
      <c r="C1" s="9"/>
      <c r="D1" s="9"/>
    </row>
    <row r="2" spans="1:4" x14ac:dyDescent="0.25">
      <c r="A2" s="9"/>
      <c r="B2" s="1" t="s">
        <v>3</v>
      </c>
      <c r="C2" s="1" t="s">
        <v>31</v>
      </c>
      <c r="D2" s="1" t="s">
        <v>85</v>
      </c>
    </row>
    <row r="3" spans="1:4" x14ac:dyDescent="0.25">
      <c r="A3" s="3" t="s">
        <v>824</v>
      </c>
      <c r="B3" s="4"/>
      <c r="C3" s="4"/>
      <c r="D3" s="4"/>
    </row>
    <row r="4" spans="1:4" x14ac:dyDescent="0.25">
      <c r="A4" s="2" t="s">
        <v>1581</v>
      </c>
      <c r="B4" s="5">
        <v>73500</v>
      </c>
      <c r="C4" s="5">
        <v>39400</v>
      </c>
      <c r="D4" s="5">
        <v>14500</v>
      </c>
    </row>
    <row r="5" spans="1:4" x14ac:dyDescent="0.25">
      <c r="A5" s="2" t="s">
        <v>1582</v>
      </c>
      <c r="B5" s="5">
        <v>45742</v>
      </c>
      <c r="C5" s="5">
        <v>38000</v>
      </c>
      <c r="D5" s="5">
        <v>34000</v>
      </c>
    </row>
    <row r="6" spans="1:4" x14ac:dyDescent="0.25">
      <c r="A6" s="2" t="s">
        <v>1583</v>
      </c>
      <c r="B6" s="5">
        <v>-15100</v>
      </c>
      <c r="C6" s="5">
        <v>-3900</v>
      </c>
      <c r="D6" s="5">
        <v>-1600</v>
      </c>
    </row>
    <row r="7" spans="1:4" x14ac:dyDescent="0.25">
      <c r="A7" s="2" t="s">
        <v>1584</v>
      </c>
      <c r="B7" s="4"/>
      <c r="C7" s="4"/>
      <c r="D7" s="5">
        <v>-7500</v>
      </c>
    </row>
    <row r="8" spans="1:4" x14ac:dyDescent="0.25">
      <c r="A8" s="2" t="s">
        <v>1585</v>
      </c>
      <c r="B8" s="5">
        <v>104142</v>
      </c>
      <c r="C8" s="5">
        <v>73500</v>
      </c>
      <c r="D8" s="5">
        <v>39400</v>
      </c>
    </row>
    <row r="9" spans="1:4" x14ac:dyDescent="0.25">
      <c r="A9" s="3" t="s">
        <v>1586</v>
      </c>
      <c r="B9" s="4"/>
      <c r="C9" s="4"/>
      <c r="D9" s="4"/>
    </row>
    <row r="10" spans="1:4" ht="30" x14ac:dyDescent="0.25">
      <c r="A10" s="2" t="s">
        <v>1587</v>
      </c>
      <c r="B10" s="7">
        <v>5.3</v>
      </c>
      <c r="C10" s="7">
        <v>3.89</v>
      </c>
      <c r="D10" s="7">
        <v>6.35</v>
      </c>
    </row>
    <row r="11" spans="1:4" x14ac:dyDescent="0.25">
      <c r="A11" s="2" t="s">
        <v>1588</v>
      </c>
      <c r="B11" s="7">
        <v>6.1</v>
      </c>
      <c r="C11" s="7">
        <v>6.7</v>
      </c>
      <c r="D11" s="7">
        <v>3.72</v>
      </c>
    </row>
    <row r="12" spans="1:4" x14ac:dyDescent="0.25">
      <c r="A12" s="2" t="s">
        <v>1589</v>
      </c>
      <c r="B12" s="7">
        <v>3.93</v>
      </c>
      <c r="C12" s="7">
        <v>4.57</v>
      </c>
      <c r="D12" s="7">
        <v>13.34</v>
      </c>
    </row>
    <row r="13" spans="1:4" x14ac:dyDescent="0.25">
      <c r="A13" s="2" t="s">
        <v>1590</v>
      </c>
      <c r="B13" s="4"/>
      <c r="C13" s="4"/>
      <c r="D13" s="7">
        <v>5.88</v>
      </c>
    </row>
    <row r="14" spans="1:4" ht="30" x14ac:dyDescent="0.25">
      <c r="A14" s="2" t="s">
        <v>1591</v>
      </c>
      <c r="B14" s="7">
        <v>5.85</v>
      </c>
      <c r="C14" s="7">
        <v>5.3</v>
      </c>
      <c r="D14" s="7">
        <v>3.89</v>
      </c>
    </row>
  </sheetData>
  <mergeCells count="2">
    <mergeCell ref="A1:A2"/>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6" width="15.42578125" bestFit="1" customWidth="1"/>
    <col min="7" max="8" width="36.5703125" bestFit="1" customWidth="1"/>
    <col min="9" max="9" width="12.28515625" bestFit="1" customWidth="1"/>
    <col min="10" max="11" width="12.140625" bestFit="1" customWidth="1"/>
  </cols>
  <sheetData>
    <row r="1" spans="1:11" ht="15" customHeight="1" x14ac:dyDescent="0.25">
      <c r="A1" s="1" t="s">
        <v>1592</v>
      </c>
      <c r="B1" s="9" t="s">
        <v>2</v>
      </c>
      <c r="C1" s="9"/>
      <c r="D1" s="9"/>
      <c r="E1" s="1" t="s">
        <v>1173</v>
      </c>
      <c r="F1" s="1" t="s">
        <v>1537</v>
      </c>
      <c r="G1" s="9" t="s">
        <v>1173</v>
      </c>
      <c r="H1" s="9"/>
      <c r="I1" s="1"/>
      <c r="J1" s="1"/>
      <c r="K1" s="1"/>
    </row>
    <row r="2" spans="1:11" ht="30" x14ac:dyDescent="0.25">
      <c r="A2" s="1" t="s">
        <v>70</v>
      </c>
      <c r="B2" s="1" t="s">
        <v>3</v>
      </c>
      <c r="C2" s="1" t="s">
        <v>31</v>
      </c>
      <c r="D2" s="1" t="s">
        <v>85</v>
      </c>
      <c r="E2" s="1" t="s">
        <v>1593</v>
      </c>
      <c r="F2" s="1" t="s">
        <v>1594</v>
      </c>
      <c r="G2" s="1" t="s">
        <v>1595</v>
      </c>
      <c r="H2" s="1" t="s">
        <v>1596</v>
      </c>
      <c r="I2" s="1" t="s">
        <v>1597</v>
      </c>
      <c r="J2" s="1" t="s">
        <v>1598</v>
      </c>
      <c r="K2" s="1" t="s">
        <v>1599</v>
      </c>
    </row>
    <row r="3" spans="1:11" ht="45" x14ac:dyDescent="0.25">
      <c r="A3" s="3" t="s">
        <v>1600</v>
      </c>
      <c r="B3" s="4"/>
      <c r="C3" s="4"/>
      <c r="D3" s="4"/>
      <c r="E3" s="4"/>
      <c r="F3" s="4"/>
      <c r="G3" s="4"/>
      <c r="H3" s="4"/>
      <c r="I3" s="4"/>
      <c r="J3" s="4"/>
      <c r="K3" s="4"/>
    </row>
    <row r="4" spans="1:11" x14ac:dyDescent="0.25">
      <c r="A4" s="2" t="s">
        <v>1601</v>
      </c>
      <c r="B4" s="4">
        <v>65</v>
      </c>
      <c r="C4" s="4"/>
      <c r="D4" s="4"/>
      <c r="E4" s="4"/>
      <c r="F4" s="4"/>
      <c r="G4" s="4"/>
      <c r="H4" s="4"/>
      <c r="I4" s="4"/>
      <c r="J4" s="4"/>
      <c r="K4" s="4"/>
    </row>
    <row r="5" spans="1:11" x14ac:dyDescent="0.25">
      <c r="A5" s="2" t="s">
        <v>1602</v>
      </c>
      <c r="B5" s="8">
        <v>100</v>
      </c>
      <c r="C5" s="8">
        <v>32</v>
      </c>
      <c r="D5" s="8">
        <v>53</v>
      </c>
      <c r="E5" s="4"/>
      <c r="F5" s="4"/>
      <c r="G5" s="4"/>
      <c r="H5" s="4"/>
      <c r="I5" s="4"/>
      <c r="J5" s="4"/>
      <c r="K5" s="4"/>
    </row>
    <row r="6" spans="1:11" ht="30" x14ac:dyDescent="0.25">
      <c r="A6" s="2" t="s">
        <v>1603</v>
      </c>
      <c r="B6" s="4">
        <v>518</v>
      </c>
      <c r="C6" s="4"/>
      <c r="D6" s="4"/>
      <c r="E6" s="4"/>
      <c r="F6" s="4"/>
      <c r="G6" s="4"/>
      <c r="H6" s="4"/>
      <c r="I6" s="4"/>
      <c r="J6" s="4"/>
      <c r="K6" s="4"/>
    </row>
    <row r="7" spans="1:11" ht="30" x14ac:dyDescent="0.25">
      <c r="A7" s="2" t="s">
        <v>1604</v>
      </c>
      <c r="B7" s="4">
        <v>97</v>
      </c>
      <c r="C7" s="4">
        <v>24</v>
      </c>
      <c r="D7" s="4">
        <v>7</v>
      </c>
      <c r="E7" s="4"/>
      <c r="F7" s="4"/>
      <c r="G7" s="4"/>
      <c r="H7" s="4"/>
      <c r="I7" s="4"/>
      <c r="J7" s="4"/>
      <c r="K7" s="4"/>
    </row>
    <row r="8" spans="1:11" x14ac:dyDescent="0.25">
      <c r="A8" s="2" t="s">
        <v>1605</v>
      </c>
      <c r="B8" s="4"/>
      <c r="C8" s="4"/>
      <c r="D8" s="4"/>
      <c r="E8" s="4"/>
      <c r="F8" s="4"/>
      <c r="G8" s="4"/>
      <c r="H8" s="4"/>
      <c r="I8" s="4"/>
      <c r="J8" s="4"/>
      <c r="K8" s="4"/>
    </row>
    <row r="9" spans="1:11" ht="45" x14ac:dyDescent="0.25">
      <c r="A9" s="3" t="s">
        <v>1600</v>
      </c>
      <c r="B9" s="4"/>
      <c r="C9" s="4"/>
      <c r="D9" s="4"/>
      <c r="E9" s="4"/>
      <c r="F9" s="4"/>
      <c r="G9" s="4"/>
      <c r="H9" s="4"/>
      <c r="I9" s="4"/>
      <c r="J9" s="4"/>
      <c r="K9" s="4"/>
    </row>
    <row r="10" spans="1:11" x14ac:dyDescent="0.25">
      <c r="A10" s="2" t="s">
        <v>1602</v>
      </c>
      <c r="B10" s="4">
        <v>100</v>
      </c>
      <c r="C10" s="4">
        <v>32</v>
      </c>
      <c r="D10" s="4">
        <v>22</v>
      </c>
      <c r="E10" s="4"/>
      <c r="F10" s="4"/>
      <c r="G10" s="4"/>
      <c r="H10" s="4"/>
      <c r="I10" s="4"/>
      <c r="J10" s="4"/>
      <c r="K10" s="4"/>
    </row>
    <row r="11" spans="1:11" x14ac:dyDescent="0.25">
      <c r="A11" s="2" t="s">
        <v>1606</v>
      </c>
      <c r="B11" s="4"/>
      <c r="C11" s="4"/>
      <c r="D11" s="4"/>
      <c r="E11" s="4"/>
      <c r="F11" s="4"/>
      <c r="G11" s="4"/>
      <c r="H11" s="4"/>
      <c r="I11" s="4"/>
      <c r="J11" s="4"/>
      <c r="K11" s="4"/>
    </row>
    <row r="12" spans="1:11" ht="45" x14ac:dyDescent="0.25">
      <c r="A12" s="3" t="s">
        <v>1600</v>
      </c>
      <c r="B12" s="4"/>
      <c r="C12" s="4"/>
      <c r="D12" s="4"/>
      <c r="E12" s="4"/>
      <c r="F12" s="4"/>
      <c r="G12" s="4"/>
      <c r="H12" s="4"/>
      <c r="I12" s="4"/>
      <c r="J12" s="4"/>
      <c r="K12" s="4"/>
    </row>
    <row r="13" spans="1:11" x14ac:dyDescent="0.25">
      <c r="A13" s="2" t="s">
        <v>1602</v>
      </c>
      <c r="B13" s="4"/>
      <c r="C13" s="8">
        <v>31</v>
      </c>
      <c r="D13" s="8">
        <v>31</v>
      </c>
      <c r="E13" s="4"/>
      <c r="F13" s="4"/>
      <c r="G13" s="4"/>
      <c r="H13" s="4"/>
      <c r="I13" s="4"/>
      <c r="J13" s="4"/>
      <c r="K13" s="4"/>
    </row>
    <row r="14" spans="1:11" x14ac:dyDescent="0.25">
      <c r="A14" s="2" t="s">
        <v>1607</v>
      </c>
      <c r="B14" s="4"/>
      <c r="C14" s="4"/>
      <c r="D14" s="4"/>
      <c r="E14" s="4"/>
      <c r="F14" s="4"/>
      <c r="G14" s="4"/>
      <c r="H14" s="4"/>
      <c r="I14" s="4"/>
      <c r="J14" s="4"/>
      <c r="K14" s="4"/>
    </row>
    <row r="15" spans="1:11" ht="45" x14ac:dyDescent="0.25">
      <c r="A15" s="3" t="s">
        <v>1600</v>
      </c>
      <c r="B15" s="4"/>
      <c r="C15" s="4"/>
      <c r="D15" s="4"/>
      <c r="E15" s="4"/>
      <c r="F15" s="4"/>
      <c r="G15" s="4"/>
      <c r="H15" s="4"/>
      <c r="I15" s="4"/>
      <c r="J15" s="4"/>
      <c r="K15" s="4"/>
    </row>
    <row r="16" spans="1:11" x14ac:dyDescent="0.25">
      <c r="A16" s="2" t="s">
        <v>1608</v>
      </c>
      <c r="B16" s="4"/>
      <c r="C16" s="4"/>
      <c r="D16" s="4"/>
      <c r="E16" s="4"/>
      <c r="F16" s="4"/>
      <c r="G16" s="4"/>
      <c r="H16" s="4"/>
      <c r="I16" s="5">
        <v>400000</v>
      </c>
      <c r="J16" s="4"/>
      <c r="K16" s="4"/>
    </row>
    <row r="17" spans="1:11" x14ac:dyDescent="0.25">
      <c r="A17" s="2" t="s">
        <v>1609</v>
      </c>
      <c r="B17" s="4"/>
      <c r="C17" s="4"/>
      <c r="D17" s="4"/>
      <c r="E17" s="4"/>
      <c r="F17" s="4"/>
      <c r="G17" s="4"/>
      <c r="H17" s="4"/>
      <c r="I17" s="4"/>
      <c r="J17" s="4"/>
      <c r="K17" s="4"/>
    </row>
    <row r="18" spans="1:11" ht="45" x14ac:dyDescent="0.25">
      <c r="A18" s="3" t="s">
        <v>1600</v>
      </c>
      <c r="B18" s="4"/>
      <c r="C18" s="4"/>
      <c r="D18" s="4"/>
      <c r="E18" s="4"/>
      <c r="F18" s="4"/>
      <c r="G18" s="4"/>
      <c r="H18" s="4"/>
      <c r="I18" s="4"/>
      <c r="J18" s="4"/>
      <c r="K18" s="4"/>
    </row>
    <row r="19" spans="1:11" x14ac:dyDescent="0.25">
      <c r="A19" s="2" t="s">
        <v>1608</v>
      </c>
      <c r="B19" s="4"/>
      <c r="C19" s="4"/>
      <c r="D19" s="4"/>
      <c r="E19" s="4"/>
      <c r="F19" s="4"/>
      <c r="G19" s="4"/>
      <c r="H19" s="4"/>
      <c r="I19" s="4"/>
      <c r="J19" s="5">
        <v>400000</v>
      </c>
      <c r="K19" s="4"/>
    </row>
    <row r="20" spans="1:11" x14ac:dyDescent="0.25">
      <c r="A20" s="2" t="s">
        <v>1610</v>
      </c>
      <c r="B20" s="4"/>
      <c r="C20" s="4"/>
      <c r="D20" s="4"/>
      <c r="E20" s="4"/>
      <c r="F20" s="4"/>
      <c r="G20" s="4"/>
      <c r="H20" s="4"/>
      <c r="I20" s="4"/>
      <c r="J20" s="4"/>
      <c r="K20" s="4"/>
    </row>
    <row r="21" spans="1:11" ht="45" x14ac:dyDescent="0.25">
      <c r="A21" s="3" t="s">
        <v>1600</v>
      </c>
      <c r="B21" s="4"/>
      <c r="C21" s="4"/>
      <c r="D21" s="4"/>
      <c r="E21" s="4"/>
      <c r="F21" s="4"/>
      <c r="G21" s="4"/>
      <c r="H21" s="4"/>
      <c r="I21" s="4"/>
      <c r="J21" s="4"/>
      <c r="K21" s="4"/>
    </row>
    <row r="22" spans="1:11" x14ac:dyDescent="0.25">
      <c r="A22" s="2" t="s">
        <v>1608</v>
      </c>
      <c r="B22" s="4"/>
      <c r="C22" s="4"/>
      <c r="D22" s="4"/>
      <c r="E22" s="4"/>
      <c r="F22" s="4"/>
      <c r="G22" s="4"/>
      <c r="H22" s="4"/>
      <c r="I22" s="4"/>
      <c r="J22" s="4"/>
      <c r="K22" s="5">
        <v>400000</v>
      </c>
    </row>
    <row r="23" spans="1:11" ht="30" x14ac:dyDescent="0.25">
      <c r="A23" s="2" t="s">
        <v>1611</v>
      </c>
      <c r="B23" s="5">
        <v>270258</v>
      </c>
      <c r="C23" s="4"/>
      <c r="D23" s="4"/>
      <c r="E23" s="4"/>
      <c r="F23" s="4"/>
      <c r="G23" s="4"/>
      <c r="H23" s="4"/>
      <c r="I23" s="4"/>
      <c r="J23" s="4"/>
      <c r="K23" s="4"/>
    </row>
    <row r="24" spans="1:11" ht="30" x14ac:dyDescent="0.25">
      <c r="A24" s="2" t="s">
        <v>1612</v>
      </c>
      <c r="B24" s="4"/>
      <c r="C24" s="4"/>
      <c r="D24" s="4"/>
      <c r="E24" s="5">
        <v>3242</v>
      </c>
      <c r="F24" s="5">
        <v>42500</v>
      </c>
      <c r="G24" s="5">
        <v>38000</v>
      </c>
      <c r="H24" s="5">
        <v>34000</v>
      </c>
      <c r="I24" s="4"/>
      <c r="J24" s="4"/>
      <c r="K24" s="4"/>
    </row>
    <row r="25" spans="1:11" x14ac:dyDescent="0.25">
      <c r="A25" s="2" t="s">
        <v>1613</v>
      </c>
      <c r="B25" s="4"/>
      <c r="C25" s="4"/>
      <c r="D25" s="4"/>
      <c r="E25" s="7">
        <v>6.17</v>
      </c>
      <c r="F25" s="7">
        <v>6.1</v>
      </c>
      <c r="G25" s="4"/>
      <c r="H25" s="4"/>
      <c r="I25" s="4"/>
      <c r="J25" s="4"/>
      <c r="K25" s="4"/>
    </row>
    <row r="26" spans="1:11" ht="105" x14ac:dyDescent="0.25">
      <c r="A26" s="2" t="s">
        <v>1614</v>
      </c>
      <c r="B26" s="4"/>
      <c r="C26" s="4"/>
      <c r="D26" s="4"/>
      <c r="E26" s="4" t="s">
        <v>1615</v>
      </c>
      <c r="F26" s="4"/>
      <c r="G26" s="4" t="s">
        <v>1616</v>
      </c>
      <c r="H26" s="4" t="s">
        <v>1617</v>
      </c>
      <c r="I26" s="4"/>
      <c r="J26" s="4"/>
      <c r="K26" s="4"/>
    </row>
    <row r="27" spans="1:11" x14ac:dyDescent="0.25">
      <c r="A27" s="2" t="s">
        <v>1618</v>
      </c>
      <c r="B27" s="4"/>
      <c r="C27" s="4"/>
      <c r="D27" s="4"/>
      <c r="E27" s="4"/>
      <c r="F27" s="4"/>
      <c r="G27" s="4"/>
      <c r="H27" s="4"/>
      <c r="I27" s="4"/>
      <c r="J27" s="4"/>
      <c r="K27" s="4"/>
    </row>
    <row r="28" spans="1:11" ht="45" x14ac:dyDescent="0.25">
      <c r="A28" s="3" t="s">
        <v>1600</v>
      </c>
      <c r="B28" s="4"/>
      <c r="C28" s="4"/>
      <c r="D28" s="4"/>
      <c r="E28" s="4"/>
      <c r="F28" s="4"/>
      <c r="G28" s="4"/>
      <c r="H28" s="4"/>
      <c r="I28" s="4"/>
      <c r="J28" s="4"/>
      <c r="K28" s="4"/>
    </row>
    <row r="29" spans="1:11" x14ac:dyDescent="0.25">
      <c r="A29" s="2" t="s">
        <v>1613</v>
      </c>
      <c r="B29" s="4"/>
      <c r="C29" s="4"/>
      <c r="D29" s="7">
        <v>3.72</v>
      </c>
      <c r="E29" s="4"/>
      <c r="F29" s="4"/>
      <c r="G29" s="4"/>
      <c r="H29" s="4"/>
      <c r="I29" s="4"/>
      <c r="J29" s="4"/>
      <c r="K29" s="4"/>
    </row>
    <row r="30" spans="1:11" x14ac:dyDescent="0.25">
      <c r="A30" s="2" t="s">
        <v>1619</v>
      </c>
      <c r="B30" s="4"/>
      <c r="C30" s="4"/>
      <c r="D30" s="4"/>
      <c r="E30" s="4"/>
      <c r="F30" s="4"/>
      <c r="G30" s="4"/>
      <c r="H30" s="4"/>
      <c r="I30" s="4"/>
      <c r="J30" s="4"/>
      <c r="K30" s="4"/>
    </row>
    <row r="31" spans="1:11" ht="45" x14ac:dyDescent="0.25">
      <c r="A31" s="3" t="s">
        <v>1600</v>
      </c>
      <c r="B31" s="4"/>
      <c r="C31" s="4"/>
      <c r="D31" s="4"/>
      <c r="E31" s="4"/>
      <c r="F31" s="4"/>
      <c r="G31" s="4"/>
      <c r="H31" s="4"/>
      <c r="I31" s="4"/>
      <c r="J31" s="4"/>
      <c r="K31" s="4"/>
    </row>
    <row r="32" spans="1:11" x14ac:dyDescent="0.25">
      <c r="A32" s="2" t="s">
        <v>1613</v>
      </c>
      <c r="B32" s="4"/>
      <c r="C32" s="7">
        <v>6.7</v>
      </c>
      <c r="D32" s="4"/>
      <c r="E32" s="4"/>
      <c r="F32" s="4"/>
      <c r="G32" s="4"/>
      <c r="H32" s="4"/>
      <c r="I32" s="4"/>
      <c r="J32" s="4"/>
      <c r="K32" s="4"/>
    </row>
  </sheetData>
  <mergeCells count="2">
    <mergeCell ref="B1:D1"/>
    <mergeCell ref="G1:H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1620</v>
      </c>
      <c r="B1" s="9" t="s">
        <v>2</v>
      </c>
      <c r="C1" s="9"/>
      <c r="D1" s="9"/>
    </row>
    <row r="2" spans="1:4" ht="30" x14ac:dyDescent="0.25">
      <c r="A2" s="1" t="s">
        <v>30</v>
      </c>
      <c r="B2" s="1" t="s">
        <v>3</v>
      </c>
      <c r="C2" s="1" t="s">
        <v>31</v>
      </c>
      <c r="D2" s="1" t="s">
        <v>85</v>
      </c>
    </row>
    <row r="3" spans="1:4" ht="30" x14ac:dyDescent="0.25">
      <c r="A3" s="3" t="s">
        <v>1621</v>
      </c>
      <c r="B3" s="4"/>
      <c r="C3" s="4"/>
      <c r="D3" s="4"/>
    </row>
    <row r="4" spans="1:4" x14ac:dyDescent="0.25">
      <c r="A4" s="2" t="s">
        <v>1622</v>
      </c>
      <c r="B4" s="8">
        <v>-8868</v>
      </c>
      <c r="C4" s="8">
        <v>436</v>
      </c>
      <c r="D4" s="8">
        <v>-587</v>
      </c>
    </row>
    <row r="5" spans="1:4" ht="30" x14ac:dyDescent="0.25">
      <c r="A5" s="2" t="s">
        <v>842</v>
      </c>
      <c r="B5" s="5">
        <v>6635</v>
      </c>
      <c r="C5" s="5">
        <v>-9341</v>
      </c>
      <c r="D5" s="5">
        <v>2987</v>
      </c>
    </row>
    <row r="6" spans="1:4" ht="30" x14ac:dyDescent="0.25">
      <c r="A6" s="2" t="s">
        <v>843</v>
      </c>
      <c r="B6" s="4">
        <v>-355</v>
      </c>
      <c r="C6" s="4">
        <v>-995</v>
      </c>
      <c r="D6" s="5">
        <v>-2558</v>
      </c>
    </row>
    <row r="7" spans="1:4" ht="45" x14ac:dyDescent="0.25">
      <c r="A7" s="2" t="s">
        <v>848</v>
      </c>
      <c r="B7" s="4">
        <v>162</v>
      </c>
      <c r="C7" s="4">
        <v>16</v>
      </c>
      <c r="D7" s="4"/>
    </row>
    <row r="8" spans="1:4" x14ac:dyDescent="0.25">
      <c r="A8" s="2" t="s">
        <v>844</v>
      </c>
      <c r="B8" s="5">
        <v>-1640</v>
      </c>
      <c r="C8" s="5">
        <v>1016</v>
      </c>
      <c r="D8" s="4">
        <v>594</v>
      </c>
    </row>
    <row r="9" spans="1:4" x14ac:dyDescent="0.25">
      <c r="A9" s="2" t="s">
        <v>1623</v>
      </c>
      <c r="B9" s="5">
        <v>-4066</v>
      </c>
      <c r="C9" s="5">
        <v>-8868</v>
      </c>
      <c r="D9" s="4">
        <v>436</v>
      </c>
    </row>
    <row r="10" spans="1:4" x14ac:dyDescent="0.25">
      <c r="A10" s="2" t="s">
        <v>1624</v>
      </c>
      <c r="B10" s="4"/>
      <c r="C10" s="4"/>
      <c r="D10" s="4"/>
    </row>
    <row r="11" spans="1:4" ht="30" x14ac:dyDescent="0.25">
      <c r="A11" s="3" t="s">
        <v>1621</v>
      </c>
      <c r="B11" s="4"/>
      <c r="C11" s="4"/>
      <c r="D11" s="4"/>
    </row>
    <row r="12" spans="1:4" x14ac:dyDescent="0.25">
      <c r="A12" s="2" t="s">
        <v>1622</v>
      </c>
      <c r="B12" s="5">
        <v>-8396</v>
      </c>
      <c r="C12" s="5">
        <v>1924</v>
      </c>
      <c r="D12" s="5">
        <v>1495</v>
      </c>
    </row>
    <row r="13" spans="1:4" ht="30" x14ac:dyDescent="0.25">
      <c r="A13" s="2" t="s">
        <v>842</v>
      </c>
      <c r="B13" s="5">
        <v>6635</v>
      </c>
      <c r="C13" s="5">
        <v>-9341</v>
      </c>
      <c r="D13" s="5">
        <v>2987</v>
      </c>
    </row>
    <row r="14" spans="1:4" ht="30" x14ac:dyDescent="0.25">
      <c r="A14" s="2" t="s">
        <v>843</v>
      </c>
      <c r="B14" s="4">
        <v>-355</v>
      </c>
      <c r="C14" s="4">
        <v>-995</v>
      </c>
      <c r="D14" s="5">
        <v>-2558</v>
      </c>
    </row>
    <row r="15" spans="1:4" ht="45" x14ac:dyDescent="0.25">
      <c r="A15" s="2" t="s">
        <v>848</v>
      </c>
      <c r="B15" s="4">
        <v>162</v>
      </c>
      <c r="C15" s="4">
        <v>16</v>
      </c>
      <c r="D15" s="4"/>
    </row>
    <row r="16" spans="1:4" x14ac:dyDescent="0.25">
      <c r="A16" s="2" t="s">
        <v>844</v>
      </c>
      <c r="B16" s="4">
        <v>0</v>
      </c>
      <c r="C16" s="4">
        <v>0</v>
      </c>
      <c r="D16" s="4">
        <v>0</v>
      </c>
    </row>
    <row r="17" spans="1:4" x14ac:dyDescent="0.25">
      <c r="A17" s="2" t="s">
        <v>1623</v>
      </c>
      <c r="B17" s="5">
        <v>-1954</v>
      </c>
      <c r="C17" s="5">
        <v>-8396</v>
      </c>
      <c r="D17" s="5">
        <v>1924</v>
      </c>
    </row>
    <row r="18" spans="1:4" x14ac:dyDescent="0.25">
      <c r="A18" s="2" t="s">
        <v>1625</v>
      </c>
      <c r="B18" s="4"/>
      <c r="C18" s="4"/>
      <c r="D18" s="4"/>
    </row>
    <row r="19" spans="1:4" ht="30" x14ac:dyDescent="0.25">
      <c r="A19" s="3" t="s">
        <v>1621</v>
      </c>
      <c r="B19" s="4"/>
      <c r="C19" s="4"/>
      <c r="D19" s="4"/>
    </row>
    <row r="20" spans="1:4" x14ac:dyDescent="0.25">
      <c r="A20" s="2" t="s">
        <v>1622</v>
      </c>
      <c r="B20" s="4">
        <v>-472</v>
      </c>
      <c r="C20" s="5">
        <v>-1488</v>
      </c>
      <c r="D20" s="5">
        <v>-2082</v>
      </c>
    </row>
    <row r="21" spans="1:4" ht="30" x14ac:dyDescent="0.25">
      <c r="A21" s="2" t="s">
        <v>842</v>
      </c>
      <c r="B21" s="4">
        <v>0</v>
      </c>
      <c r="C21" s="4">
        <v>0</v>
      </c>
      <c r="D21" s="4">
        <v>0</v>
      </c>
    </row>
    <row r="22" spans="1:4" ht="30" x14ac:dyDescent="0.25">
      <c r="A22" s="2" t="s">
        <v>843</v>
      </c>
      <c r="B22" s="4">
        <v>0</v>
      </c>
      <c r="C22" s="4">
        <v>0</v>
      </c>
      <c r="D22" s="4">
        <v>0</v>
      </c>
    </row>
    <row r="23" spans="1:4" ht="45" x14ac:dyDescent="0.25">
      <c r="A23" s="2" t="s">
        <v>848</v>
      </c>
      <c r="B23" s="4">
        <v>0</v>
      </c>
      <c r="C23" s="4">
        <v>0</v>
      </c>
      <c r="D23" s="4"/>
    </row>
    <row r="24" spans="1:4" x14ac:dyDescent="0.25">
      <c r="A24" s="2" t="s">
        <v>844</v>
      </c>
      <c r="B24" s="5">
        <v>-1640</v>
      </c>
      <c r="C24" s="5">
        <v>1016</v>
      </c>
      <c r="D24" s="4">
        <v>594</v>
      </c>
    </row>
    <row r="25" spans="1:4" x14ac:dyDescent="0.25">
      <c r="A25" s="2" t="s">
        <v>1623</v>
      </c>
      <c r="B25" s="8">
        <v>-2112</v>
      </c>
      <c r="C25" s="8">
        <v>-472</v>
      </c>
      <c r="D25" s="8">
        <v>-1488</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1626</v>
      </c>
      <c r="B1" s="9" t="s">
        <v>2</v>
      </c>
      <c r="C1" s="9"/>
      <c r="D1" s="9"/>
    </row>
    <row r="2" spans="1:4" ht="30" x14ac:dyDescent="0.25">
      <c r="A2" s="1" t="s">
        <v>30</v>
      </c>
      <c r="B2" s="1" t="s">
        <v>3</v>
      </c>
      <c r="C2" s="1" t="s">
        <v>31</v>
      </c>
      <c r="D2" s="1" t="s">
        <v>85</v>
      </c>
    </row>
    <row r="3" spans="1:4" ht="30" x14ac:dyDescent="0.25">
      <c r="A3" s="3" t="s">
        <v>1621</v>
      </c>
      <c r="B3" s="4"/>
      <c r="C3" s="4"/>
      <c r="D3" s="4"/>
    </row>
    <row r="4" spans="1:4" ht="30" x14ac:dyDescent="0.25">
      <c r="A4" s="2" t="s">
        <v>853</v>
      </c>
      <c r="B4" s="8">
        <v>538</v>
      </c>
      <c r="C4" s="8">
        <v>1507</v>
      </c>
      <c r="D4" s="8">
        <v>3875</v>
      </c>
    </row>
    <row r="5" spans="1:4" x14ac:dyDescent="0.25">
      <c r="A5" s="2" t="s">
        <v>854</v>
      </c>
      <c r="B5" s="4">
        <v>-183</v>
      </c>
      <c r="C5" s="4">
        <v>-512</v>
      </c>
      <c r="D5" s="5">
        <v>-1317</v>
      </c>
    </row>
    <row r="6" spans="1:4" ht="30" x14ac:dyDescent="0.25">
      <c r="A6" s="2" t="s">
        <v>855</v>
      </c>
      <c r="B6" s="4">
        <v>355</v>
      </c>
      <c r="C6" s="4">
        <v>995</v>
      </c>
      <c r="D6" s="5">
        <v>2558</v>
      </c>
    </row>
    <row r="7" spans="1:4" ht="45" x14ac:dyDescent="0.25">
      <c r="A7" s="2" t="s">
        <v>856</v>
      </c>
      <c r="B7" s="4">
        <v>-246</v>
      </c>
      <c r="C7" s="4">
        <v>-24</v>
      </c>
      <c r="D7" s="4">
        <v>0</v>
      </c>
    </row>
    <row r="8" spans="1:4" x14ac:dyDescent="0.25">
      <c r="A8" s="2" t="s">
        <v>854</v>
      </c>
      <c r="B8" s="4">
        <v>84</v>
      </c>
      <c r="C8" s="4">
        <v>8</v>
      </c>
      <c r="D8" s="4">
        <v>0</v>
      </c>
    </row>
    <row r="9" spans="1:4" ht="45" x14ac:dyDescent="0.25">
      <c r="A9" s="2" t="s">
        <v>848</v>
      </c>
      <c r="B9" s="8">
        <v>-162</v>
      </c>
      <c r="C9" s="8">
        <v>-16</v>
      </c>
      <c r="D9" s="8">
        <v>0</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1627</v>
      </c>
      <c r="B1" s="9" t="s">
        <v>3</v>
      </c>
      <c r="C1" s="9" t="s">
        <v>31</v>
      </c>
    </row>
    <row r="2" spans="1:3" ht="30" x14ac:dyDescent="0.25">
      <c r="A2" s="1" t="s">
        <v>30</v>
      </c>
      <c r="B2" s="9"/>
      <c r="C2" s="9"/>
    </row>
    <row r="3" spans="1:3" ht="45" x14ac:dyDescent="0.25">
      <c r="A3" s="3" t="s">
        <v>1628</v>
      </c>
      <c r="B3" s="4"/>
      <c r="C3" s="4"/>
    </row>
    <row r="4" spans="1:3" ht="30" x14ac:dyDescent="0.25">
      <c r="A4" s="2" t="s">
        <v>1629</v>
      </c>
      <c r="B4" s="8">
        <v>128158</v>
      </c>
      <c r="C4" s="8">
        <v>128345</v>
      </c>
    </row>
    <row r="5" spans="1:3" ht="30" x14ac:dyDescent="0.25">
      <c r="A5" s="2" t="s">
        <v>1630</v>
      </c>
      <c r="B5" s="363">
        <v>0.15310000000000001</v>
      </c>
      <c r="C5" s="363">
        <v>0.1948</v>
      </c>
    </row>
    <row r="6" spans="1:3" ht="30" x14ac:dyDescent="0.25">
      <c r="A6" s="2" t="s">
        <v>1631</v>
      </c>
      <c r="B6" s="5">
        <v>66968</v>
      </c>
      <c r="C6" s="5">
        <v>52710</v>
      </c>
    </row>
    <row r="7" spans="1:3" ht="30" x14ac:dyDescent="0.25">
      <c r="A7" s="2" t="s">
        <v>1632</v>
      </c>
      <c r="B7" s="363">
        <v>0.08</v>
      </c>
      <c r="C7" s="363">
        <v>0.08</v>
      </c>
    </row>
    <row r="8" spans="1:3" ht="30" x14ac:dyDescent="0.25">
      <c r="A8" s="2" t="s">
        <v>1633</v>
      </c>
      <c r="B8" s="5">
        <v>117665</v>
      </c>
      <c r="C8" s="5">
        <v>120031</v>
      </c>
    </row>
    <row r="9" spans="1:3" ht="30" x14ac:dyDescent="0.25">
      <c r="A9" s="2" t="s">
        <v>1634</v>
      </c>
      <c r="B9" s="363">
        <v>0.1406</v>
      </c>
      <c r="C9" s="363">
        <v>0.1822</v>
      </c>
    </row>
    <row r="10" spans="1:3" ht="30" x14ac:dyDescent="0.25">
      <c r="A10" s="2" t="s">
        <v>1635</v>
      </c>
      <c r="B10" s="5">
        <v>33484</v>
      </c>
      <c r="C10" s="5">
        <v>26355</v>
      </c>
    </row>
    <row r="11" spans="1:3" ht="30" x14ac:dyDescent="0.25">
      <c r="A11" s="2" t="s">
        <v>1636</v>
      </c>
      <c r="B11" s="363">
        <v>0.04</v>
      </c>
      <c r="C11" s="363">
        <v>0.04</v>
      </c>
    </row>
    <row r="12" spans="1:3" ht="30" x14ac:dyDescent="0.25">
      <c r="A12" s="2" t="s">
        <v>1637</v>
      </c>
      <c r="B12" s="5">
        <v>117665</v>
      </c>
      <c r="C12" s="5">
        <v>120031</v>
      </c>
    </row>
    <row r="13" spans="1:3" ht="30" x14ac:dyDescent="0.25">
      <c r="A13" s="2" t="s">
        <v>1638</v>
      </c>
      <c r="B13" s="363">
        <v>0.1076</v>
      </c>
      <c r="C13" s="363">
        <v>0.1206</v>
      </c>
    </row>
    <row r="14" spans="1:3" ht="30" x14ac:dyDescent="0.25">
      <c r="A14" s="2" t="s">
        <v>1639</v>
      </c>
      <c r="B14" s="5">
        <v>43729</v>
      </c>
      <c r="C14" s="5">
        <v>39803</v>
      </c>
    </row>
    <row r="15" spans="1:3" ht="30" x14ac:dyDescent="0.25">
      <c r="A15" s="2" t="s">
        <v>1640</v>
      </c>
      <c r="B15" s="363">
        <v>0.04</v>
      </c>
      <c r="C15" s="363">
        <v>0.04</v>
      </c>
    </row>
    <row r="16" spans="1:3" x14ac:dyDescent="0.25">
      <c r="A16" s="2" t="s">
        <v>882</v>
      </c>
      <c r="B16" s="4"/>
      <c r="C16" s="4"/>
    </row>
    <row r="17" spans="1:3" ht="45" x14ac:dyDescent="0.25">
      <c r="A17" s="3" t="s">
        <v>1628</v>
      </c>
      <c r="B17" s="4"/>
      <c r="C17" s="4"/>
    </row>
    <row r="18" spans="1:3" ht="30" x14ac:dyDescent="0.25">
      <c r="A18" s="2" t="s">
        <v>1629</v>
      </c>
      <c r="B18" s="5">
        <v>113292</v>
      </c>
      <c r="C18" s="5">
        <v>92038</v>
      </c>
    </row>
    <row r="19" spans="1:3" ht="30" x14ac:dyDescent="0.25">
      <c r="A19" s="2" t="s">
        <v>1630</v>
      </c>
      <c r="B19" s="363">
        <v>0.1353</v>
      </c>
      <c r="C19" s="363">
        <v>0.13980000000000001</v>
      </c>
    </row>
    <row r="20" spans="1:3" ht="30" x14ac:dyDescent="0.25">
      <c r="A20" s="2" t="s">
        <v>1631</v>
      </c>
      <c r="B20" s="5">
        <v>66965</v>
      </c>
      <c r="C20" s="5">
        <v>52685</v>
      </c>
    </row>
    <row r="21" spans="1:3" ht="30" x14ac:dyDescent="0.25">
      <c r="A21" s="2" t="s">
        <v>1632</v>
      </c>
      <c r="B21" s="363">
        <v>0.08</v>
      </c>
      <c r="C21" s="363">
        <v>0.08</v>
      </c>
    </row>
    <row r="22" spans="1:3" ht="60" x14ac:dyDescent="0.25">
      <c r="A22" s="2" t="s">
        <v>1641</v>
      </c>
      <c r="B22" s="5">
        <v>83707</v>
      </c>
      <c r="C22" s="5">
        <v>65856</v>
      </c>
    </row>
    <row r="23" spans="1:3" ht="60" x14ac:dyDescent="0.25">
      <c r="A23" s="2" t="s">
        <v>1642</v>
      </c>
      <c r="B23" s="363">
        <v>0.1</v>
      </c>
      <c r="C23" s="363">
        <v>0.1</v>
      </c>
    </row>
    <row r="24" spans="1:3" ht="30" x14ac:dyDescent="0.25">
      <c r="A24" s="2" t="s">
        <v>1633</v>
      </c>
      <c r="B24" s="5">
        <v>102799</v>
      </c>
      <c r="C24" s="5">
        <v>83728</v>
      </c>
    </row>
    <row r="25" spans="1:3" ht="30" x14ac:dyDescent="0.25">
      <c r="A25" s="2" t="s">
        <v>1634</v>
      </c>
      <c r="B25" s="363">
        <v>0.12280000000000001</v>
      </c>
      <c r="C25" s="363">
        <v>0.12709999999999999</v>
      </c>
    </row>
    <row r="26" spans="1:3" ht="30" x14ac:dyDescent="0.25">
      <c r="A26" s="2" t="s">
        <v>1635</v>
      </c>
      <c r="B26" s="5">
        <v>33483</v>
      </c>
      <c r="C26" s="5">
        <v>26342</v>
      </c>
    </row>
    <row r="27" spans="1:3" ht="30" x14ac:dyDescent="0.25">
      <c r="A27" s="2" t="s">
        <v>1636</v>
      </c>
      <c r="B27" s="363">
        <v>0.04</v>
      </c>
      <c r="C27" s="363">
        <v>0.04</v>
      </c>
    </row>
    <row r="28" spans="1:3" ht="60" x14ac:dyDescent="0.25">
      <c r="A28" s="2" t="s">
        <v>1643</v>
      </c>
      <c r="B28" s="5">
        <v>50224</v>
      </c>
      <c r="C28" s="5">
        <v>39514</v>
      </c>
    </row>
    <row r="29" spans="1:3" ht="60" x14ac:dyDescent="0.25">
      <c r="A29" s="2" t="s">
        <v>1644</v>
      </c>
      <c r="B29" s="363">
        <v>0.06</v>
      </c>
      <c r="C29" s="363">
        <v>0.06</v>
      </c>
    </row>
    <row r="30" spans="1:3" ht="30" x14ac:dyDescent="0.25">
      <c r="A30" s="2" t="s">
        <v>1637</v>
      </c>
      <c r="B30" s="5">
        <v>102799</v>
      </c>
      <c r="C30" s="5">
        <v>83728</v>
      </c>
    </row>
    <row r="31" spans="1:3" ht="30" x14ac:dyDescent="0.25">
      <c r="A31" s="2" t="s">
        <v>1638</v>
      </c>
      <c r="B31" s="363">
        <v>9.4E-2</v>
      </c>
      <c r="C31" s="363">
        <v>8.43E-2</v>
      </c>
    </row>
    <row r="32" spans="1:3" ht="30" x14ac:dyDescent="0.25">
      <c r="A32" s="2" t="s">
        <v>1639</v>
      </c>
      <c r="B32" s="5">
        <v>43757</v>
      </c>
      <c r="C32" s="5">
        <v>39731</v>
      </c>
    </row>
    <row r="33" spans="1:3" ht="30" x14ac:dyDescent="0.25">
      <c r="A33" s="2" t="s">
        <v>1640</v>
      </c>
      <c r="B33" s="363">
        <v>0.04</v>
      </c>
      <c r="C33" s="363">
        <v>0.04</v>
      </c>
    </row>
    <row r="34" spans="1:3" ht="60" x14ac:dyDescent="0.25">
      <c r="A34" s="2" t="s">
        <v>1645</v>
      </c>
      <c r="B34" s="8">
        <v>54696</v>
      </c>
      <c r="C34" s="8">
        <v>49664</v>
      </c>
    </row>
    <row r="35" spans="1:3" ht="60" x14ac:dyDescent="0.25">
      <c r="A35" s="2" t="s">
        <v>1646</v>
      </c>
      <c r="B35" s="363">
        <v>0.05</v>
      </c>
      <c r="C35" s="363">
        <v>0.05</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1647</v>
      </c>
      <c r="B1" s="9" t="s">
        <v>3</v>
      </c>
      <c r="C1" s="9" t="s">
        <v>31</v>
      </c>
    </row>
    <row r="2" spans="1:3" x14ac:dyDescent="0.25">
      <c r="A2" s="1" t="s">
        <v>1477</v>
      </c>
      <c r="B2" s="9"/>
      <c r="C2" s="9"/>
    </row>
    <row r="3" spans="1:3" ht="45" x14ac:dyDescent="0.25">
      <c r="A3" s="3" t="s">
        <v>1628</v>
      </c>
      <c r="B3" s="4"/>
      <c r="C3" s="4"/>
    </row>
    <row r="4" spans="1:3" x14ac:dyDescent="0.25">
      <c r="A4" s="2" t="s">
        <v>1648</v>
      </c>
      <c r="B4" s="7">
        <v>837.1</v>
      </c>
      <c r="C4" s="7">
        <v>658.9</v>
      </c>
    </row>
    <row r="5" spans="1:3" x14ac:dyDescent="0.25">
      <c r="A5" s="2" t="s">
        <v>882</v>
      </c>
      <c r="B5" s="4"/>
      <c r="C5" s="4"/>
    </row>
    <row r="6" spans="1:3" ht="45" x14ac:dyDescent="0.25">
      <c r="A6" s="3" t="s">
        <v>1628</v>
      </c>
      <c r="B6" s="4"/>
      <c r="C6" s="4"/>
    </row>
    <row r="7" spans="1:3" x14ac:dyDescent="0.25">
      <c r="A7" s="2" t="s">
        <v>1648</v>
      </c>
      <c r="B7" s="7">
        <v>837.1</v>
      </c>
      <c r="C7" s="7">
        <v>658.6</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30" customHeight="1" x14ac:dyDescent="0.25">
      <c r="A1" s="9" t="s">
        <v>1649</v>
      </c>
      <c r="B1" s="1" t="s">
        <v>2</v>
      </c>
      <c r="C1" s="1"/>
    </row>
    <row r="2" spans="1:3" x14ac:dyDescent="0.25">
      <c r="A2" s="9"/>
      <c r="B2" s="1" t="s">
        <v>3</v>
      </c>
      <c r="C2" s="1" t="s">
        <v>1650</v>
      </c>
    </row>
    <row r="3" spans="1:3" ht="30" x14ac:dyDescent="0.25">
      <c r="A3" s="3" t="s">
        <v>1651</v>
      </c>
      <c r="B3" s="4"/>
      <c r="C3" s="4"/>
    </row>
    <row r="4" spans="1:3" ht="60" x14ac:dyDescent="0.25">
      <c r="A4" s="2" t="s">
        <v>1652</v>
      </c>
      <c r="B4" s="8">
        <v>20000</v>
      </c>
      <c r="C4" s="4"/>
    </row>
    <row r="5" spans="1:3" x14ac:dyDescent="0.25">
      <c r="A5" s="2" t="s">
        <v>152</v>
      </c>
      <c r="B5" s="4"/>
      <c r="C5" s="4"/>
    </row>
    <row r="6" spans="1:3" ht="30" x14ac:dyDescent="0.25">
      <c r="A6" s="3" t="s">
        <v>1651</v>
      </c>
      <c r="B6" s="4"/>
      <c r="C6" s="4"/>
    </row>
    <row r="7" spans="1:3" ht="30" x14ac:dyDescent="0.25">
      <c r="A7" s="2" t="s">
        <v>1653</v>
      </c>
      <c r="B7" s="4"/>
      <c r="C7" s="8">
        <v>5500000</v>
      </c>
    </row>
  </sheetData>
  <mergeCells count="1">
    <mergeCell ref="A1:A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1654</v>
      </c>
      <c r="B1" s="9" t="s">
        <v>3</v>
      </c>
      <c r="C1" s="9" t="s">
        <v>31</v>
      </c>
    </row>
    <row r="2" spans="1:3" ht="30" x14ac:dyDescent="0.25">
      <c r="A2" s="1" t="s">
        <v>30</v>
      </c>
      <c r="B2" s="9"/>
      <c r="C2" s="9"/>
    </row>
    <row r="3" spans="1:3" ht="30" x14ac:dyDescent="0.25">
      <c r="A3" s="3" t="s">
        <v>1655</v>
      </c>
      <c r="B3" s="4"/>
      <c r="C3" s="4"/>
    </row>
    <row r="4" spans="1:3" x14ac:dyDescent="0.25">
      <c r="A4" s="2" t="s">
        <v>903</v>
      </c>
      <c r="B4" s="8">
        <v>214011</v>
      </c>
      <c r="C4" s="8">
        <v>234935</v>
      </c>
    </row>
    <row r="5" spans="1:3" x14ac:dyDescent="0.25">
      <c r="A5" s="2" t="s">
        <v>1656</v>
      </c>
      <c r="B5" s="4"/>
      <c r="C5" s="4"/>
    </row>
    <row r="6" spans="1:3" ht="30" x14ac:dyDescent="0.25">
      <c r="A6" s="3" t="s">
        <v>1655</v>
      </c>
      <c r="B6" s="4"/>
      <c r="C6" s="4"/>
    </row>
    <row r="7" spans="1:3" x14ac:dyDescent="0.25">
      <c r="A7" s="2" t="s">
        <v>903</v>
      </c>
      <c r="B7" s="5">
        <v>214011</v>
      </c>
      <c r="C7" s="5">
        <v>234935</v>
      </c>
    </row>
    <row r="8" spans="1:3" ht="45" x14ac:dyDescent="0.25">
      <c r="A8" s="2" t="s">
        <v>1657</v>
      </c>
      <c r="B8" s="4"/>
      <c r="C8" s="4"/>
    </row>
    <row r="9" spans="1:3" ht="30" x14ac:dyDescent="0.25">
      <c r="A9" s="3" t="s">
        <v>1655</v>
      </c>
      <c r="B9" s="4"/>
      <c r="C9" s="4"/>
    </row>
    <row r="10" spans="1:3" x14ac:dyDescent="0.25">
      <c r="A10" s="2" t="s">
        <v>903</v>
      </c>
      <c r="B10" s="5">
        <v>14569</v>
      </c>
      <c r="C10" s="5">
        <v>13390</v>
      </c>
    </row>
    <row r="11" spans="1:3" ht="30" x14ac:dyDescent="0.25">
      <c r="A11" s="2" t="s">
        <v>1658</v>
      </c>
      <c r="B11" s="4"/>
      <c r="C11" s="4"/>
    </row>
    <row r="12" spans="1:3" ht="30" x14ac:dyDescent="0.25">
      <c r="A12" s="3" t="s">
        <v>1655</v>
      </c>
      <c r="B12" s="4"/>
      <c r="C12" s="4"/>
    </row>
    <row r="13" spans="1:3" x14ac:dyDescent="0.25">
      <c r="A13" s="2" t="s">
        <v>903</v>
      </c>
      <c r="B13" s="5">
        <v>74799</v>
      </c>
      <c r="C13" s="5">
        <v>86035</v>
      </c>
    </row>
    <row r="14" spans="1:3" ht="30" x14ac:dyDescent="0.25">
      <c r="A14" s="2" t="s">
        <v>1659</v>
      </c>
      <c r="B14" s="4"/>
      <c r="C14" s="4"/>
    </row>
    <row r="15" spans="1:3" ht="30" x14ac:dyDescent="0.25">
      <c r="A15" s="3" t="s">
        <v>1655</v>
      </c>
      <c r="B15" s="4"/>
      <c r="C15" s="4"/>
    </row>
    <row r="16" spans="1:3" x14ac:dyDescent="0.25">
      <c r="A16" s="2" t="s">
        <v>903</v>
      </c>
      <c r="B16" s="5">
        <v>28629</v>
      </c>
      <c r="C16" s="5">
        <v>35254</v>
      </c>
    </row>
    <row r="17" spans="1:3" ht="30" x14ac:dyDescent="0.25">
      <c r="A17" s="2" t="s">
        <v>1660</v>
      </c>
      <c r="B17" s="4"/>
      <c r="C17" s="4"/>
    </row>
    <row r="18" spans="1:3" ht="30" x14ac:dyDescent="0.25">
      <c r="A18" s="3" t="s">
        <v>1655</v>
      </c>
      <c r="B18" s="4"/>
      <c r="C18" s="4"/>
    </row>
    <row r="19" spans="1:3" x14ac:dyDescent="0.25">
      <c r="A19" s="2" t="s">
        <v>903</v>
      </c>
      <c r="B19" s="5">
        <v>39215</v>
      </c>
      <c r="C19" s="5">
        <v>41378</v>
      </c>
    </row>
    <row r="20" spans="1:3" ht="30" x14ac:dyDescent="0.25">
      <c r="A20" s="2" t="s">
        <v>1661</v>
      </c>
      <c r="B20" s="4"/>
      <c r="C20" s="4"/>
    </row>
    <row r="21" spans="1:3" ht="30" x14ac:dyDescent="0.25">
      <c r="A21" s="3" t="s">
        <v>1655</v>
      </c>
      <c r="B21" s="4"/>
      <c r="C21" s="4"/>
    </row>
    <row r="22" spans="1:3" x14ac:dyDescent="0.25">
      <c r="A22" s="2" t="s">
        <v>903</v>
      </c>
      <c r="B22" s="4">
        <v>828</v>
      </c>
      <c r="C22" s="5">
        <v>1306</v>
      </c>
    </row>
    <row r="23" spans="1:3" ht="30" x14ac:dyDescent="0.25">
      <c r="A23" s="2" t="s">
        <v>1662</v>
      </c>
      <c r="B23" s="4"/>
      <c r="C23" s="4"/>
    </row>
    <row r="24" spans="1:3" ht="30" x14ac:dyDescent="0.25">
      <c r="A24" s="3" t="s">
        <v>1655</v>
      </c>
      <c r="B24" s="4"/>
      <c r="C24" s="4"/>
    </row>
    <row r="25" spans="1:3" x14ac:dyDescent="0.25">
      <c r="A25" s="2" t="s">
        <v>903</v>
      </c>
      <c r="B25" s="5">
        <v>55926</v>
      </c>
      <c r="C25" s="5">
        <v>56342</v>
      </c>
    </row>
    <row r="26" spans="1:3" ht="30" x14ac:dyDescent="0.25">
      <c r="A26" s="2" t="s">
        <v>1663</v>
      </c>
      <c r="B26" s="4"/>
      <c r="C26" s="4"/>
    </row>
    <row r="27" spans="1:3" ht="30" x14ac:dyDescent="0.25">
      <c r="A27" s="3" t="s">
        <v>1655</v>
      </c>
      <c r="B27" s="4"/>
      <c r="C27" s="4"/>
    </row>
    <row r="28" spans="1:3" x14ac:dyDescent="0.25">
      <c r="A28" s="2" t="s">
        <v>903</v>
      </c>
      <c r="B28" s="4"/>
      <c r="C28" s="4">
        <v>749</v>
      </c>
    </row>
    <row r="29" spans="1:3" ht="30" x14ac:dyDescent="0.25">
      <c r="A29" s="2" t="s">
        <v>1664</v>
      </c>
      <c r="B29" s="4"/>
      <c r="C29" s="4"/>
    </row>
    <row r="30" spans="1:3" ht="30" x14ac:dyDescent="0.25">
      <c r="A30" s="3" t="s">
        <v>1655</v>
      </c>
      <c r="B30" s="4"/>
      <c r="C30" s="4"/>
    </row>
    <row r="31" spans="1:3" x14ac:dyDescent="0.25">
      <c r="A31" s="2" t="s">
        <v>903</v>
      </c>
      <c r="B31" s="4">
        <v>45</v>
      </c>
      <c r="C31" s="4">
        <v>481</v>
      </c>
    </row>
    <row r="32" spans="1:3" ht="45" x14ac:dyDescent="0.25">
      <c r="A32" s="2" t="s">
        <v>1665</v>
      </c>
      <c r="B32" s="4"/>
      <c r="C32" s="4"/>
    </row>
    <row r="33" spans="1:3" ht="30" x14ac:dyDescent="0.25">
      <c r="A33" s="3" t="s">
        <v>1655</v>
      </c>
      <c r="B33" s="4"/>
      <c r="C33" s="4"/>
    </row>
    <row r="34" spans="1:3" x14ac:dyDescent="0.25">
      <c r="A34" s="2" t="s">
        <v>903</v>
      </c>
      <c r="B34" s="4">
        <v>0</v>
      </c>
      <c r="C34" s="4">
        <v>0</v>
      </c>
    </row>
    <row r="35" spans="1:3" ht="60" x14ac:dyDescent="0.25">
      <c r="A35" s="2" t="s">
        <v>1666</v>
      </c>
      <c r="B35" s="4"/>
      <c r="C35" s="4"/>
    </row>
    <row r="36" spans="1:3" ht="30" x14ac:dyDescent="0.25">
      <c r="A36" s="3" t="s">
        <v>1655</v>
      </c>
      <c r="B36" s="4"/>
      <c r="C36" s="4"/>
    </row>
    <row r="37" spans="1:3" x14ac:dyDescent="0.25">
      <c r="A37" s="2" t="s">
        <v>903</v>
      </c>
      <c r="B37" s="4">
        <v>0</v>
      </c>
      <c r="C37" s="4">
        <v>0</v>
      </c>
    </row>
    <row r="38" spans="1:3" ht="45" x14ac:dyDescent="0.25">
      <c r="A38" s="2" t="s">
        <v>1667</v>
      </c>
      <c r="B38" s="4"/>
      <c r="C38" s="4"/>
    </row>
    <row r="39" spans="1:3" ht="30" x14ac:dyDescent="0.25">
      <c r="A39" s="3" t="s">
        <v>1655</v>
      </c>
      <c r="B39" s="4"/>
      <c r="C39" s="4"/>
    </row>
    <row r="40" spans="1:3" x14ac:dyDescent="0.25">
      <c r="A40" s="2" t="s">
        <v>903</v>
      </c>
      <c r="B40" s="4">
        <v>0</v>
      </c>
      <c r="C40" s="4">
        <v>0</v>
      </c>
    </row>
    <row r="41" spans="1:3" ht="60" x14ac:dyDescent="0.25">
      <c r="A41" s="2" t="s">
        <v>1668</v>
      </c>
      <c r="B41" s="4"/>
      <c r="C41" s="4"/>
    </row>
    <row r="42" spans="1:3" ht="30" x14ac:dyDescent="0.25">
      <c r="A42" s="3" t="s">
        <v>1655</v>
      </c>
      <c r="B42" s="4"/>
      <c r="C42" s="4"/>
    </row>
    <row r="43" spans="1:3" x14ac:dyDescent="0.25">
      <c r="A43" s="2" t="s">
        <v>903</v>
      </c>
      <c r="B43" s="4">
        <v>0</v>
      </c>
      <c r="C43" s="4">
        <v>0</v>
      </c>
    </row>
    <row r="44" spans="1:3" ht="60" x14ac:dyDescent="0.25">
      <c r="A44" s="2" t="s">
        <v>1669</v>
      </c>
      <c r="B44" s="4"/>
      <c r="C44" s="4"/>
    </row>
    <row r="45" spans="1:3" ht="30" x14ac:dyDescent="0.25">
      <c r="A45" s="3" t="s">
        <v>1655</v>
      </c>
      <c r="B45" s="4"/>
      <c r="C45" s="4"/>
    </row>
    <row r="46" spans="1:3" x14ac:dyDescent="0.25">
      <c r="A46" s="2" t="s">
        <v>903</v>
      </c>
      <c r="B46" s="4">
        <v>0</v>
      </c>
      <c r="C46" s="4">
        <v>0</v>
      </c>
    </row>
    <row r="47" spans="1:3" ht="60" x14ac:dyDescent="0.25">
      <c r="A47" s="2" t="s">
        <v>1670</v>
      </c>
      <c r="B47" s="4"/>
      <c r="C47" s="4"/>
    </row>
    <row r="48" spans="1:3" ht="30" x14ac:dyDescent="0.25">
      <c r="A48" s="3" t="s">
        <v>1655</v>
      </c>
      <c r="B48" s="4"/>
      <c r="C48" s="4"/>
    </row>
    <row r="49" spans="1:3" x14ac:dyDescent="0.25">
      <c r="A49" s="2" t="s">
        <v>903</v>
      </c>
      <c r="B49" s="4">
        <v>0</v>
      </c>
      <c r="C49" s="4">
        <v>0</v>
      </c>
    </row>
    <row r="50" spans="1:3" ht="60" x14ac:dyDescent="0.25">
      <c r="A50" s="2" t="s">
        <v>1671</v>
      </c>
      <c r="B50" s="4"/>
      <c r="C50" s="4"/>
    </row>
    <row r="51" spans="1:3" ht="30" x14ac:dyDescent="0.25">
      <c r="A51" s="3" t="s">
        <v>1655</v>
      </c>
      <c r="B51" s="4"/>
      <c r="C51" s="4"/>
    </row>
    <row r="52" spans="1:3" x14ac:dyDescent="0.25">
      <c r="A52" s="2" t="s">
        <v>903</v>
      </c>
      <c r="B52" s="4">
        <v>0</v>
      </c>
      <c r="C52" s="4">
        <v>0</v>
      </c>
    </row>
    <row r="53" spans="1:3" ht="60" x14ac:dyDescent="0.25">
      <c r="A53" s="2" t="s">
        <v>1672</v>
      </c>
      <c r="B53" s="4"/>
      <c r="C53" s="4"/>
    </row>
    <row r="54" spans="1:3" ht="30" x14ac:dyDescent="0.25">
      <c r="A54" s="3" t="s">
        <v>1655</v>
      </c>
      <c r="B54" s="4"/>
      <c r="C54" s="4"/>
    </row>
    <row r="55" spans="1:3" x14ac:dyDescent="0.25">
      <c r="A55" s="2" t="s">
        <v>903</v>
      </c>
      <c r="B55" s="4"/>
      <c r="C55" s="4">
        <v>0</v>
      </c>
    </row>
    <row r="56" spans="1:3" ht="60" x14ac:dyDescent="0.25">
      <c r="A56" s="2" t="s">
        <v>1673</v>
      </c>
      <c r="B56" s="4"/>
      <c r="C56" s="4"/>
    </row>
    <row r="57" spans="1:3" ht="30" x14ac:dyDescent="0.25">
      <c r="A57" s="3" t="s">
        <v>1655</v>
      </c>
      <c r="B57" s="4"/>
      <c r="C57" s="4"/>
    </row>
    <row r="58" spans="1:3" x14ac:dyDescent="0.25">
      <c r="A58" s="2" t="s">
        <v>903</v>
      </c>
      <c r="B58" s="4">
        <v>0</v>
      </c>
      <c r="C58" s="4">
        <v>0</v>
      </c>
    </row>
    <row r="59" spans="1:3" ht="30" x14ac:dyDescent="0.25">
      <c r="A59" s="2" t="s">
        <v>1674</v>
      </c>
      <c r="B59" s="4"/>
      <c r="C59" s="4"/>
    </row>
    <row r="60" spans="1:3" ht="30" x14ac:dyDescent="0.25">
      <c r="A60" s="3" t="s">
        <v>1655</v>
      </c>
      <c r="B60" s="4"/>
      <c r="C60" s="4"/>
    </row>
    <row r="61" spans="1:3" x14ac:dyDescent="0.25">
      <c r="A61" s="2" t="s">
        <v>903</v>
      </c>
      <c r="B61" s="5">
        <v>214011</v>
      </c>
      <c r="C61" s="5">
        <v>234935</v>
      </c>
    </row>
    <row r="62" spans="1:3" ht="60" x14ac:dyDescent="0.25">
      <c r="A62" s="2" t="s">
        <v>1675</v>
      </c>
      <c r="B62" s="4"/>
      <c r="C62" s="4"/>
    </row>
    <row r="63" spans="1:3" ht="30" x14ac:dyDescent="0.25">
      <c r="A63" s="3" t="s">
        <v>1655</v>
      </c>
      <c r="B63" s="4"/>
      <c r="C63" s="4"/>
    </row>
    <row r="64" spans="1:3" x14ac:dyDescent="0.25">
      <c r="A64" s="2" t="s">
        <v>903</v>
      </c>
      <c r="B64" s="5">
        <v>14569</v>
      </c>
      <c r="C64" s="5">
        <v>13390</v>
      </c>
    </row>
    <row r="65" spans="1:3" ht="45" x14ac:dyDescent="0.25">
      <c r="A65" s="2" t="s">
        <v>1676</v>
      </c>
      <c r="B65" s="4"/>
      <c r="C65" s="4"/>
    </row>
    <row r="66" spans="1:3" ht="30" x14ac:dyDescent="0.25">
      <c r="A66" s="3" t="s">
        <v>1655</v>
      </c>
      <c r="B66" s="4"/>
      <c r="C66" s="4"/>
    </row>
    <row r="67" spans="1:3" x14ac:dyDescent="0.25">
      <c r="A67" s="2" t="s">
        <v>903</v>
      </c>
      <c r="B67" s="5">
        <v>74799</v>
      </c>
      <c r="C67" s="5">
        <v>86035</v>
      </c>
    </row>
    <row r="68" spans="1:3" ht="45" x14ac:dyDescent="0.25">
      <c r="A68" s="2" t="s">
        <v>1677</v>
      </c>
      <c r="B68" s="4"/>
      <c r="C68" s="4"/>
    </row>
    <row r="69" spans="1:3" ht="30" x14ac:dyDescent="0.25">
      <c r="A69" s="3" t="s">
        <v>1655</v>
      </c>
      <c r="B69" s="4"/>
      <c r="C69" s="4"/>
    </row>
    <row r="70" spans="1:3" x14ac:dyDescent="0.25">
      <c r="A70" s="2" t="s">
        <v>903</v>
      </c>
      <c r="B70" s="5">
        <v>28629</v>
      </c>
      <c r="C70" s="5">
        <v>35254</v>
      </c>
    </row>
    <row r="71" spans="1:3" ht="45" x14ac:dyDescent="0.25">
      <c r="A71" s="2" t="s">
        <v>1678</v>
      </c>
      <c r="B71" s="4"/>
      <c r="C71" s="4"/>
    </row>
    <row r="72" spans="1:3" ht="30" x14ac:dyDescent="0.25">
      <c r="A72" s="3" t="s">
        <v>1655</v>
      </c>
      <c r="B72" s="4"/>
      <c r="C72" s="4"/>
    </row>
    <row r="73" spans="1:3" x14ac:dyDescent="0.25">
      <c r="A73" s="2" t="s">
        <v>903</v>
      </c>
      <c r="B73" s="5">
        <v>39215</v>
      </c>
      <c r="C73" s="5">
        <v>41378</v>
      </c>
    </row>
    <row r="74" spans="1:3" ht="45" x14ac:dyDescent="0.25">
      <c r="A74" s="2" t="s">
        <v>1679</v>
      </c>
      <c r="B74" s="4"/>
      <c r="C74" s="4"/>
    </row>
    <row r="75" spans="1:3" ht="30" x14ac:dyDescent="0.25">
      <c r="A75" s="3" t="s">
        <v>1655</v>
      </c>
      <c r="B75" s="4"/>
      <c r="C75" s="4"/>
    </row>
    <row r="76" spans="1:3" x14ac:dyDescent="0.25">
      <c r="A76" s="2" t="s">
        <v>903</v>
      </c>
      <c r="B76" s="4">
        <v>828</v>
      </c>
      <c r="C76" s="5">
        <v>1306</v>
      </c>
    </row>
    <row r="77" spans="1:3" ht="45" x14ac:dyDescent="0.25">
      <c r="A77" s="2" t="s">
        <v>1680</v>
      </c>
      <c r="B77" s="4"/>
      <c r="C77" s="4"/>
    </row>
    <row r="78" spans="1:3" ht="30" x14ac:dyDescent="0.25">
      <c r="A78" s="3" t="s">
        <v>1655</v>
      </c>
      <c r="B78" s="4"/>
      <c r="C78" s="4"/>
    </row>
    <row r="79" spans="1:3" x14ac:dyDescent="0.25">
      <c r="A79" s="2" t="s">
        <v>903</v>
      </c>
      <c r="B79" s="5">
        <v>55926</v>
      </c>
      <c r="C79" s="5">
        <v>56342</v>
      </c>
    </row>
    <row r="80" spans="1:3" ht="45" x14ac:dyDescent="0.25">
      <c r="A80" s="2" t="s">
        <v>1681</v>
      </c>
      <c r="B80" s="4"/>
      <c r="C80" s="4"/>
    </row>
    <row r="81" spans="1:3" ht="30" x14ac:dyDescent="0.25">
      <c r="A81" s="3" t="s">
        <v>1655</v>
      </c>
      <c r="B81" s="4"/>
      <c r="C81" s="4"/>
    </row>
    <row r="82" spans="1:3" x14ac:dyDescent="0.25">
      <c r="A82" s="2" t="s">
        <v>903</v>
      </c>
      <c r="B82" s="4"/>
      <c r="C82" s="4">
        <v>749</v>
      </c>
    </row>
    <row r="83" spans="1:3" ht="45" x14ac:dyDescent="0.25">
      <c r="A83" s="2" t="s">
        <v>1682</v>
      </c>
      <c r="B83" s="4"/>
      <c r="C83" s="4"/>
    </row>
    <row r="84" spans="1:3" ht="30" x14ac:dyDescent="0.25">
      <c r="A84" s="3" t="s">
        <v>1655</v>
      </c>
      <c r="B84" s="4"/>
      <c r="C84" s="4"/>
    </row>
    <row r="85" spans="1:3" x14ac:dyDescent="0.25">
      <c r="A85" s="2" t="s">
        <v>903</v>
      </c>
      <c r="B85" s="4">
        <v>45</v>
      </c>
      <c r="C85" s="4">
        <v>481</v>
      </c>
    </row>
    <row r="86" spans="1:3" ht="30" x14ac:dyDescent="0.25">
      <c r="A86" s="2" t="s">
        <v>1683</v>
      </c>
      <c r="B86" s="4"/>
      <c r="C86" s="4"/>
    </row>
    <row r="87" spans="1:3" ht="30" x14ac:dyDescent="0.25">
      <c r="A87" s="3" t="s">
        <v>1655</v>
      </c>
      <c r="B87" s="4"/>
      <c r="C87" s="4"/>
    </row>
    <row r="88" spans="1:3" x14ac:dyDescent="0.25">
      <c r="A88" s="2" t="s">
        <v>903</v>
      </c>
      <c r="B88" s="4">
        <v>0</v>
      </c>
      <c r="C88" s="4">
        <v>0</v>
      </c>
    </row>
    <row r="89" spans="1:3" ht="60" x14ac:dyDescent="0.25">
      <c r="A89" s="2" t="s">
        <v>1684</v>
      </c>
      <c r="B89" s="4"/>
      <c r="C89" s="4"/>
    </row>
    <row r="90" spans="1:3" ht="30" x14ac:dyDescent="0.25">
      <c r="A90" s="3" t="s">
        <v>1655</v>
      </c>
      <c r="B90" s="4"/>
      <c r="C90" s="4"/>
    </row>
    <row r="91" spans="1:3" x14ac:dyDescent="0.25">
      <c r="A91" s="2" t="s">
        <v>903</v>
      </c>
      <c r="B91" s="4">
        <v>0</v>
      </c>
      <c r="C91" s="4">
        <v>0</v>
      </c>
    </row>
    <row r="92" spans="1:3" ht="45" x14ac:dyDescent="0.25">
      <c r="A92" s="2" t="s">
        <v>1685</v>
      </c>
      <c r="B92" s="4"/>
      <c r="C92" s="4"/>
    </row>
    <row r="93" spans="1:3" ht="30" x14ac:dyDescent="0.25">
      <c r="A93" s="3" t="s">
        <v>1655</v>
      </c>
      <c r="B93" s="4"/>
      <c r="C93" s="4"/>
    </row>
    <row r="94" spans="1:3" x14ac:dyDescent="0.25">
      <c r="A94" s="2" t="s">
        <v>903</v>
      </c>
      <c r="B94" s="4">
        <v>0</v>
      </c>
      <c r="C94" s="4">
        <v>0</v>
      </c>
    </row>
    <row r="95" spans="1:3" ht="45" x14ac:dyDescent="0.25">
      <c r="A95" s="2" t="s">
        <v>1686</v>
      </c>
      <c r="B95" s="4"/>
      <c r="C95" s="4"/>
    </row>
    <row r="96" spans="1:3" ht="30" x14ac:dyDescent="0.25">
      <c r="A96" s="3" t="s">
        <v>1655</v>
      </c>
      <c r="B96" s="4"/>
      <c r="C96" s="4"/>
    </row>
    <row r="97" spans="1:3" x14ac:dyDescent="0.25">
      <c r="A97" s="2" t="s">
        <v>903</v>
      </c>
      <c r="B97" s="4">
        <v>0</v>
      </c>
      <c r="C97" s="4">
        <v>0</v>
      </c>
    </row>
    <row r="98" spans="1:3" ht="45" x14ac:dyDescent="0.25">
      <c r="A98" s="2" t="s">
        <v>1687</v>
      </c>
      <c r="B98" s="4"/>
      <c r="C98" s="4"/>
    </row>
    <row r="99" spans="1:3" ht="30" x14ac:dyDescent="0.25">
      <c r="A99" s="3" t="s">
        <v>1655</v>
      </c>
      <c r="B99" s="4"/>
      <c r="C99" s="4"/>
    </row>
    <row r="100" spans="1:3" x14ac:dyDescent="0.25">
      <c r="A100" s="2" t="s">
        <v>903</v>
      </c>
      <c r="B100" s="4">
        <v>0</v>
      </c>
      <c r="C100" s="4">
        <v>0</v>
      </c>
    </row>
    <row r="101" spans="1:3" ht="45" x14ac:dyDescent="0.25">
      <c r="A101" s="2" t="s">
        <v>1688</v>
      </c>
      <c r="B101" s="4"/>
      <c r="C101" s="4"/>
    </row>
    <row r="102" spans="1:3" ht="30" x14ac:dyDescent="0.25">
      <c r="A102" s="3" t="s">
        <v>1655</v>
      </c>
      <c r="B102" s="4"/>
      <c r="C102" s="4"/>
    </row>
    <row r="103" spans="1:3" x14ac:dyDescent="0.25">
      <c r="A103" s="2" t="s">
        <v>903</v>
      </c>
      <c r="B103" s="4">
        <v>0</v>
      </c>
      <c r="C103" s="4">
        <v>0</v>
      </c>
    </row>
    <row r="104" spans="1:3" ht="45" x14ac:dyDescent="0.25">
      <c r="A104" s="2" t="s">
        <v>1689</v>
      </c>
      <c r="B104" s="4"/>
      <c r="C104" s="4"/>
    </row>
    <row r="105" spans="1:3" ht="30" x14ac:dyDescent="0.25">
      <c r="A105" s="3" t="s">
        <v>1655</v>
      </c>
      <c r="B105" s="4"/>
      <c r="C105" s="4"/>
    </row>
    <row r="106" spans="1:3" x14ac:dyDescent="0.25">
      <c r="A106" s="2" t="s">
        <v>903</v>
      </c>
      <c r="B106" s="4">
        <v>0</v>
      </c>
      <c r="C106" s="4">
        <v>0</v>
      </c>
    </row>
    <row r="107" spans="1:3" ht="45" x14ac:dyDescent="0.25">
      <c r="A107" s="2" t="s">
        <v>1690</v>
      </c>
      <c r="B107" s="4"/>
      <c r="C107" s="4"/>
    </row>
    <row r="108" spans="1:3" ht="30" x14ac:dyDescent="0.25">
      <c r="A108" s="3" t="s">
        <v>1655</v>
      </c>
      <c r="B108" s="4"/>
      <c r="C108" s="4"/>
    </row>
    <row r="109" spans="1:3" x14ac:dyDescent="0.25">
      <c r="A109" s="2" t="s">
        <v>903</v>
      </c>
      <c r="B109" s="4"/>
      <c r="C109" s="4">
        <v>0</v>
      </c>
    </row>
    <row r="110" spans="1:3" ht="45" x14ac:dyDescent="0.25">
      <c r="A110" s="2" t="s">
        <v>1691</v>
      </c>
      <c r="B110" s="4"/>
      <c r="C110" s="4"/>
    </row>
    <row r="111" spans="1:3" ht="30" x14ac:dyDescent="0.25">
      <c r="A111" s="3" t="s">
        <v>1655</v>
      </c>
      <c r="B111" s="4"/>
      <c r="C111" s="4"/>
    </row>
    <row r="112" spans="1:3" x14ac:dyDescent="0.25">
      <c r="A112" s="2" t="s">
        <v>903</v>
      </c>
      <c r="B112" s="8">
        <v>0</v>
      </c>
      <c r="C112" s="8">
        <v>0</v>
      </c>
    </row>
  </sheetData>
  <mergeCells count="2">
    <mergeCell ref="B1:B2"/>
    <mergeCell ref="C1:C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1692</v>
      </c>
      <c r="B1" s="9" t="s">
        <v>3</v>
      </c>
      <c r="C1" s="9" t="s">
        <v>31</v>
      </c>
    </row>
    <row r="2" spans="1:3" ht="30" x14ac:dyDescent="0.25">
      <c r="A2" s="1" t="s">
        <v>30</v>
      </c>
      <c r="B2" s="9"/>
      <c r="C2" s="9"/>
    </row>
    <row r="3" spans="1:3" ht="30" x14ac:dyDescent="0.25">
      <c r="A3" s="2" t="s">
        <v>1693</v>
      </c>
      <c r="B3" s="4"/>
      <c r="C3" s="4"/>
    </row>
    <row r="4" spans="1:3" ht="45" x14ac:dyDescent="0.25">
      <c r="A4" s="3" t="s">
        <v>1694</v>
      </c>
      <c r="B4" s="4"/>
      <c r="C4" s="4"/>
    </row>
    <row r="5" spans="1:3" ht="30" x14ac:dyDescent="0.25">
      <c r="A5" s="2" t="s">
        <v>1695</v>
      </c>
      <c r="B5" s="8">
        <v>17852</v>
      </c>
      <c r="C5" s="8">
        <v>16086</v>
      </c>
    </row>
    <row r="6" spans="1:3" ht="30" x14ac:dyDescent="0.25">
      <c r="A6" s="2" t="s">
        <v>1696</v>
      </c>
      <c r="B6" s="4"/>
      <c r="C6" s="4"/>
    </row>
    <row r="7" spans="1:3" ht="45" x14ac:dyDescent="0.25">
      <c r="A7" s="3" t="s">
        <v>1694</v>
      </c>
      <c r="B7" s="4"/>
      <c r="C7" s="4"/>
    </row>
    <row r="8" spans="1:3" ht="30" x14ac:dyDescent="0.25">
      <c r="A8" s="2" t="s">
        <v>1695</v>
      </c>
      <c r="B8" s="5">
        <v>1838</v>
      </c>
      <c r="C8" s="4">
        <v>800</v>
      </c>
    </row>
    <row r="9" spans="1:3" ht="60" x14ac:dyDescent="0.25">
      <c r="A9" s="2" t="s">
        <v>1697</v>
      </c>
      <c r="B9" s="4"/>
      <c r="C9" s="4"/>
    </row>
    <row r="10" spans="1:3" ht="45" x14ac:dyDescent="0.25">
      <c r="A10" s="3" t="s">
        <v>1694</v>
      </c>
      <c r="B10" s="4"/>
      <c r="C10" s="4"/>
    </row>
    <row r="11" spans="1:3" ht="30" x14ac:dyDescent="0.25">
      <c r="A11" s="2" t="s">
        <v>1695</v>
      </c>
      <c r="B11" s="4">
        <v>0</v>
      </c>
      <c r="C11" s="4">
        <v>0</v>
      </c>
    </row>
    <row r="12" spans="1:3" ht="60" x14ac:dyDescent="0.25">
      <c r="A12" s="2" t="s">
        <v>1698</v>
      </c>
      <c r="B12" s="4"/>
      <c r="C12" s="4"/>
    </row>
    <row r="13" spans="1:3" ht="45" x14ac:dyDescent="0.25">
      <c r="A13" s="3" t="s">
        <v>1694</v>
      </c>
      <c r="B13" s="4"/>
      <c r="C13" s="4"/>
    </row>
    <row r="14" spans="1:3" ht="30" x14ac:dyDescent="0.25">
      <c r="A14" s="2" t="s">
        <v>1695</v>
      </c>
      <c r="B14" s="4">
        <v>0</v>
      </c>
      <c r="C14" s="4">
        <v>0</v>
      </c>
    </row>
    <row r="15" spans="1:3" ht="45" x14ac:dyDescent="0.25">
      <c r="A15" s="2" t="s">
        <v>1699</v>
      </c>
      <c r="B15" s="4"/>
      <c r="C15" s="4"/>
    </row>
    <row r="16" spans="1:3" ht="45" x14ac:dyDescent="0.25">
      <c r="A16" s="3" t="s">
        <v>1694</v>
      </c>
      <c r="B16" s="4"/>
      <c r="C16" s="4"/>
    </row>
    <row r="17" spans="1:3" ht="30" x14ac:dyDescent="0.25">
      <c r="A17" s="2" t="s">
        <v>1695</v>
      </c>
      <c r="B17" s="4">
        <v>0</v>
      </c>
      <c r="C17" s="4">
        <v>0</v>
      </c>
    </row>
    <row r="18" spans="1:3" ht="45" x14ac:dyDescent="0.25">
      <c r="A18" s="2" t="s">
        <v>1700</v>
      </c>
      <c r="B18" s="4"/>
      <c r="C18" s="4"/>
    </row>
    <row r="19" spans="1:3" ht="45" x14ac:dyDescent="0.25">
      <c r="A19" s="3" t="s">
        <v>1694</v>
      </c>
      <c r="B19" s="4"/>
      <c r="C19" s="4"/>
    </row>
    <row r="20" spans="1:3" ht="30" x14ac:dyDescent="0.25">
      <c r="A20" s="2" t="s">
        <v>1695</v>
      </c>
      <c r="B20" s="4">
        <v>0</v>
      </c>
      <c r="C20" s="4">
        <v>0</v>
      </c>
    </row>
    <row r="21" spans="1:3" ht="30" x14ac:dyDescent="0.25">
      <c r="A21" s="2" t="s">
        <v>1701</v>
      </c>
      <c r="B21" s="4"/>
      <c r="C21" s="4"/>
    </row>
    <row r="22" spans="1:3" ht="45" x14ac:dyDescent="0.25">
      <c r="A22" s="3" t="s">
        <v>1694</v>
      </c>
      <c r="B22" s="4"/>
      <c r="C22" s="4"/>
    </row>
    <row r="23" spans="1:3" ht="30" x14ac:dyDescent="0.25">
      <c r="A23" s="2" t="s">
        <v>1695</v>
      </c>
      <c r="B23" s="4"/>
      <c r="C23" s="5">
        <v>16086</v>
      </c>
    </row>
    <row r="24" spans="1:3" ht="30" x14ac:dyDescent="0.25">
      <c r="A24" s="2" t="s">
        <v>1702</v>
      </c>
      <c r="B24" s="4"/>
      <c r="C24" s="4"/>
    </row>
    <row r="25" spans="1:3" ht="45" x14ac:dyDescent="0.25">
      <c r="A25" s="3" t="s">
        <v>1694</v>
      </c>
      <c r="B25" s="4"/>
      <c r="C25" s="4"/>
    </row>
    <row r="26" spans="1:3" ht="30" x14ac:dyDescent="0.25">
      <c r="A26" s="2" t="s">
        <v>1695</v>
      </c>
      <c r="B26" s="4"/>
      <c r="C26" s="4">
        <v>800</v>
      </c>
    </row>
    <row r="27" spans="1:3" ht="45" x14ac:dyDescent="0.25">
      <c r="A27" s="2" t="s">
        <v>1703</v>
      </c>
      <c r="B27" s="4"/>
      <c r="C27" s="4"/>
    </row>
    <row r="28" spans="1:3" ht="45" x14ac:dyDescent="0.25">
      <c r="A28" s="3" t="s">
        <v>1694</v>
      </c>
      <c r="B28" s="4"/>
      <c r="C28" s="4"/>
    </row>
    <row r="29" spans="1:3" ht="30" x14ac:dyDescent="0.25">
      <c r="A29" s="2" t="s">
        <v>1695</v>
      </c>
      <c r="B29" s="5">
        <v>17852</v>
      </c>
      <c r="C29" s="5">
        <v>16086</v>
      </c>
    </row>
    <row r="30" spans="1:3" ht="45" x14ac:dyDescent="0.25">
      <c r="A30" s="2" t="s">
        <v>1704</v>
      </c>
      <c r="B30" s="4"/>
      <c r="C30" s="4"/>
    </row>
    <row r="31" spans="1:3" ht="45" x14ac:dyDescent="0.25">
      <c r="A31" s="3" t="s">
        <v>1694</v>
      </c>
      <c r="B31" s="4"/>
      <c r="C31" s="4"/>
    </row>
    <row r="32" spans="1:3" ht="30" x14ac:dyDescent="0.25">
      <c r="A32" s="2" t="s">
        <v>1695</v>
      </c>
      <c r="B32" s="8">
        <v>1838</v>
      </c>
      <c r="C32" s="8">
        <v>800</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showGridLines="0" workbookViewId="0"/>
  </sheetViews>
  <sheetFormatPr defaultRowHeight="15" x14ac:dyDescent="0.25"/>
  <cols>
    <col min="1" max="1" width="20.5703125" bestFit="1" customWidth="1"/>
    <col min="2" max="2" width="36.5703125" bestFit="1" customWidth="1"/>
    <col min="3" max="3" width="36.5703125" customWidth="1"/>
    <col min="4" max="4" width="7.5703125" customWidth="1"/>
    <col min="5" max="5" width="27.140625" customWidth="1"/>
    <col min="6" max="6" width="36.5703125" customWidth="1"/>
    <col min="7" max="7" width="7.5703125" customWidth="1"/>
    <col min="8" max="8" width="27.140625" customWidth="1"/>
    <col min="9" max="9" width="36.5703125" customWidth="1"/>
    <col min="10" max="10" width="7.5703125" customWidth="1"/>
    <col min="11" max="11" width="27.140625" customWidth="1"/>
    <col min="12" max="12" width="36.5703125" customWidth="1"/>
    <col min="13" max="13" width="7.5703125" customWidth="1"/>
    <col min="14" max="14" width="27.140625" customWidth="1"/>
    <col min="15" max="15" width="36.5703125" customWidth="1"/>
    <col min="16" max="16" width="7.5703125" customWidth="1"/>
    <col min="17" max="17" width="27.140625" customWidth="1"/>
    <col min="18" max="18" width="11.140625" customWidth="1"/>
    <col min="19" max="19" width="7.5703125" customWidth="1"/>
    <col min="20" max="21" width="23.5703125" customWidth="1"/>
    <col min="22" max="22" width="36.5703125" customWidth="1"/>
  </cols>
  <sheetData>
    <row r="1" spans="1:22" ht="15" customHeight="1" x14ac:dyDescent="0.25">
      <c r="A1" s="9" t="s">
        <v>249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2" t="s">
        <v>249</v>
      </c>
      <c r="B3" s="17" t="s">
        <v>383</v>
      </c>
      <c r="C3" s="17"/>
      <c r="D3" s="17"/>
      <c r="E3" s="17"/>
      <c r="F3" s="17"/>
      <c r="G3" s="17"/>
      <c r="H3" s="17"/>
      <c r="I3" s="17"/>
      <c r="J3" s="17"/>
      <c r="K3" s="17"/>
      <c r="L3" s="17"/>
      <c r="M3" s="17"/>
      <c r="N3" s="17"/>
      <c r="O3" s="17"/>
      <c r="P3" s="17"/>
      <c r="Q3" s="17"/>
      <c r="R3" s="17"/>
      <c r="S3" s="17"/>
      <c r="T3" s="17"/>
      <c r="U3" s="17"/>
      <c r="V3" s="17"/>
    </row>
    <row r="4" spans="1:22" x14ac:dyDescent="0.25">
      <c r="A4" s="12"/>
      <c r="B4" s="89"/>
      <c r="C4" s="89"/>
      <c r="D4" s="89"/>
      <c r="E4" s="89"/>
      <c r="F4" s="89"/>
      <c r="G4" s="89"/>
      <c r="H4" s="89"/>
      <c r="I4" s="89"/>
      <c r="J4" s="89"/>
      <c r="K4" s="89"/>
      <c r="L4" s="89"/>
      <c r="M4" s="89"/>
      <c r="N4" s="89"/>
      <c r="O4" s="89"/>
      <c r="P4" s="89"/>
      <c r="Q4" s="89"/>
      <c r="R4" s="89"/>
      <c r="S4" s="89"/>
      <c r="T4" s="89"/>
      <c r="U4" s="89"/>
      <c r="V4" s="89"/>
    </row>
    <row r="5" spans="1:22" x14ac:dyDescent="0.25">
      <c r="A5" s="12"/>
      <c r="B5" s="18" t="s">
        <v>384</v>
      </c>
      <c r="C5" s="18"/>
      <c r="D5" s="18"/>
      <c r="E5" s="18"/>
      <c r="F5" s="18"/>
      <c r="G5" s="18"/>
      <c r="H5" s="18"/>
      <c r="I5" s="18"/>
      <c r="J5" s="18"/>
      <c r="K5" s="18"/>
      <c r="L5" s="18"/>
      <c r="M5" s="18"/>
      <c r="N5" s="18"/>
      <c r="O5" s="18"/>
      <c r="P5" s="18"/>
      <c r="Q5" s="18"/>
      <c r="R5" s="18"/>
      <c r="S5" s="18"/>
      <c r="T5" s="18"/>
      <c r="U5" s="18"/>
      <c r="V5" s="18"/>
    </row>
    <row r="6" spans="1:22" x14ac:dyDescent="0.25">
      <c r="A6" s="12"/>
      <c r="B6" s="18"/>
      <c r="C6" s="18"/>
      <c r="D6" s="18"/>
      <c r="E6" s="18"/>
      <c r="F6" s="18"/>
      <c r="G6" s="18"/>
      <c r="H6" s="18"/>
      <c r="I6" s="18"/>
      <c r="J6" s="18"/>
      <c r="K6" s="18"/>
      <c r="L6" s="18"/>
      <c r="M6" s="18"/>
      <c r="N6" s="18"/>
      <c r="O6" s="18"/>
      <c r="P6" s="18"/>
      <c r="Q6" s="18"/>
      <c r="R6" s="18"/>
      <c r="S6" s="18"/>
      <c r="T6" s="18"/>
      <c r="U6" s="18"/>
      <c r="V6" s="18"/>
    </row>
    <row r="7" spans="1:22" ht="15.75" thickBot="1" x14ac:dyDescent="0.3">
      <c r="A7" s="12"/>
      <c r="B7" s="67" t="s">
        <v>385</v>
      </c>
      <c r="C7" s="23"/>
      <c r="D7" s="76" t="s">
        <v>386</v>
      </c>
      <c r="E7" s="76"/>
      <c r="F7" s="76"/>
      <c r="G7" s="76"/>
      <c r="H7" s="76"/>
      <c r="I7" s="76"/>
      <c r="J7" s="76"/>
      <c r="K7" s="76"/>
      <c r="L7" s="76"/>
      <c r="M7" s="76"/>
      <c r="N7" s="76"/>
      <c r="O7" s="23"/>
    </row>
    <row r="8" spans="1:22" x14ac:dyDescent="0.25">
      <c r="A8" s="12"/>
      <c r="B8" s="70"/>
      <c r="C8" s="23"/>
      <c r="D8" s="77"/>
      <c r="E8" s="77"/>
      <c r="F8" s="70"/>
      <c r="G8" s="78" t="s">
        <v>387</v>
      </c>
      <c r="H8" s="78"/>
      <c r="I8" s="70"/>
      <c r="J8" s="78" t="s">
        <v>387</v>
      </c>
      <c r="K8" s="78"/>
      <c r="L8" s="70"/>
      <c r="M8" s="78" t="s">
        <v>388</v>
      </c>
      <c r="N8" s="78"/>
      <c r="O8" s="23"/>
    </row>
    <row r="9" spans="1:22" x14ac:dyDescent="0.25">
      <c r="A9" s="12"/>
      <c r="B9" s="23"/>
      <c r="C9" s="23"/>
      <c r="D9" s="79" t="s">
        <v>389</v>
      </c>
      <c r="E9" s="79"/>
      <c r="F9" s="23"/>
      <c r="G9" s="79" t="s">
        <v>390</v>
      </c>
      <c r="H9" s="79"/>
      <c r="I9" s="23"/>
      <c r="J9" s="79" t="s">
        <v>390</v>
      </c>
      <c r="K9" s="79"/>
      <c r="L9" s="23"/>
      <c r="M9" s="79" t="s">
        <v>391</v>
      </c>
      <c r="N9" s="79"/>
      <c r="O9" s="23"/>
    </row>
    <row r="10" spans="1:22" ht="15.75" thickBot="1" x14ac:dyDescent="0.3">
      <c r="A10" s="12"/>
      <c r="B10" s="72" t="s">
        <v>392</v>
      </c>
      <c r="C10" s="23"/>
      <c r="D10" s="76" t="s">
        <v>393</v>
      </c>
      <c r="E10" s="76"/>
      <c r="F10" s="23"/>
      <c r="G10" s="76" t="s">
        <v>394</v>
      </c>
      <c r="H10" s="76"/>
      <c r="I10" s="23"/>
      <c r="J10" s="76" t="s">
        <v>395</v>
      </c>
      <c r="K10" s="76"/>
      <c r="L10" s="23"/>
      <c r="M10" s="76" t="s">
        <v>396</v>
      </c>
      <c r="N10" s="76"/>
      <c r="O10" s="23"/>
    </row>
    <row r="11" spans="1:22" x14ac:dyDescent="0.25">
      <c r="A11" s="12"/>
      <c r="B11" s="34" t="s">
        <v>397</v>
      </c>
      <c r="C11" s="27"/>
      <c r="D11" s="26" t="s">
        <v>347</v>
      </c>
      <c r="E11" s="58">
        <v>14991</v>
      </c>
      <c r="F11" s="27"/>
      <c r="G11" s="26" t="s">
        <v>347</v>
      </c>
      <c r="H11" s="29" t="s">
        <v>351</v>
      </c>
      <c r="I11" s="27"/>
      <c r="J11" s="26" t="s">
        <v>347</v>
      </c>
      <c r="K11" s="29">
        <v>422</v>
      </c>
      <c r="L11" s="27"/>
      <c r="M11" s="26" t="s">
        <v>347</v>
      </c>
      <c r="N11" s="58">
        <v>14569</v>
      </c>
      <c r="O11" s="27"/>
    </row>
    <row r="12" spans="1:22" x14ac:dyDescent="0.25">
      <c r="A12" s="12"/>
      <c r="B12" s="30" t="s">
        <v>398</v>
      </c>
      <c r="C12" s="31"/>
      <c r="D12" s="42"/>
      <c r="E12" s="33">
        <v>76469</v>
      </c>
      <c r="F12" s="31"/>
      <c r="G12" s="42"/>
      <c r="H12" s="32">
        <v>70</v>
      </c>
      <c r="I12" s="31"/>
      <c r="J12" s="42"/>
      <c r="K12" s="33">
        <v>1740</v>
      </c>
      <c r="L12" s="31"/>
      <c r="M12" s="42"/>
      <c r="N12" s="33">
        <v>74799</v>
      </c>
      <c r="O12" s="31"/>
    </row>
    <row r="13" spans="1:22" x14ac:dyDescent="0.25">
      <c r="A13" s="12"/>
      <c r="B13" s="34" t="s">
        <v>399</v>
      </c>
      <c r="C13" s="27"/>
      <c r="D13" s="41"/>
      <c r="E13" s="43">
        <v>28740</v>
      </c>
      <c r="F13" s="27"/>
      <c r="G13" s="41"/>
      <c r="H13" s="35">
        <v>208</v>
      </c>
      <c r="I13" s="27"/>
      <c r="J13" s="41"/>
      <c r="K13" s="35">
        <v>319</v>
      </c>
      <c r="L13" s="27"/>
      <c r="M13" s="41"/>
      <c r="N13" s="43">
        <v>28629</v>
      </c>
      <c r="O13" s="27"/>
    </row>
    <row r="14" spans="1:22" x14ac:dyDescent="0.25">
      <c r="A14" s="12"/>
      <c r="B14" s="30" t="s">
        <v>400</v>
      </c>
      <c r="C14" s="31"/>
      <c r="D14" s="42"/>
      <c r="E14" s="33">
        <v>39343</v>
      </c>
      <c r="F14" s="31"/>
      <c r="G14" s="42"/>
      <c r="H14" s="32">
        <v>302</v>
      </c>
      <c r="I14" s="31"/>
      <c r="J14" s="42"/>
      <c r="K14" s="32">
        <v>430</v>
      </c>
      <c r="L14" s="31"/>
      <c r="M14" s="42"/>
      <c r="N14" s="33">
        <v>39215</v>
      </c>
      <c r="O14" s="31"/>
    </row>
    <row r="15" spans="1:22" x14ac:dyDescent="0.25">
      <c r="A15" s="12"/>
      <c r="B15" s="34" t="s">
        <v>401</v>
      </c>
      <c r="C15" s="27"/>
      <c r="D15" s="41"/>
      <c r="E15" s="35">
        <v>820</v>
      </c>
      <c r="F15" s="27"/>
      <c r="G15" s="41"/>
      <c r="H15" s="35">
        <v>11</v>
      </c>
      <c r="I15" s="27"/>
      <c r="J15" s="41"/>
      <c r="K15" s="35">
        <v>3</v>
      </c>
      <c r="L15" s="27"/>
      <c r="M15" s="41"/>
      <c r="N15" s="35">
        <v>828</v>
      </c>
      <c r="O15" s="27"/>
    </row>
    <row r="16" spans="1:22" x14ac:dyDescent="0.25">
      <c r="A16" s="12"/>
      <c r="B16" s="30" t="s">
        <v>402</v>
      </c>
      <c r="C16" s="31"/>
      <c r="D16" s="42"/>
      <c r="E16" s="33">
        <v>55877</v>
      </c>
      <c r="F16" s="31"/>
      <c r="G16" s="42"/>
      <c r="H16" s="32">
        <v>510</v>
      </c>
      <c r="I16" s="31"/>
      <c r="J16" s="42"/>
      <c r="K16" s="32">
        <v>461</v>
      </c>
      <c r="L16" s="31"/>
      <c r="M16" s="42"/>
      <c r="N16" s="33">
        <v>55926</v>
      </c>
      <c r="O16" s="31"/>
    </row>
    <row r="17" spans="1:22" ht="15.75" thickBot="1" x14ac:dyDescent="0.3">
      <c r="A17" s="12"/>
      <c r="B17" s="34" t="s">
        <v>403</v>
      </c>
      <c r="C17" s="27"/>
      <c r="D17" s="73"/>
      <c r="E17" s="50">
        <v>7</v>
      </c>
      <c r="F17" s="27"/>
      <c r="G17" s="73"/>
      <c r="H17" s="50">
        <v>38</v>
      </c>
      <c r="I17" s="27"/>
      <c r="J17" s="73"/>
      <c r="K17" s="50" t="s">
        <v>351</v>
      </c>
      <c r="L17" s="27"/>
      <c r="M17" s="73"/>
      <c r="N17" s="50">
        <v>45</v>
      </c>
      <c r="O17" s="27"/>
    </row>
    <row r="18" spans="1:22" ht="15.75" thickBot="1" x14ac:dyDescent="0.3">
      <c r="A18" s="12"/>
      <c r="B18" s="38" t="s">
        <v>148</v>
      </c>
      <c r="C18" s="31"/>
      <c r="D18" s="74" t="s">
        <v>347</v>
      </c>
      <c r="E18" s="75">
        <v>216247</v>
      </c>
      <c r="F18" s="31"/>
      <c r="G18" s="74" t="s">
        <v>347</v>
      </c>
      <c r="H18" s="75">
        <v>1139</v>
      </c>
      <c r="I18" s="31"/>
      <c r="J18" s="74" t="s">
        <v>347</v>
      </c>
      <c r="K18" s="75">
        <v>3375</v>
      </c>
      <c r="L18" s="31"/>
      <c r="M18" s="74" t="s">
        <v>347</v>
      </c>
      <c r="N18" s="75">
        <v>214011</v>
      </c>
      <c r="O18" s="31"/>
    </row>
    <row r="19" spans="1:22" ht="15.75" thickTop="1" x14ac:dyDescent="0.25">
      <c r="A19" s="12"/>
      <c r="B19" s="18"/>
      <c r="C19" s="18"/>
      <c r="D19" s="18"/>
      <c r="E19" s="18"/>
      <c r="F19" s="18"/>
      <c r="G19" s="18"/>
      <c r="H19" s="18"/>
      <c r="I19" s="18"/>
      <c r="J19" s="18"/>
      <c r="K19" s="18"/>
      <c r="L19" s="18"/>
      <c r="M19" s="18"/>
      <c r="N19" s="18"/>
      <c r="O19" s="18"/>
      <c r="P19" s="18"/>
      <c r="Q19" s="18"/>
      <c r="R19" s="18"/>
      <c r="S19" s="18"/>
      <c r="T19" s="18"/>
      <c r="U19" s="18"/>
      <c r="V19" s="18"/>
    </row>
    <row r="20" spans="1:22" ht="15.75" thickBot="1" x14ac:dyDescent="0.3">
      <c r="A20" s="12"/>
      <c r="B20" s="67" t="s">
        <v>385</v>
      </c>
      <c r="C20" s="23"/>
      <c r="D20" s="76" t="s">
        <v>404</v>
      </c>
      <c r="E20" s="76"/>
      <c r="F20" s="76"/>
      <c r="G20" s="76"/>
      <c r="H20" s="76"/>
      <c r="I20" s="76"/>
      <c r="J20" s="76"/>
      <c r="K20" s="76"/>
      <c r="L20" s="76"/>
      <c r="M20" s="76"/>
      <c r="N20" s="76"/>
      <c r="O20" s="23"/>
    </row>
    <row r="21" spans="1:22" x14ac:dyDescent="0.25">
      <c r="A21" s="12"/>
      <c r="B21" s="70"/>
      <c r="C21" s="23"/>
      <c r="D21" s="77"/>
      <c r="E21" s="77"/>
      <c r="F21" s="70"/>
      <c r="G21" s="78" t="s">
        <v>387</v>
      </c>
      <c r="H21" s="78"/>
      <c r="I21" s="70"/>
      <c r="J21" s="78" t="s">
        <v>387</v>
      </c>
      <c r="K21" s="78"/>
      <c r="L21" s="70"/>
      <c r="M21" s="78" t="s">
        <v>388</v>
      </c>
      <c r="N21" s="78"/>
      <c r="O21" s="23"/>
    </row>
    <row r="22" spans="1:22" x14ac:dyDescent="0.25">
      <c r="A22" s="12"/>
      <c r="B22" s="23"/>
      <c r="C22" s="23"/>
      <c r="D22" s="79" t="s">
        <v>389</v>
      </c>
      <c r="E22" s="79"/>
      <c r="F22" s="23"/>
      <c r="G22" s="79" t="s">
        <v>390</v>
      </c>
      <c r="H22" s="79"/>
      <c r="I22" s="23"/>
      <c r="J22" s="79" t="s">
        <v>390</v>
      </c>
      <c r="K22" s="79"/>
      <c r="L22" s="23"/>
      <c r="M22" s="79" t="s">
        <v>391</v>
      </c>
      <c r="N22" s="79"/>
      <c r="O22" s="23"/>
    </row>
    <row r="23" spans="1:22" ht="15.75" thickBot="1" x14ac:dyDescent="0.3">
      <c r="A23" s="12"/>
      <c r="B23" s="72" t="s">
        <v>392</v>
      </c>
      <c r="C23" s="23"/>
      <c r="D23" s="76" t="s">
        <v>393</v>
      </c>
      <c r="E23" s="76"/>
      <c r="F23" s="23"/>
      <c r="G23" s="76" t="s">
        <v>394</v>
      </c>
      <c r="H23" s="76"/>
      <c r="I23" s="23"/>
      <c r="J23" s="76" t="s">
        <v>395</v>
      </c>
      <c r="K23" s="76"/>
      <c r="L23" s="23"/>
      <c r="M23" s="76" t="s">
        <v>396</v>
      </c>
      <c r="N23" s="76"/>
      <c r="O23" s="23"/>
    </row>
    <row r="24" spans="1:22" x14ac:dyDescent="0.25">
      <c r="A24" s="12"/>
      <c r="B24" s="34" t="s">
        <v>397</v>
      </c>
      <c r="C24" s="27"/>
      <c r="D24" s="26" t="s">
        <v>347</v>
      </c>
      <c r="E24" s="58">
        <v>14989</v>
      </c>
      <c r="F24" s="27"/>
      <c r="G24" s="26" t="s">
        <v>347</v>
      </c>
      <c r="H24" s="29" t="s">
        <v>351</v>
      </c>
      <c r="I24" s="27"/>
      <c r="J24" s="26" t="s">
        <v>347</v>
      </c>
      <c r="K24" s="58">
        <v>1599</v>
      </c>
      <c r="L24" s="27"/>
      <c r="M24" s="26" t="s">
        <v>347</v>
      </c>
      <c r="N24" s="58">
        <v>13390</v>
      </c>
      <c r="O24" s="27"/>
    </row>
    <row r="25" spans="1:22" x14ac:dyDescent="0.25">
      <c r="A25" s="12"/>
      <c r="B25" s="30" t="s">
        <v>398</v>
      </c>
      <c r="C25" s="31"/>
      <c r="D25" s="42"/>
      <c r="E25" s="33">
        <v>89531</v>
      </c>
      <c r="F25" s="31"/>
      <c r="G25" s="42"/>
      <c r="H25" s="32">
        <v>35</v>
      </c>
      <c r="I25" s="31"/>
      <c r="J25" s="42"/>
      <c r="K25" s="33">
        <v>3531</v>
      </c>
      <c r="L25" s="31"/>
      <c r="M25" s="42"/>
      <c r="N25" s="33">
        <v>86035</v>
      </c>
      <c r="O25" s="31"/>
    </row>
    <row r="26" spans="1:22" x14ac:dyDescent="0.25">
      <c r="A26" s="12"/>
      <c r="B26" s="34" t="s">
        <v>399</v>
      </c>
      <c r="C26" s="27"/>
      <c r="D26" s="41"/>
      <c r="E26" s="43">
        <v>36261</v>
      </c>
      <c r="F26" s="27"/>
      <c r="G26" s="41"/>
      <c r="H26" s="35">
        <v>104</v>
      </c>
      <c r="I26" s="27"/>
      <c r="J26" s="41"/>
      <c r="K26" s="43">
        <v>1111</v>
      </c>
      <c r="L26" s="27"/>
      <c r="M26" s="41"/>
      <c r="N26" s="43">
        <v>35254</v>
      </c>
      <c r="O26" s="27"/>
    </row>
    <row r="27" spans="1:22" x14ac:dyDescent="0.25">
      <c r="A27" s="12"/>
      <c r="B27" s="30" t="s">
        <v>400</v>
      </c>
      <c r="C27" s="31"/>
      <c r="D27" s="42"/>
      <c r="E27" s="33">
        <v>43277</v>
      </c>
      <c r="F27" s="31"/>
      <c r="G27" s="42"/>
      <c r="H27" s="32">
        <v>62</v>
      </c>
      <c r="I27" s="31"/>
      <c r="J27" s="42"/>
      <c r="K27" s="33">
        <v>1961</v>
      </c>
      <c r="L27" s="31"/>
      <c r="M27" s="42"/>
      <c r="N27" s="33">
        <v>41378</v>
      </c>
      <c r="O27" s="31"/>
    </row>
    <row r="28" spans="1:22" x14ac:dyDescent="0.25">
      <c r="A28" s="12"/>
      <c r="B28" s="34" t="s">
        <v>405</v>
      </c>
      <c r="C28" s="27"/>
      <c r="D28" s="41"/>
      <c r="E28" s="43">
        <v>1304</v>
      </c>
      <c r="F28" s="27"/>
      <c r="G28" s="41"/>
      <c r="H28" s="35">
        <v>2</v>
      </c>
      <c r="I28" s="27"/>
      <c r="J28" s="41"/>
      <c r="K28" s="35" t="s">
        <v>351</v>
      </c>
      <c r="L28" s="27"/>
      <c r="M28" s="41"/>
      <c r="N28" s="43">
        <v>1306</v>
      </c>
      <c r="O28" s="27"/>
    </row>
    <row r="29" spans="1:22" x14ac:dyDescent="0.25">
      <c r="A29" s="12"/>
      <c r="B29" s="30" t="s">
        <v>402</v>
      </c>
      <c r="C29" s="31"/>
      <c r="D29" s="42"/>
      <c r="E29" s="33">
        <v>60834</v>
      </c>
      <c r="F29" s="31"/>
      <c r="G29" s="42"/>
      <c r="H29" s="32">
        <v>177</v>
      </c>
      <c r="I29" s="31"/>
      <c r="J29" s="42"/>
      <c r="K29" s="33">
        <v>4669</v>
      </c>
      <c r="L29" s="31"/>
      <c r="M29" s="42"/>
      <c r="N29" s="33">
        <v>56342</v>
      </c>
      <c r="O29" s="31"/>
    </row>
    <row r="30" spans="1:22" x14ac:dyDescent="0.25">
      <c r="A30" s="12"/>
      <c r="B30" s="34" t="s">
        <v>406</v>
      </c>
      <c r="C30" s="27"/>
      <c r="D30" s="41"/>
      <c r="E30" s="35">
        <v>467</v>
      </c>
      <c r="F30" s="27"/>
      <c r="G30" s="41"/>
      <c r="H30" s="35">
        <v>282</v>
      </c>
      <c r="I30" s="27"/>
      <c r="J30" s="41"/>
      <c r="K30" s="35" t="s">
        <v>351</v>
      </c>
      <c r="L30" s="27"/>
      <c r="M30" s="41"/>
      <c r="N30" s="35">
        <v>749</v>
      </c>
      <c r="O30" s="27"/>
    </row>
    <row r="31" spans="1:22" ht="15.75" thickBot="1" x14ac:dyDescent="0.3">
      <c r="A31" s="12"/>
      <c r="B31" s="30" t="s">
        <v>403</v>
      </c>
      <c r="C31" s="31"/>
      <c r="D31" s="59"/>
      <c r="E31" s="45">
        <v>22</v>
      </c>
      <c r="F31" s="31"/>
      <c r="G31" s="59"/>
      <c r="H31" s="45">
        <v>459</v>
      </c>
      <c r="I31" s="31"/>
      <c r="J31" s="59"/>
      <c r="K31" s="45" t="s">
        <v>351</v>
      </c>
      <c r="L31" s="31"/>
      <c r="M31" s="59"/>
      <c r="N31" s="45">
        <v>481</v>
      </c>
      <c r="O31" s="31"/>
    </row>
    <row r="32" spans="1:22" ht="15.75" thickBot="1" x14ac:dyDescent="0.3">
      <c r="A32" s="12"/>
      <c r="B32" s="46" t="s">
        <v>148</v>
      </c>
      <c r="C32" s="27"/>
      <c r="D32" s="62" t="s">
        <v>347</v>
      </c>
      <c r="E32" s="63">
        <v>246685</v>
      </c>
      <c r="F32" s="27"/>
      <c r="G32" s="62" t="s">
        <v>347</v>
      </c>
      <c r="H32" s="63">
        <v>1121</v>
      </c>
      <c r="I32" s="27"/>
      <c r="J32" s="62" t="s">
        <v>347</v>
      </c>
      <c r="K32" s="63">
        <v>12871</v>
      </c>
      <c r="L32" s="27"/>
      <c r="M32" s="62" t="s">
        <v>347</v>
      </c>
      <c r="N32" s="63">
        <v>234935</v>
      </c>
      <c r="O32" s="27"/>
    </row>
    <row r="33" spans="1:22" ht="15.75" thickTop="1" x14ac:dyDescent="0.25">
      <c r="A33" s="12"/>
      <c r="B33" s="18"/>
      <c r="C33" s="18"/>
      <c r="D33" s="18"/>
      <c r="E33" s="18"/>
      <c r="F33" s="18"/>
      <c r="G33" s="18"/>
      <c r="H33" s="18"/>
      <c r="I33" s="18"/>
      <c r="J33" s="18"/>
      <c r="K33" s="18"/>
      <c r="L33" s="18"/>
      <c r="M33" s="18"/>
      <c r="N33" s="18"/>
      <c r="O33" s="18"/>
      <c r="P33" s="18"/>
      <c r="Q33" s="18"/>
      <c r="R33" s="18"/>
      <c r="S33" s="18"/>
      <c r="T33" s="18"/>
      <c r="U33" s="18"/>
      <c r="V33" s="18"/>
    </row>
    <row r="34" spans="1:22" x14ac:dyDescent="0.25">
      <c r="A34" s="12"/>
      <c r="B34" s="18" t="s">
        <v>407</v>
      </c>
      <c r="C34" s="18"/>
      <c r="D34" s="18"/>
      <c r="E34" s="18"/>
      <c r="F34" s="18"/>
      <c r="G34" s="18"/>
      <c r="H34" s="18"/>
      <c r="I34" s="18"/>
      <c r="J34" s="18"/>
      <c r="K34" s="18"/>
      <c r="L34" s="18"/>
      <c r="M34" s="18"/>
      <c r="N34" s="18"/>
      <c r="O34" s="18"/>
      <c r="P34" s="18"/>
      <c r="Q34" s="18"/>
      <c r="R34" s="18"/>
      <c r="S34" s="18"/>
      <c r="T34" s="18"/>
      <c r="U34" s="18"/>
      <c r="V34" s="18"/>
    </row>
    <row r="35" spans="1:22" x14ac:dyDescent="0.25">
      <c r="A35" s="12"/>
      <c r="B35" s="18"/>
      <c r="C35" s="18"/>
      <c r="D35" s="18"/>
      <c r="E35" s="18"/>
      <c r="F35" s="18"/>
      <c r="G35" s="18"/>
      <c r="H35" s="18"/>
      <c r="I35" s="18"/>
      <c r="J35" s="18"/>
      <c r="K35" s="18"/>
      <c r="L35" s="18"/>
      <c r="M35" s="18"/>
      <c r="N35" s="18"/>
      <c r="O35" s="18"/>
      <c r="P35" s="18"/>
      <c r="Q35" s="18"/>
      <c r="R35" s="18"/>
      <c r="S35" s="18"/>
      <c r="T35" s="18"/>
      <c r="U35" s="18"/>
      <c r="V35" s="18"/>
    </row>
    <row r="36" spans="1:22" ht="15.75" thickBot="1" x14ac:dyDescent="0.3">
      <c r="A36" s="12"/>
      <c r="B36" s="67" t="s">
        <v>385</v>
      </c>
      <c r="C36" s="23"/>
      <c r="D36" s="76" t="s">
        <v>386</v>
      </c>
      <c r="E36" s="76"/>
      <c r="F36" s="76"/>
      <c r="G36" s="76"/>
      <c r="H36" s="76"/>
      <c r="I36" s="76"/>
      <c r="J36" s="76"/>
      <c r="K36" s="76"/>
      <c r="L36" s="76"/>
      <c r="M36" s="76"/>
      <c r="N36" s="76"/>
      <c r="O36" s="76"/>
      <c r="P36" s="76"/>
      <c r="Q36" s="76"/>
      <c r="R36" s="76"/>
      <c r="S36" s="76"/>
      <c r="T36" s="76"/>
      <c r="U36" s="76"/>
      <c r="V36" s="23"/>
    </row>
    <row r="37" spans="1:22" x14ac:dyDescent="0.25">
      <c r="A37" s="12"/>
      <c r="B37" s="70"/>
      <c r="C37" s="23"/>
      <c r="D37" s="77"/>
      <c r="E37" s="77"/>
      <c r="F37" s="70"/>
      <c r="G37" s="78" t="s">
        <v>390</v>
      </c>
      <c r="H37" s="78"/>
      <c r="I37" s="70"/>
      <c r="J37" s="77"/>
      <c r="K37" s="77"/>
      <c r="L37" s="70"/>
      <c r="M37" s="77"/>
      <c r="N37" s="77"/>
      <c r="O37" s="70"/>
      <c r="P37" s="70"/>
      <c r="Q37" s="77"/>
      <c r="R37" s="77"/>
      <c r="S37" s="70"/>
      <c r="T37" s="77"/>
      <c r="U37" s="77"/>
      <c r="V37" s="23"/>
    </row>
    <row r="38" spans="1:22" x14ac:dyDescent="0.25">
      <c r="A38" s="12"/>
      <c r="B38" s="23"/>
      <c r="C38" s="23"/>
      <c r="D38" s="82"/>
      <c r="E38" s="82"/>
      <c r="F38" s="23"/>
      <c r="G38" s="79" t="s">
        <v>395</v>
      </c>
      <c r="H38" s="79"/>
      <c r="I38" s="23"/>
      <c r="J38" s="82"/>
      <c r="K38" s="82"/>
      <c r="L38" s="23"/>
      <c r="M38" s="79" t="s">
        <v>387</v>
      </c>
      <c r="N38" s="79"/>
      <c r="O38" s="23"/>
      <c r="P38" s="23"/>
      <c r="Q38" s="79" t="s">
        <v>387</v>
      </c>
      <c r="R38" s="79"/>
      <c r="S38" s="23"/>
      <c r="T38" s="79" t="s">
        <v>388</v>
      </c>
      <c r="U38" s="79"/>
      <c r="V38" s="23"/>
    </row>
    <row r="39" spans="1:22" x14ac:dyDescent="0.25">
      <c r="A39" s="12"/>
      <c r="B39" s="23"/>
      <c r="C39" s="23"/>
      <c r="D39" s="79" t="s">
        <v>389</v>
      </c>
      <c r="E39" s="79"/>
      <c r="F39" s="23"/>
      <c r="G39" s="79" t="s">
        <v>408</v>
      </c>
      <c r="H39" s="79"/>
      <c r="I39" s="23"/>
      <c r="J39" s="79" t="s">
        <v>409</v>
      </c>
      <c r="K39" s="79"/>
      <c r="L39" s="23"/>
      <c r="M39" s="79" t="s">
        <v>390</v>
      </c>
      <c r="N39" s="79"/>
      <c r="O39" s="23"/>
      <c r="P39" s="23"/>
      <c r="Q39" s="79" t="s">
        <v>390</v>
      </c>
      <c r="R39" s="79"/>
      <c r="S39" s="23"/>
      <c r="T39" s="79" t="s">
        <v>391</v>
      </c>
      <c r="U39" s="79"/>
      <c r="V39" s="23"/>
    </row>
    <row r="40" spans="1:22" ht="15.75" thickBot="1" x14ac:dyDescent="0.3">
      <c r="A40" s="12"/>
      <c r="B40" s="72" t="s">
        <v>410</v>
      </c>
      <c r="C40" s="23"/>
      <c r="D40" s="76" t="s">
        <v>393</v>
      </c>
      <c r="E40" s="76"/>
      <c r="F40" s="23"/>
      <c r="G40" s="76" t="s">
        <v>411</v>
      </c>
      <c r="H40" s="76"/>
      <c r="I40" s="23"/>
      <c r="J40" s="76" t="s">
        <v>396</v>
      </c>
      <c r="K40" s="76"/>
      <c r="L40" s="23"/>
      <c r="M40" s="76" t="s">
        <v>394</v>
      </c>
      <c r="N40" s="76"/>
      <c r="O40" s="23"/>
      <c r="P40" s="23"/>
      <c r="Q40" s="76" t="s">
        <v>395</v>
      </c>
      <c r="R40" s="76"/>
      <c r="S40" s="23"/>
      <c r="T40" s="76" t="s">
        <v>396</v>
      </c>
      <c r="U40" s="76"/>
      <c r="V40" s="23"/>
    </row>
    <row r="41" spans="1:22" x14ac:dyDescent="0.25">
      <c r="A41" s="12"/>
      <c r="B41" s="34" t="s">
        <v>400</v>
      </c>
      <c r="C41" s="27"/>
      <c r="D41" s="26" t="s">
        <v>347</v>
      </c>
      <c r="E41" s="58">
        <v>12073</v>
      </c>
      <c r="F41" s="27"/>
      <c r="G41" s="26" t="s">
        <v>347</v>
      </c>
      <c r="H41" s="29">
        <v>80</v>
      </c>
      <c r="I41" s="27"/>
      <c r="J41" s="26" t="s">
        <v>347</v>
      </c>
      <c r="K41" s="58">
        <v>11993</v>
      </c>
      <c r="L41" s="27"/>
      <c r="M41" s="26" t="s">
        <v>347</v>
      </c>
      <c r="N41" s="29">
        <v>294</v>
      </c>
      <c r="O41" s="41"/>
      <c r="P41" s="27"/>
      <c r="Q41" s="26" t="s">
        <v>347</v>
      </c>
      <c r="R41" s="29" t="s">
        <v>351</v>
      </c>
      <c r="S41" s="27"/>
      <c r="T41" s="26" t="s">
        <v>347</v>
      </c>
      <c r="U41" s="58">
        <v>12287</v>
      </c>
      <c r="V41" s="27"/>
    </row>
    <row r="42" spans="1:22" ht="15.75" thickBot="1" x14ac:dyDescent="0.3">
      <c r="A42" s="12"/>
      <c r="B42" s="30" t="s">
        <v>402</v>
      </c>
      <c r="C42" s="31"/>
      <c r="D42" s="59"/>
      <c r="E42" s="80">
        <v>20814</v>
      </c>
      <c r="F42" s="31"/>
      <c r="G42" s="59"/>
      <c r="H42" s="45">
        <v>644</v>
      </c>
      <c r="I42" s="31"/>
      <c r="J42" s="59"/>
      <c r="K42" s="80">
        <v>20170</v>
      </c>
      <c r="L42" s="31"/>
      <c r="M42" s="59"/>
      <c r="N42" s="45">
        <v>928</v>
      </c>
      <c r="O42" s="42"/>
      <c r="P42" s="31"/>
      <c r="Q42" s="59"/>
      <c r="R42" s="45">
        <v>18</v>
      </c>
      <c r="S42" s="31"/>
      <c r="T42" s="59"/>
      <c r="U42" s="80">
        <v>21080</v>
      </c>
      <c r="V42" s="31"/>
    </row>
    <row r="43" spans="1:22" ht="15.75" thickBot="1" x14ac:dyDescent="0.3">
      <c r="A43" s="12"/>
      <c r="B43" s="46" t="s">
        <v>148</v>
      </c>
      <c r="C43" s="27"/>
      <c r="D43" s="62" t="s">
        <v>347</v>
      </c>
      <c r="E43" s="63">
        <v>32887</v>
      </c>
      <c r="F43" s="27"/>
      <c r="G43" s="62" t="s">
        <v>347</v>
      </c>
      <c r="H43" s="81">
        <v>724</v>
      </c>
      <c r="I43" s="27"/>
      <c r="J43" s="62" t="s">
        <v>347</v>
      </c>
      <c r="K43" s="63">
        <v>32163</v>
      </c>
      <c r="L43" s="27"/>
      <c r="M43" s="62" t="s">
        <v>347</v>
      </c>
      <c r="N43" s="63">
        <v>1222</v>
      </c>
      <c r="O43" s="41"/>
      <c r="P43" s="27"/>
      <c r="Q43" s="62" t="s">
        <v>347</v>
      </c>
      <c r="R43" s="81">
        <v>18</v>
      </c>
      <c r="S43" s="27"/>
      <c r="T43" s="62" t="s">
        <v>347</v>
      </c>
      <c r="U43" s="63">
        <v>33367</v>
      </c>
      <c r="V43" s="27"/>
    </row>
    <row r="44" spans="1:22" ht="15.75" thickTop="1" x14ac:dyDescent="0.25">
      <c r="A44" s="12"/>
      <c r="B44" s="18"/>
      <c r="C44" s="18"/>
      <c r="D44" s="18"/>
      <c r="E44" s="18"/>
      <c r="F44" s="18"/>
      <c r="G44" s="18"/>
      <c r="H44" s="18"/>
      <c r="I44" s="18"/>
      <c r="J44" s="18"/>
      <c r="K44" s="18"/>
      <c r="L44" s="18"/>
      <c r="M44" s="18"/>
      <c r="N44" s="18"/>
      <c r="O44" s="18"/>
      <c r="P44" s="18"/>
      <c r="Q44" s="18"/>
      <c r="R44" s="18"/>
      <c r="S44" s="18"/>
      <c r="T44" s="18"/>
      <c r="U44" s="18"/>
      <c r="V44" s="18"/>
    </row>
    <row r="45" spans="1:22" x14ac:dyDescent="0.25">
      <c r="A45" s="12"/>
      <c r="B45" s="18" t="s">
        <v>412</v>
      </c>
      <c r="C45" s="18"/>
      <c r="D45" s="18"/>
      <c r="E45" s="18"/>
      <c r="F45" s="18"/>
      <c r="G45" s="18"/>
      <c r="H45" s="18"/>
      <c r="I45" s="18"/>
      <c r="J45" s="18"/>
      <c r="K45" s="18"/>
      <c r="L45" s="18"/>
      <c r="M45" s="18"/>
      <c r="N45" s="18"/>
      <c r="O45" s="18"/>
      <c r="P45" s="18"/>
      <c r="Q45" s="18"/>
      <c r="R45" s="18"/>
      <c r="S45" s="18"/>
      <c r="T45" s="18"/>
      <c r="U45" s="18"/>
      <c r="V45" s="18"/>
    </row>
    <row r="46" spans="1:22" x14ac:dyDescent="0.25">
      <c r="A46" s="12"/>
      <c r="B46" s="4"/>
    </row>
    <row r="47" spans="1:22" x14ac:dyDescent="0.25">
      <c r="A47" s="12"/>
      <c r="B47" s="18"/>
      <c r="C47" s="18"/>
      <c r="D47" s="18"/>
      <c r="E47" s="18"/>
      <c r="F47" s="18"/>
      <c r="G47" s="18"/>
      <c r="H47" s="18"/>
      <c r="I47" s="18"/>
      <c r="J47" s="18"/>
      <c r="K47" s="18"/>
      <c r="L47" s="18"/>
      <c r="M47" s="18"/>
      <c r="N47" s="18"/>
      <c r="O47" s="18"/>
      <c r="P47" s="18"/>
      <c r="Q47" s="18"/>
      <c r="R47" s="18"/>
      <c r="S47" s="18"/>
      <c r="T47" s="18"/>
      <c r="U47" s="18"/>
      <c r="V47" s="18"/>
    </row>
    <row r="48" spans="1:22" ht="15.75" thickBot="1" x14ac:dyDescent="0.3">
      <c r="A48" s="12"/>
      <c r="B48" s="67" t="s">
        <v>385</v>
      </c>
      <c r="C48" s="23"/>
      <c r="D48" s="76" t="s">
        <v>404</v>
      </c>
      <c r="E48" s="76"/>
      <c r="F48" s="76"/>
      <c r="G48" s="76"/>
      <c r="H48" s="76"/>
      <c r="I48" s="76"/>
      <c r="J48" s="76"/>
      <c r="K48" s="76"/>
      <c r="L48" s="76"/>
      <c r="M48" s="76"/>
      <c r="N48" s="76"/>
      <c r="O48" s="76"/>
      <c r="P48" s="76"/>
      <c r="Q48" s="76"/>
      <c r="R48" s="76"/>
      <c r="S48" s="76"/>
      <c r="T48" s="76"/>
      <c r="U48" s="23"/>
    </row>
    <row r="49" spans="1:22" x14ac:dyDescent="0.25">
      <c r="A49" s="12"/>
      <c r="B49" s="70"/>
      <c r="C49" s="23"/>
      <c r="D49" s="77"/>
      <c r="E49" s="77"/>
      <c r="F49" s="70"/>
      <c r="G49" s="78" t="s">
        <v>390</v>
      </c>
      <c r="H49" s="78"/>
      <c r="I49" s="70"/>
      <c r="J49" s="77"/>
      <c r="K49" s="77"/>
      <c r="L49" s="70"/>
      <c r="M49" s="77"/>
      <c r="N49" s="77"/>
      <c r="O49" s="70"/>
      <c r="P49" s="77"/>
      <c r="Q49" s="77"/>
      <c r="R49" s="70"/>
      <c r="S49" s="77"/>
      <c r="T49" s="77"/>
      <c r="U49" s="23"/>
    </row>
    <row r="50" spans="1:22" x14ac:dyDescent="0.25">
      <c r="A50" s="12"/>
      <c r="B50" s="23"/>
      <c r="C50" s="23"/>
      <c r="D50" s="82"/>
      <c r="E50" s="82"/>
      <c r="F50" s="23"/>
      <c r="G50" s="79" t="s">
        <v>395</v>
      </c>
      <c r="H50" s="79"/>
      <c r="I50" s="23"/>
      <c r="J50" s="82"/>
      <c r="K50" s="82"/>
      <c r="L50" s="23"/>
      <c r="M50" s="79" t="s">
        <v>387</v>
      </c>
      <c r="N50" s="79"/>
      <c r="O50" s="23"/>
      <c r="P50" s="79" t="s">
        <v>387</v>
      </c>
      <c r="Q50" s="79"/>
      <c r="R50" s="23"/>
      <c r="S50" s="79" t="s">
        <v>388</v>
      </c>
      <c r="T50" s="79"/>
      <c r="U50" s="23"/>
    </row>
    <row r="51" spans="1:22" x14ac:dyDescent="0.25">
      <c r="A51" s="12"/>
      <c r="B51" s="23"/>
      <c r="C51" s="23"/>
      <c r="D51" s="79" t="s">
        <v>389</v>
      </c>
      <c r="E51" s="79"/>
      <c r="F51" s="23"/>
      <c r="G51" s="79" t="s">
        <v>408</v>
      </c>
      <c r="H51" s="79"/>
      <c r="I51" s="23"/>
      <c r="J51" s="79" t="s">
        <v>409</v>
      </c>
      <c r="K51" s="79"/>
      <c r="L51" s="23"/>
      <c r="M51" s="79" t="s">
        <v>390</v>
      </c>
      <c r="N51" s="79"/>
      <c r="O51" s="23"/>
      <c r="P51" s="79" t="s">
        <v>390</v>
      </c>
      <c r="Q51" s="79"/>
      <c r="R51" s="23"/>
      <c r="S51" s="79" t="s">
        <v>391</v>
      </c>
      <c r="T51" s="79"/>
      <c r="U51" s="23"/>
    </row>
    <row r="52" spans="1:22" ht="15.75" thickBot="1" x14ac:dyDescent="0.3">
      <c r="A52" s="12"/>
      <c r="B52" s="72" t="s">
        <v>410</v>
      </c>
      <c r="C52" s="23"/>
      <c r="D52" s="76" t="s">
        <v>393</v>
      </c>
      <c r="E52" s="76"/>
      <c r="F52" s="23"/>
      <c r="G52" s="76" t="s">
        <v>411</v>
      </c>
      <c r="H52" s="76"/>
      <c r="I52" s="23"/>
      <c r="J52" s="76" t="s">
        <v>396</v>
      </c>
      <c r="K52" s="76"/>
      <c r="L52" s="23"/>
      <c r="M52" s="76" t="s">
        <v>394</v>
      </c>
      <c r="N52" s="76"/>
      <c r="O52" s="23"/>
      <c r="P52" s="76" t="s">
        <v>395</v>
      </c>
      <c r="Q52" s="76"/>
      <c r="R52" s="23"/>
      <c r="S52" s="76" t="s">
        <v>396</v>
      </c>
      <c r="T52" s="76"/>
      <c r="U52" s="23"/>
    </row>
    <row r="53" spans="1:22" x14ac:dyDescent="0.25">
      <c r="A53" s="12"/>
      <c r="B53" s="34" t="s">
        <v>400</v>
      </c>
      <c r="C53" s="27"/>
      <c r="D53" s="26" t="s">
        <v>347</v>
      </c>
      <c r="E53" s="58">
        <v>12598</v>
      </c>
      <c r="F53" s="27"/>
      <c r="G53" s="26" t="s">
        <v>347</v>
      </c>
      <c r="H53" s="29">
        <v>98</v>
      </c>
      <c r="I53" s="27"/>
      <c r="J53" s="26" t="s">
        <v>347</v>
      </c>
      <c r="K53" s="58">
        <v>12500</v>
      </c>
      <c r="L53" s="27"/>
      <c r="M53" s="26" t="s">
        <v>347</v>
      </c>
      <c r="N53" s="29" t="s">
        <v>351</v>
      </c>
      <c r="O53" s="27"/>
      <c r="P53" s="26" t="s">
        <v>347</v>
      </c>
      <c r="Q53" s="29">
        <v>547</v>
      </c>
      <c r="R53" s="27"/>
      <c r="S53" s="26" t="s">
        <v>347</v>
      </c>
      <c r="T53" s="58">
        <v>11953</v>
      </c>
      <c r="U53" s="27"/>
    </row>
    <row r="54" spans="1:22" ht="15.75" thickBot="1" x14ac:dyDescent="0.3">
      <c r="A54" s="12"/>
      <c r="B54" s="30" t="s">
        <v>402</v>
      </c>
      <c r="C54" s="31"/>
      <c r="D54" s="59"/>
      <c r="E54" s="80">
        <v>23867</v>
      </c>
      <c r="F54" s="31"/>
      <c r="G54" s="59"/>
      <c r="H54" s="45">
        <v>872</v>
      </c>
      <c r="I54" s="31"/>
      <c r="J54" s="59"/>
      <c r="K54" s="80">
        <v>22995</v>
      </c>
      <c r="L54" s="31"/>
      <c r="M54" s="59"/>
      <c r="N54" s="45">
        <v>4</v>
      </c>
      <c r="O54" s="31"/>
      <c r="P54" s="59"/>
      <c r="Q54" s="45">
        <v>431</v>
      </c>
      <c r="R54" s="31"/>
      <c r="S54" s="59"/>
      <c r="T54" s="80">
        <v>22568</v>
      </c>
      <c r="U54" s="31"/>
    </row>
    <row r="55" spans="1:22" ht="15.75" thickBot="1" x14ac:dyDescent="0.3">
      <c r="A55" s="12"/>
      <c r="B55" s="46" t="s">
        <v>148</v>
      </c>
      <c r="C55" s="27"/>
      <c r="D55" s="62" t="s">
        <v>347</v>
      </c>
      <c r="E55" s="63">
        <v>36465</v>
      </c>
      <c r="F55" s="27"/>
      <c r="G55" s="62" t="s">
        <v>347</v>
      </c>
      <c r="H55" s="81">
        <v>970</v>
      </c>
      <c r="I55" s="27"/>
      <c r="J55" s="62" t="s">
        <v>347</v>
      </c>
      <c r="K55" s="63">
        <v>35495</v>
      </c>
      <c r="L55" s="27"/>
      <c r="M55" s="62" t="s">
        <v>347</v>
      </c>
      <c r="N55" s="81">
        <v>4</v>
      </c>
      <c r="O55" s="27"/>
      <c r="P55" s="62" t="s">
        <v>347</v>
      </c>
      <c r="Q55" s="81">
        <v>978</v>
      </c>
      <c r="R55" s="27"/>
      <c r="S55" s="62" t="s">
        <v>347</v>
      </c>
      <c r="T55" s="63">
        <v>34521</v>
      </c>
      <c r="U55" s="27"/>
    </row>
    <row r="56" spans="1:22" ht="15.75" thickTop="1" x14ac:dyDescent="0.25">
      <c r="A56" s="12"/>
      <c r="B56" s="18"/>
      <c r="C56" s="18"/>
      <c r="D56" s="18"/>
      <c r="E56" s="18"/>
      <c r="F56" s="18"/>
      <c r="G56" s="18"/>
      <c r="H56" s="18"/>
      <c r="I56" s="18"/>
      <c r="J56" s="18"/>
      <c r="K56" s="18"/>
      <c r="L56" s="18"/>
      <c r="M56" s="18"/>
      <c r="N56" s="18"/>
      <c r="O56" s="18"/>
      <c r="P56" s="18"/>
      <c r="Q56" s="18"/>
      <c r="R56" s="18"/>
      <c r="S56" s="18"/>
      <c r="T56" s="18"/>
      <c r="U56" s="18"/>
      <c r="V56" s="18"/>
    </row>
    <row r="57" spans="1:22" x14ac:dyDescent="0.25">
      <c r="A57" s="12"/>
      <c r="B57" s="18" t="s">
        <v>413</v>
      </c>
      <c r="C57" s="18"/>
      <c r="D57" s="18"/>
      <c r="E57" s="18"/>
      <c r="F57" s="18"/>
      <c r="G57" s="18"/>
      <c r="H57" s="18"/>
      <c r="I57" s="18"/>
      <c r="J57" s="18"/>
      <c r="K57" s="18"/>
      <c r="L57" s="18"/>
      <c r="M57" s="18"/>
      <c r="N57" s="18"/>
      <c r="O57" s="18"/>
      <c r="P57" s="18"/>
      <c r="Q57" s="18"/>
      <c r="R57" s="18"/>
      <c r="S57" s="18"/>
      <c r="T57" s="18"/>
      <c r="U57" s="18"/>
      <c r="V57" s="18"/>
    </row>
    <row r="58" spans="1:22" x14ac:dyDescent="0.25">
      <c r="A58" s="12"/>
      <c r="B58" s="18"/>
      <c r="C58" s="18"/>
      <c r="D58" s="18"/>
      <c r="E58" s="18"/>
      <c r="F58" s="18"/>
      <c r="G58" s="18"/>
      <c r="H58" s="18"/>
      <c r="I58" s="18"/>
      <c r="J58" s="18"/>
      <c r="K58" s="18"/>
      <c r="L58" s="18"/>
      <c r="M58" s="18"/>
      <c r="N58" s="18"/>
      <c r="O58" s="18"/>
      <c r="P58" s="18"/>
      <c r="Q58" s="18"/>
      <c r="R58" s="18"/>
      <c r="S58" s="18"/>
      <c r="T58" s="18"/>
      <c r="U58" s="18"/>
      <c r="V58" s="18"/>
    </row>
    <row r="59" spans="1:22" ht="25.5" customHeight="1" x14ac:dyDescent="0.25">
      <c r="A59" s="12"/>
      <c r="B59" s="18" t="s">
        <v>414</v>
      </c>
      <c r="C59" s="18"/>
      <c r="D59" s="18"/>
      <c r="E59" s="18"/>
      <c r="F59" s="18"/>
      <c r="G59" s="18"/>
      <c r="H59" s="18"/>
      <c r="I59" s="18"/>
      <c r="J59" s="18"/>
      <c r="K59" s="18"/>
      <c r="L59" s="18"/>
      <c r="M59" s="18"/>
      <c r="N59" s="18"/>
      <c r="O59" s="18"/>
      <c r="P59" s="18"/>
      <c r="Q59" s="18"/>
      <c r="R59" s="18"/>
      <c r="S59" s="18"/>
      <c r="T59" s="18"/>
      <c r="U59" s="18"/>
      <c r="V59" s="18"/>
    </row>
    <row r="60" spans="1:22" x14ac:dyDescent="0.25">
      <c r="A60" s="12"/>
      <c r="B60" s="18"/>
      <c r="C60" s="18"/>
      <c r="D60" s="18"/>
      <c r="E60" s="18"/>
      <c r="F60" s="18"/>
      <c r="G60" s="18"/>
      <c r="H60" s="18"/>
      <c r="I60" s="18"/>
      <c r="J60" s="18"/>
      <c r="K60" s="18"/>
      <c r="L60" s="18"/>
      <c r="M60" s="18"/>
      <c r="N60" s="18"/>
      <c r="O60" s="18"/>
      <c r="P60" s="18"/>
      <c r="Q60" s="18"/>
      <c r="R60" s="18"/>
      <c r="S60" s="18"/>
      <c r="T60" s="18"/>
      <c r="U60" s="18"/>
      <c r="V60" s="18"/>
    </row>
    <row r="61" spans="1:22" ht="25.5" customHeight="1" x14ac:dyDescent="0.25">
      <c r="A61" s="12"/>
      <c r="B61" s="18" t="s">
        <v>415</v>
      </c>
      <c r="C61" s="18"/>
      <c r="D61" s="18"/>
      <c r="E61" s="18"/>
      <c r="F61" s="18"/>
      <c r="G61" s="18"/>
      <c r="H61" s="18"/>
      <c r="I61" s="18"/>
      <c r="J61" s="18"/>
      <c r="K61" s="18"/>
      <c r="L61" s="18"/>
      <c r="M61" s="18"/>
      <c r="N61" s="18"/>
      <c r="O61" s="18"/>
      <c r="P61" s="18"/>
      <c r="Q61" s="18"/>
      <c r="R61" s="18"/>
      <c r="S61" s="18"/>
      <c r="T61" s="18"/>
      <c r="U61" s="18"/>
      <c r="V61" s="18"/>
    </row>
    <row r="62" spans="1:22" x14ac:dyDescent="0.25">
      <c r="A62" s="12"/>
      <c r="B62" s="20"/>
      <c r="C62" s="20"/>
      <c r="D62" s="20"/>
      <c r="E62" s="20"/>
      <c r="F62" s="20"/>
      <c r="G62" s="20"/>
      <c r="H62" s="20"/>
      <c r="I62" s="20"/>
      <c r="J62" s="20"/>
      <c r="K62" s="20"/>
      <c r="L62" s="20"/>
      <c r="M62" s="20"/>
      <c r="N62" s="20"/>
      <c r="O62" s="20"/>
      <c r="P62" s="20"/>
      <c r="Q62" s="20"/>
      <c r="R62" s="20"/>
      <c r="S62" s="20"/>
      <c r="T62" s="20"/>
      <c r="U62" s="20"/>
      <c r="V62" s="20"/>
    </row>
    <row r="63" spans="1:22" x14ac:dyDescent="0.25">
      <c r="A63" s="12"/>
      <c r="B63" s="18" t="s">
        <v>416</v>
      </c>
      <c r="C63" s="18"/>
      <c r="D63" s="18"/>
      <c r="E63" s="18"/>
      <c r="F63" s="18"/>
      <c r="G63" s="18"/>
      <c r="H63" s="18"/>
      <c r="I63" s="18"/>
      <c r="J63" s="18"/>
      <c r="K63" s="18"/>
      <c r="L63" s="18"/>
      <c r="M63" s="18"/>
      <c r="N63" s="18"/>
      <c r="O63" s="18"/>
      <c r="P63" s="18"/>
      <c r="Q63" s="18"/>
      <c r="R63" s="18"/>
      <c r="S63" s="18"/>
      <c r="T63" s="18"/>
      <c r="U63" s="18"/>
      <c r="V63" s="18"/>
    </row>
    <row r="64" spans="1:22" x14ac:dyDescent="0.25">
      <c r="A64" s="12"/>
      <c r="B64" s="18"/>
      <c r="C64" s="18"/>
      <c r="D64" s="18"/>
      <c r="E64" s="18"/>
      <c r="F64" s="18"/>
      <c r="G64" s="18"/>
      <c r="H64" s="18"/>
      <c r="I64" s="18"/>
      <c r="J64" s="18"/>
      <c r="K64" s="18"/>
      <c r="L64" s="18"/>
      <c r="M64" s="18"/>
      <c r="N64" s="18"/>
      <c r="O64" s="18"/>
      <c r="P64" s="18"/>
      <c r="Q64" s="18"/>
      <c r="R64" s="18"/>
      <c r="S64" s="18"/>
      <c r="T64" s="18"/>
      <c r="U64" s="18"/>
      <c r="V64" s="18"/>
    </row>
    <row r="65" spans="1:22" ht="15.75" thickBot="1" x14ac:dyDescent="0.3">
      <c r="A65" s="12"/>
      <c r="B65" s="67" t="s">
        <v>385</v>
      </c>
      <c r="C65" s="23"/>
      <c r="D65" s="76" t="s">
        <v>386</v>
      </c>
      <c r="E65" s="76"/>
      <c r="F65" s="76"/>
      <c r="G65" s="76"/>
      <c r="H65" s="76"/>
      <c r="I65" s="23"/>
    </row>
    <row r="66" spans="1:22" x14ac:dyDescent="0.25">
      <c r="A66" s="12"/>
      <c r="B66" s="83"/>
      <c r="C66" s="23"/>
      <c r="D66" s="78" t="s">
        <v>389</v>
      </c>
      <c r="E66" s="78"/>
      <c r="F66" s="70"/>
      <c r="G66" s="78" t="s">
        <v>388</v>
      </c>
      <c r="H66" s="78"/>
      <c r="I66" s="23"/>
    </row>
    <row r="67" spans="1:22" ht="15.75" thickBot="1" x14ac:dyDescent="0.3">
      <c r="A67" s="12"/>
      <c r="B67" s="84" t="s">
        <v>417</v>
      </c>
      <c r="C67" s="23"/>
      <c r="D67" s="76" t="s">
        <v>393</v>
      </c>
      <c r="E67" s="76"/>
      <c r="F67" s="23"/>
      <c r="G67" s="76" t="s">
        <v>339</v>
      </c>
      <c r="H67" s="76"/>
      <c r="I67" s="23"/>
    </row>
    <row r="68" spans="1:22" x14ac:dyDescent="0.25">
      <c r="A68" s="12"/>
      <c r="B68" s="23"/>
      <c r="C68" s="23"/>
      <c r="D68" s="77"/>
      <c r="E68" s="77"/>
      <c r="F68" s="23"/>
      <c r="G68" s="77"/>
      <c r="H68" s="77"/>
      <c r="I68" s="23"/>
    </row>
    <row r="69" spans="1:22" x14ac:dyDescent="0.25">
      <c r="A69" s="12"/>
      <c r="B69" s="41" t="s">
        <v>418</v>
      </c>
      <c r="C69" s="27"/>
      <c r="D69" s="41" t="s">
        <v>347</v>
      </c>
      <c r="E69" s="43">
        <v>3483</v>
      </c>
      <c r="F69" s="27"/>
      <c r="G69" s="41" t="s">
        <v>347</v>
      </c>
      <c r="H69" s="43">
        <v>3468</v>
      </c>
      <c r="I69" s="27"/>
    </row>
    <row r="70" spans="1:22" x14ac:dyDescent="0.25">
      <c r="A70" s="12"/>
      <c r="B70" s="42" t="s">
        <v>419</v>
      </c>
      <c r="C70" s="31"/>
      <c r="D70" s="42"/>
      <c r="E70" s="33">
        <v>52911</v>
      </c>
      <c r="F70" s="31"/>
      <c r="G70" s="42"/>
      <c r="H70" s="33">
        <v>52978</v>
      </c>
      <c r="I70" s="31"/>
    </row>
    <row r="71" spans="1:22" x14ac:dyDescent="0.25">
      <c r="A71" s="12"/>
      <c r="B71" s="41" t="s">
        <v>420</v>
      </c>
      <c r="C71" s="27"/>
      <c r="D71" s="41"/>
      <c r="E71" s="43">
        <v>147019</v>
      </c>
      <c r="F71" s="27"/>
      <c r="G71" s="41"/>
      <c r="H71" s="43">
        <v>144825</v>
      </c>
      <c r="I71" s="27"/>
    </row>
    <row r="72" spans="1:22" ht="15.75" thickBot="1" x14ac:dyDescent="0.3">
      <c r="A72" s="12"/>
      <c r="B72" s="42" t="s">
        <v>421</v>
      </c>
      <c r="C72" s="31"/>
      <c r="D72" s="59"/>
      <c r="E72" s="80">
        <v>12834</v>
      </c>
      <c r="F72" s="31"/>
      <c r="G72" s="59"/>
      <c r="H72" s="80">
        <v>12740</v>
      </c>
      <c r="I72" s="31"/>
    </row>
    <row r="73" spans="1:22" ht="15.75" thickBot="1" x14ac:dyDescent="0.3">
      <c r="A73" s="12"/>
      <c r="B73" s="34" t="s">
        <v>148</v>
      </c>
      <c r="C73" s="27"/>
      <c r="D73" s="62" t="s">
        <v>347</v>
      </c>
      <c r="E73" s="63">
        <v>216247</v>
      </c>
      <c r="F73" s="27"/>
      <c r="G73" s="62" t="s">
        <v>347</v>
      </c>
      <c r="H73" s="63">
        <v>214011</v>
      </c>
      <c r="I73" s="27"/>
    </row>
    <row r="74" spans="1:22" ht="15.75" thickTop="1" x14ac:dyDescent="0.25">
      <c r="A74" s="12"/>
      <c r="B74" s="18"/>
      <c r="C74" s="18"/>
      <c r="D74" s="18"/>
      <c r="E74" s="18"/>
      <c r="F74" s="18"/>
      <c r="G74" s="18"/>
      <c r="H74" s="18"/>
      <c r="I74" s="18"/>
      <c r="J74" s="18"/>
      <c r="K74" s="18"/>
      <c r="L74" s="18"/>
      <c r="M74" s="18"/>
      <c r="N74" s="18"/>
      <c r="O74" s="18"/>
      <c r="P74" s="18"/>
      <c r="Q74" s="18"/>
      <c r="R74" s="18"/>
      <c r="S74" s="18"/>
      <c r="T74" s="18"/>
      <c r="U74" s="18"/>
      <c r="V74" s="18"/>
    </row>
    <row r="75" spans="1:22" ht="15.75" thickBot="1" x14ac:dyDescent="0.3">
      <c r="A75" s="12"/>
      <c r="B75" s="67" t="s">
        <v>385</v>
      </c>
      <c r="C75" s="23"/>
      <c r="D75" s="76" t="s">
        <v>386</v>
      </c>
      <c r="E75" s="76"/>
      <c r="F75" s="76"/>
      <c r="G75" s="76"/>
      <c r="H75" s="76"/>
      <c r="I75" s="23"/>
    </row>
    <row r="76" spans="1:22" x14ac:dyDescent="0.25">
      <c r="A76" s="12"/>
      <c r="B76" s="83"/>
      <c r="C76" s="23"/>
      <c r="D76" s="78" t="s">
        <v>409</v>
      </c>
      <c r="E76" s="78"/>
      <c r="F76" s="70"/>
      <c r="G76" s="78" t="s">
        <v>388</v>
      </c>
      <c r="H76" s="78"/>
      <c r="I76" s="23"/>
    </row>
    <row r="77" spans="1:22" ht="15.75" thickBot="1" x14ac:dyDescent="0.3">
      <c r="A77" s="12"/>
      <c r="B77" s="84" t="s">
        <v>422</v>
      </c>
      <c r="C77" s="23"/>
      <c r="D77" s="76" t="s">
        <v>396</v>
      </c>
      <c r="E77" s="76"/>
      <c r="F77" s="23"/>
      <c r="G77" s="76" t="s">
        <v>423</v>
      </c>
      <c r="H77" s="76"/>
      <c r="I77" s="23"/>
    </row>
    <row r="78" spans="1:22" x14ac:dyDescent="0.25">
      <c r="A78" s="12"/>
      <c r="B78" s="23"/>
      <c r="C78" s="23"/>
      <c r="D78" s="77"/>
      <c r="E78" s="77"/>
      <c r="F78" s="23"/>
      <c r="G78" s="77"/>
      <c r="H78" s="77"/>
      <c r="I78" s="23"/>
    </row>
    <row r="79" spans="1:22" x14ac:dyDescent="0.25">
      <c r="A79" s="12"/>
      <c r="B79" s="41" t="s">
        <v>418</v>
      </c>
      <c r="C79" s="27"/>
      <c r="D79" s="41" t="s">
        <v>347</v>
      </c>
      <c r="E79" s="35" t="s">
        <v>351</v>
      </c>
      <c r="F79" s="27"/>
      <c r="G79" s="41" t="s">
        <v>347</v>
      </c>
      <c r="H79" s="35" t="s">
        <v>351</v>
      </c>
      <c r="I79" s="27"/>
    </row>
    <row r="80" spans="1:22" x14ac:dyDescent="0.25">
      <c r="A80" s="12"/>
      <c r="B80" s="42" t="s">
        <v>419</v>
      </c>
      <c r="C80" s="31"/>
      <c r="D80" s="42"/>
      <c r="E80" s="33">
        <v>13532</v>
      </c>
      <c r="F80" s="31"/>
      <c r="G80" s="42"/>
      <c r="H80" s="33">
        <v>13889</v>
      </c>
      <c r="I80" s="31"/>
    </row>
    <row r="81" spans="1:22" x14ac:dyDescent="0.25">
      <c r="A81" s="12"/>
      <c r="B81" s="41" t="s">
        <v>420</v>
      </c>
      <c r="C81" s="27"/>
      <c r="D81" s="41"/>
      <c r="E81" s="43">
        <v>17884</v>
      </c>
      <c r="F81" s="27"/>
      <c r="G81" s="41"/>
      <c r="H81" s="43">
        <v>18685</v>
      </c>
      <c r="I81" s="27"/>
    </row>
    <row r="82" spans="1:22" ht="15.75" thickBot="1" x14ac:dyDescent="0.3">
      <c r="A82" s="12"/>
      <c r="B82" s="42" t="s">
        <v>421</v>
      </c>
      <c r="C82" s="31"/>
      <c r="D82" s="59"/>
      <c r="E82" s="45">
        <v>747</v>
      </c>
      <c r="F82" s="31"/>
      <c r="G82" s="59"/>
      <c r="H82" s="45">
        <v>793</v>
      </c>
      <c r="I82" s="31"/>
    </row>
    <row r="83" spans="1:22" ht="15.75" thickBot="1" x14ac:dyDescent="0.3">
      <c r="A83" s="12"/>
      <c r="B83" s="34" t="s">
        <v>148</v>
      </c>
      <c r="C83" s="27"/>
      <c r="D83" s="62" t="s">
        <v>347</v>
      </c>
      <c r="E83" s="63">
        <v>32163</v>
      </c>
      <c r="F83" s="27"/>
      <c r="G83" s="62" t="s">
        <v>347</v>
      </c>
      <c r="H83" s="63">
        <v>33367</v>
      </c>
      <c r="I83" s="27"/>
    </row>
    <row r="84" spans="1:22" ht="15.75" thickTop="1" x14ac:dyDescent="0.25">
      <c r="A84" s="12"/>
      <c r="B84" s="20"/>
      <c r="C84" s="20"/>
      <c r="D84" s="20"/>
      <c r="E84" s="20"/>
      <c r="F84" s="20"/>
      <c r="G84" s="20"/>
      <c r="H84" s="20"/>
      <c r="I84" s="20"/>
      <c r="J84" s="20"/>
      <c r="K84" s="20"/>
      <c r="L84" s="20"/>
      <c r="M84" s="20"/>
      <c r="N84" s="20"/>
      <c r="O84" s="20"/>
      <c r="P84" s="20"/>
      <c r="Q84" s="20"/>
      <c r="R84" s="20"/>
      <c r="S84" s="20"/>
      <c r="T84" s="20"/>
      <c r="U84" s="20"/>
      <c r="V84" s="20"/>
    </row>
    <row r="85" spans="1:22" ht="25.5" customHeight="1" x14ac:dyDescent="0.25">
      <c r="A85" s="12"/>
      <c r="B85" s="18" t="s">
        <v>424</v>
      </c>
      <c r="C85" s="18"/>
      <c r="D85" s="18"/>
      <c r="E85" s="18"/>
      <c r="F85" s="18"/>
      <c r="G85" s="18"/>
      <c r="H85" s="18"/>
      <c r="I85" s="18"/>
      <c r="J85" s="18"/>
      <c r="K85" s="18"/>
      <c r="L85" s="18"/>
      <c r="M85" s="18"/>
      <c r="N85" s="18"/>
      <c r="O85" s="18"/>
      <c r="P85" s="18"/>
      <c r="Q85" s="18"/>
      <c r="R85" s="18"/>
      <c r="S85" s="18"/>
      <c r="T85" s="18"/>
      <c r="U85" s="18"/>
      <c r="V85" s="18"/>
    </row>
    <row r="86" spans="1:22" x14ac:dyDescent="0.25">
      <c r="A86" s="12"/>
      <c r="B86" s="18"/>
      <c r="C86" s="18"/>
      <c r="D86" s="18"/>
      <c r="E86" s="18"/>
      <c r="F86" s="18"/>
      <c r="G86" s="18"/>
      <c r="H86" s="18"/>
      <c r="I86" s="18"/>
      <c r="J86" s="18"/>
      <c r="K86" s="18"/>
      <c r="L86" s="18"/>
      <c r="M86" s="18"/>
      <c r="N86" s="18"/>
      <c r="O86" s="18"/>
      <c r="P86" s="18"/>
      <c r="Q86" s="18"/>
      <c r="R86" s="18"/>
      <c r="S86" s="18"/>
      <c r="T86" s="18"/>
      <c r="U86" s="18"/>
      <c r="V86" s="18"/>
    </row>
    <row r="87" spans="1:22" x14ac:dyDescent="0.25">
      <c r="A87" s="12"/>
      <c r="B87" s="18" t="s">
        <v>425</v>
      </c>
      <c r="C87" s="18"/>
      <c r="D87" s="18"/>
      <c r="E87" s="18"/>
      <c r="F87" s="18"/>
      <c r="G87" s="18"/>
      <c r="H87" s="18"/>
      <c r="I87" s="18"/>
      <c r="J87" s="18"/>
      <c r="K87" s="18"/>
      <c r="L87" s="18"/>
      <c r="M87" s="18"/>
      <c r="N87" s="18"/>
      <c r="O87" s="18"/>
      <c r="P87" s="18"/>
      <c r="Q87" s="18"/>
      <c r="R87" s="18"/>
      <c r="S87" s="18"/>
      <c r="T87" s="18"/>
      <c r="U87" s="18"/>
      <c r="V87" s="18"/>
    </row>
    <row r="88" spans="1:22" x14ac:dyDescent="0.25">
      <c r="A88" s="12"/>
      <c r="B88" s="4"/>
    </row>
    <row r="89" spans="1:22" x14ac:dyDescent="0.25">
      <c r="A89" s="12"/>
      <c r="B89" s="18"/>
      <c r="C89" s="18"/>
      <c r="D89" s="18"/>
      <c r="E89" s="18"/>
      <c r="F89" s="18"/>
      <c r="G89" s="18"/>
      <c r="H89" s="18"/>
      <c r="I89" s="18"/>
      <c r="J89" s="18"/>
      <c r="K89" s="18"/>
      <c r="L89" s="18"/>
      <c r="M89" s="18"/>
      <c r="N89" s="18"/>
      <c r="O89" s="18"/>
      <c r="P89" s="18"/>
      <c r="Q89" s="18"/>
      <c r="R89" s="18"/>
      <c r="S89" s="18"/>
      <c r="T89" s="18"/>
      <c r="U89" s="18"/>
      <c r="V89" s="18"/>
    </row>
    <row r="90" spans="1:22" x14ac:dyDescent="0.25">
      <c r="A90" s="12"/>
      <c r="B90" s="18" t="s">
        <v>426</v>
      </c>
      <c r="C90" s="18"/>
      <c r="D90" s="18"/>
      <c r="E90" s="18"/>
      <c r="F90" s="18"/>
      <c r="G90" s="18"/>
      <c r="H90" s="18"/>
      <c r="I90" s="18"/>
      <c r="J90" s="18"/>
      <c r="K90" s="18"/>
      <c r="L90" s="18"/>
      <c r="M90" s="18"/>
      <c r="N90" s="18"/>
      <c r="O90" s="18"/>
      <c r="P90" s="18"/>
      <c r="Q90" s="18"/>
      <c r="R90" s="18"/>
      <c r="S90" s="18"/>
      <c r="T90" s="18"/>
      <c r="U90" s="18"/>
      <c r="V90" s="18"/>
    </row>
    <row r="91" spans="1:22" x14ac:dyDescent="0.25">
      <c r="A91" s="12"/>
      <c r="B91" s="18"/>
      <c r="C91" s="18"/>
      <c r="D91" s="18"/>
      <c r="E91" s="18"/>
      <c r="F91" s="18"/>
      <c r="G91" s="18"/>
      <c r="H91" s="18"/>
      <c r="I91" s="18"/>
      <c r="J91" s="18"/>
      <c r="K91" s="18"/>
      <c r="L91" s="18"/>
      <c r="M91" s="18"/>
      <c r="N91" s="18"/>
      <c r="O91" s="18"/>
      <c r="P91" s="18"/>
      <c r="Q91" s="18"/>
      <c r="R91" s="18"/>
      <c r="S91" s="18"/>
      <c r="T91" s="18"/>
      <c r="U91" s="18"/>
      <c r="V91" s="18"/>
    </row>
    <row r="92" spans="1:22" ht="15.75" thickBot="1" x14ac:dyDescent="0.3">
      <c r="A92" s="12"/>
      <c r="B92" s="23"/>
      <c r="C92" s="23"/>
      <c r="D92" s="76" t="s">
        <v>386</v>
      </c>
      <c r="E92" s="76"/>
      <c r="F92" s="76"/>
      <c r="G92" s="76"/>
      <c r="H92" s="76"/>
      <c r="I92" s="76"/>
      <c r="J92" s="76"/>
      <c r="K92" s="76"/>
      <c r="L92" s="76"/>
      <c r="M92" s="76"/>
      <c r="N92" s="76"/>
      <c r="O92" s="76"/>
      <c r="P92" s="76"/>
      <c r="Q92" s="76"/>
      <c r="R92" s="76"/>
      <c r="S92" s="76"/>
      <c r="T92" s="76"/>
      <c r="U92" s="23"/>
    </row>
    <row r="93" spans="1:22" ht="15.75" thickBot="1" x14ac:dyDescent="0.3">
      <c r="A93" s="12"/>
      <c r="B93" s="85" t="s">
        <v>341</v>
      </c>
      <c r="C93" s="23"/>
      <c r="D93" s="88" t="s">
        <v>427</v>
      </c>
      <c r="E93" s="88"/>
      <c r="F93" s="88"/>
      <c r="G93" s="88"/>
      <c r="H93" s="88"/>
      <c r="I93" s="70"/>
      <c r="J93" s="88" t="s">
        <v>428</v>
      </c>
      <c r="K93" s="88"/>
      <c r="L93" s="88"/>
      <c r="M93" s="88"/>
      <c r="N93" s="88"/>
      <c r="O93" s="70"/>
      <c r="P93" s="88" t="s">
        <v>148</v>
      </c>
      <c r="Q93" s="88"/>
      <c r="R93" s="88"/>
      <c r="S93" s="88"/>
      <c r="T93" s="88"/>
      <c r="U93" s="23"/>
    </row>
    <row r="94" spans="1:22" x14ac:dyDescent="0.25">
      <c r="A94" s="12"/>
      <c r="B94" s="87"/>
      <c r="C94" s="23"/>
      <c r="D94" s="78" t="s">
        <v>391</v>
      </c>
      <c r="E94" s="78"/>
      <c r="F94" s="70"/>
      <c r="G94" s="78" t="s">
        <v>390</v>
      </c>
      <c r="H94" s="78"/>
      <c r="I94" s="23"/>
      <c r="J94" s="78" t="s">
        <v>391</v>
      </c>
      <c r="K94" s="78"/>
      <c r="L94" s="70"/>
      <c r="M94" s="78" t="s">
        <v>390</v>
      </c>
      <c r="N94" s="78"/>
      <c r="O94" s="23"/>
      <c r="P94" s="78" t="s">
        <v>391</v>
      </c>
      <c r="Q94" s="78"/>
      <c r="R94" s="70"/>
      <c r="S94" s="78" t="s">
        <v>390</v>
      </c>
      <c r="T94" s="78"/>
      <c r="U94" s="23"/>
    </row>
    <row r="95" spans="1:22" ht="15.75" thickBot="1" x14ac:dyDescent="0.3">
      <c r="A95" s="12"/>
      <c r="B95" s="85" t="s">
        <v>429</v>
      </c>
      <c r="C95" s="23"/>
      <c r="D95" s="76" t="s">
        <v>396</v>
      </c>
      <c r="E95" s="76"/>
      <c r="F95" s="23"/>
      <c r="G95" s="76" t="s">
        <v>430</v>
      </c>
      <c r="H95" s="76"/>
      <c r="I95" s="23"/>
      <c r="J95" s="76" t="s">
        <v>396</v>
      </c>
      <c r="K95" s="76"/>
      <c r="L95" s="23"/>
      <c r="M95" s="76" t="s">
        <v>430</v>
      </c>
      <c r="N95" s="76"/>
      <c r="O95" s="23"/>
      <c r="P95" s="76" t="s">
        <v>396</v>
      </c>
      <c r="Q95" s="76"/>
      <c r="R95" s="23"/>
      <c r="S95" s="76" t="s">
        <v>430</v>
      </c>
      <c r="T95" s="76"/>
      <c r="U95" s="23"/>
    </row>
    <row r="96" spans="1:22" x14ac:dyDescent="0.25">
      <c r="A96" s="12"/>
      <c r="B96" s="26" t="s">
        <v>397</v>
      </c>
      <c r="C96" s="27"/>
      <c r="D96" s="26" t="s">
        <v>347</v>
      </c>
      <c r="E96" s="29" t="s">
        <v>351</v>
      </c>
      <c r="F96" s="27"/>
      <c r="G96" s="26" t="s">
        <v>347</v>
      </c>
      <c r="H96" s="29" t="s">
        <v>351</v>
      </c>
      <c r="I96" s="27"/>
      <c r="J96" s="26" t="s">
        <v>347</v>
      </c>
      <c r="K96" s="58">
        <v>14587</v>
      </c>
      <c r="L96" s="27"/>
      <c r="M96" s="26" t="s">
        <v>347</v>
      </c>
      <c r="N96" s="29">
        <v>422</v>
      </c>
      <c r="O96" s="27"/>
      <c r="P96" s="26" t="s">
        <v>347</v>
      </c>
      <c r="Q96" s="58">
        <v>14587</v>
      </c>
      <c r="R96" s="27"/>
      <c r="S96" s="26" t="s">
        <v>347</v>
      </c>
      <c r="T96" s="29">
        <v>422</v>
      </c>
      <c r="U96" s="27"/>
    </row>
    <row r="97" spans="1:22" x14ac:dyDescent="0.25">
      <c r="A97" s="12"/>
      <c r="B97" s="42" t="s">
        <v>398</v>
      </c>
      <c r="C97" s="31"/>
      <c r="D97" s="42"/>
      <c r="E97" s="33">
        <v>3520</v>
      </c>
      <c r="F97" s="31"/>
      <c r="G97" s="42"/>
      <c r="H97" s="32">
        <v>73</v>
      </c>
      <c r="I97" s="31"/>
      <c r="J97" s="42"/>
      <c r="K97" s="33">
        <v>63290</v>
      </c>
      <c r="L97" s="31"/>
      <c r="M97" s="42"/>
      <c r="N97" s="33">
        <v>1667</v>
      </c>
      <c r="O97" s="31"/>
      <c r="P97" s="42"/>
      <c r="Q97" s="33">
        <v>66810</v>
      </c>
      <c r="R97" s="31"/>
      <c r="S97" s="42"/>
      <c r="T97" s="33">
        <v>1740</v>
      </c>
      <c r="U97" s="31"/>
    </row>
    <row r="98" spans="1:22" x14ac:dyDescent="0.25">
      <c r="A98" s="12"/>
      <c r="B98" s="41" t="s">
        <v>399</v>
      </c>
      <c r="C98" s="27"/>
      <c r="D98" s="41"/>
      <c r="E98" s="35" t="s">
        <v>351</v>
      </c>
      <c r="F98" s="27"/>
      <c r="G98" s="41"/>
      <c r="H98" s="35" t="s">
        <v>351</v>
      </c>
      <c r="I98" s="27"/>
      <c r="J98" s="41"/>
      <c r="K98" s="43">
        <v>15343</v>
      </c>
      <c r="L98" s="27"/>
      <c r="M98" s="41"/>
      <c r="N98" s="35">
        <v>319</v>
      </c>
      <c r="O98" s="27"/>
      <c r="P98" s="41"/>
      <c r="Q98" s="43">
        <v>15343</v>
      </c>
      <c r="R98" s="27"/>
      <c r="S98" s="41"/>
      <c r="T98" s="35">
        <v>319</v>
      </c>
      <c r="U98" s="27"/>
    </row>
    <row r="99" spans="1:22" x14ac:dyDescent="0.25">
      <c r="A99" s="12"/>
      <c r="B99" s="42" t="s">
        <v>400</v>
      </c>
      <c r="C99" s="31"/>
      <c r="D99" s="42"/>
      <c r="E99" s="33">
        <v>5140</v>
      </c>
      <c r="F99" s="31"/>
      <c r="G99" s="42"/>
      <c r="H99" s="32">
        <v>34</v>
      </c>
      <c r="I99" s="31"/>
      <c r="J99" s="42"/>
      <c r="K99" s="33">
        <v>16478</v>
      </c>
      <c r="L99" s="31"/>
      <c r="M99" s="42"/>
      <c r="N99" s="32">
        <v>396</v>
      </c>
      <c r="O99" s="31"/>
      <c r="P99" s="42"/>
      <c r="Q99" s="33">
        <v>21618</v>
      </c>
      <c r="R99" s="31"/>
      <c r="S99" s="42"/>
      <c r="T99" s="32">
        <v>430</v>
      </c>
      <c r="U99" s="31"/>
    </row>
    <row r="100" spans="1:22" x14ac:dyDescent="0.25">
      <c r="A100" s="12"/>
      <c r="B100" s="41" t="s">
        <v>401</v>
      </c>
      <c r="C100" s="27"/>
      <c r="D100" s="41"/>
      <c r="E100" s="35">
        <v>281</v>
      </c>
      <c r="F100" s="27"/>
      <c r="G100" s="41"/>
      <c r="H100" s="35">
        <v>3</v>
      </c>
      <c r="I100" s="27"/>
      <c r="J100" s="41"/>
      <c r="K100" s="35">
        <v>44</v>
      </c>
      <c r="L100" s="27"/>
      <c r="M100" s="41"/>
      <c r="N100" s="35" t="s">
        <v>351</v>
      </c>
      <c r="O100" s="27"/>
      <c r="P100" s="41"/>
      <c r="Q100" s="35">
        <v>325</v>
      </c>
      <c r="R100" s="27"/>
      <c r="S100" s="41"/>
      <c r="T100" s="35">
        <v>3</v>
      </c>
      <c r="U100" s="27"/>
    </row>
    <row r="101" spans="1:22" ht="15.75" thickBot="1" x14ac:dyDescent="0.3">
      <c r="A101" s="12"/>
      <c r="B101" s="42" t="s">
        <v>402</v>
      </c>
      <c r="C101" s="31"/>
      <c r="D101" s="59"/>
      <c r="E101" s="80">
        <v>3663</v>
      </c>
      <c r="F101" s="31"/>
      <c r="G101" s="59"/>
      <c r="H101" s="45">
        <v>36</v>
      </c>
      <c r="I101" s="31"/>
      <c r="J101" s="59"/>
      <c r="K101" s="80">
        <v>21509</v>
      </c>
      <c r="L101" s="31"/>
      <c r="M101" s="59"/>
      <c r="N101" s="45">
        <v>443</v>
      </c>
      <c r="O101" s="31"/>
      <c r="P101" s="59"/>
      <c r="Q101" s="80">
        <v>25172</v>
      </c>
      <c r="R101" s="31"/>
      <c r="S101" s="59"/>
      <c r="T101" s="45">
        <v>479</v>
      </c>
      <c r="U101" s="31"/>
    </row>
    <row r="102" spans="1:22" ht="15.75" thickBot="1" x14ac:dyDescent="0.3">
      <c r="A102" s="12"/>
      <c r="B102" s="34" t="s">
        <v>148</v>
      </c>
      <c r="C102" s="27"/>
      <c r="D102" s="62" t="s">
        <v>347</v>
      </c>
      <c r="E102" s="63">
        <v>12604</v>
      </c>
      <c r="F102" s="27"/>
      <c r="G102" s="62" t="s">
        <v>347</v>
      </c>
      <c r="H102" s="81">
        <v>146</v>
      </c>
      <c r="I102" s="27"/>
      <c r="J102" s="62" t="s">
        <v>347</v>
      </c>
      <c r="K102" s="63">
        <v>131251</v>
      </c>
      <c r="L102" s="27"/>
      <c r="M102" s="62" t="s">
        <v>347</v>
      </c>
      <c r="N102" s="63">
        <v>3247</v>
      </c>
      <c r="O102" s="27"/>
      <c r="P102" s="62" t="s">
        <v>347</v>
      </c>
      <c r="Q102" s="63">
        <v>143855</v>
      </c>
      <c r="R102" s="27"/>
      <c r="S102" s="62" t="s">
        <v>347</v>
      </c>
      <c r="T102" s="63">
        <v>3393</v>
      </c>
      <c r="U102" s="27"/>
    </row>
    <row r="103" spans="1:22" ht="15.75" thickTop="1" x14ac:dyDescent="0.25">
      <c r="A103" s="12"/>
      <c r="B103" s="20"/>
      <c r="C103" s="20"/>
      <c r="D103" s="20"/>
      <c r="E103" s="20"/>
      <c r="F103" s="20"/>
      <c r="G103" s="20"/>
      <c r="H103" s="20"/>
      <c r="I103" s="20"/>
      <c r="J103" s="20"/>
      <c r="K103" s="20"/>
      <c r="L103" s="20"/>
      <c r="M103" s="20"/>
      <c r="N103" s="20"/>
      <c r="O103" s="20"/>
      <c r="P103" s="20"/>
      <c r="Q103" s="20"/>
      <c r="R103" s="20"/>
      <c r="S103" s="20"/>
      <c r="T103" s="20"/>
      <c r="U103" s="20"/>
      <c r="V103" s="20"/>
    </row>
    <row r="104" spans="1:22" ht="25.5" customHeight="1" x14ac:dyDescent="0.25">
      <c r="A104" s="12"/>
      <c r="B104" s="18" t="s">
        <v>431</v>
      </c>
      <c r="C104" s="18"/>
      <c r="D104" s="18"/>
      <c r="E104" s="18"/>
      <c r="F104" s="18"/>
      <c r="G104" s="18"/>
      <c r="H104" s="18"/>
      <c r="I104" s="18"/>
      <c r="J104" s="18"/>
      <c r="K104" s="18"/>
      <c r="L104" s="18"/>
      <c r="M104" s="18"/>
      <c r="N104" s="18"/>
      <c r="O104" s="18"/>
      <c r="P104" s="18"/>
      <c r="Q104" s="18"/>
      <c r="R104" s="18"/>
      <c r="S104" s="18"/>
      <c r="T104" s="18"/>
      <c r="U104" s="18"/>
      <c r="V104" s="18"/>
    </row>
    <row r="105" spans="1:22" x14ac:dyDescent="0.25">
      <c r="A105" s="12"/>
      <c r="B105" s="18"/>
      <c r="C105" s="18"/>
      <c r="D105" s="18"/>
      <c r="E105" s="18"/>
      <c r="F105" s="18"/>
      <c r="G105" s="18"/>
      <c r="H105" s="18"/>
      <c r="I105" s="18"/>
      <c r="J105" s="18"/>
      <c r="K105" s="18"/>
      <c r="L105" s="18"/>
      <c r="M105" s="18"/>
      <c r="N105" s="18"/>
      <c r="O105" s="18"/>
      <c r="P105" s="18"/>
      <c r="Q105" s="18"/>
      <c r="R105" s="18"/>
      <c r="S105" s="18"/>
      <c r="T105" s="18"/>
      <c r="U105" s="18"/>
      <c r="V105" s="18"/>
    </row>
    <row r="106" spans="1:22" ht="38.25" customHeight="1" x14ac:dyDescent="0.25">
      <c r="A106" s="12"/>
      <c r="B106" s="18" t="s">
        <v>432</v>
      </c>
      <c r="C106" s="18"/>
      <c r="D106" s="18"/>
      <c r="E106" s="18"/>
      <c r="F106" s="18"/>
      <c r="G106" s="18"/>
      <c r="H106" s="18"/>
      <c r="I106" s="18"/>
      <c r="J106" s="18"/>
      <c r="K106" s="18"/>
      <c r="L106" s="18"/>
      <c r="M106" s="18"/>
      <c r="N106" s="18"/>
      <c r="O106" s="18"/>
      <c r="P106" s="18"/>
      <c r="Q106" s="18"/>
      <c r="R106" s="18"/>
      <c r="S106" s="18"/>
      <c r="T106" s="18"/>
      <c r="U106" s="18"/>
      <c r="V106" s="18"/>
    </row>
    <row r="107" spans="1:22" x14ac:dyDescent="0.25">
      <c r="A107" s="12"/>
      <c r="B107" s="18"/>
      <c r="C107" s="18"/>
      <c r="D107" s="18"/>
      <c r="E107" s="18"/>
      <c r="F107" s="18"/>
      <c r="G107" s="18"/>
      <c r="H107" s="18"/>
      <c r="I107" s="18"/>
      <c r="J107" s="18"/>
      <c r="K107" s="18"/>
      <c r="L107" s="18"/>
      <c r="M107" s="18"/>
      <c r="N107" s="18"/>
      <c r="O107" s="18"/>
      <c r="P107" s="18"/>
      <c r="Q107" s="18"/>
      <c r="R107" s="18"/>
      <c r="S107" s="18"/>
      <c r="T107" s="18"/>
      <c r="U107" s="18"/>
      <c r="V107" s="18"/>
    </row>
    <row r="108" spans="1:22" x14ac:dyDescent="0.25">
      <c r="A108" s="12"/>
      <c r="B108" s="18" t="s">
        <v>433</v>
      </c>
      <c r="C108" s="18"/>
      <c r="D108" s="18"/>
      <c r="E108" s="18"/>
      <c r="F108" s="18"/>
      <c r="G108" s="18"/>
      <c r="H108" s="18"/>
      <c r="I108" s="18"/>
      <c r="J108" s="18"/>
      <c r="K108" s="18"/>
      <c r="L108" s="18"/>
      <c r="M108" s="18"/>
      <c r="N108" s="18"/>
      <c r="O108" s="18"/>
      <c r="P108" s="18"/>
      <c r="Q108" s="18"/>
      <c r="R108" s="18"/>
      <c r="S108" s="18"/>
      <c r="T108" s="18"/>
      <c r="U108" s="18"/>
      <c r="V108" s="18"/>
    </row>
    <row r="109" spans="1:22" x14ac:dyDescent="0.25">
      <c r="A109" s="12"/>
      <c r="B109" s="18"/>
      <c r="C109" s="18"/>
      <c r="D109" s="18"/>
      <c r="E109" s="18"/>
      <c r="F109" s="18"/>
      <c r="G109" s="18"/>
      <c r="H109" s="18"/>
      <c r="I109" s="18"/>
      <c r="J109" s="18"/>
      <c r="K109" s="18"/>
      <c r="L109" s="18"/>
      <c r="M109" s="18"/>
      <c r="N109" s="18"/>
      <c r="O109" s="18"/>
      <c r="P109" s="18"/>
      <c r="Q109" s="18"/>
      <c r="R109" s="18"/>
      <c r="S109" s="18"/>
      <c r="T109" s="18"/>
      <c r="U109" s="18"/>
      <c r="V109" s="18"/>
    </row>
    <row r="110" spans="1:22" ht="15.75" thickBot="1" x14ac:dyDescent="0.3">
      <c r="A110" s="12"/>
      <c r="B110" s="23"/>
      <c r="C110" s="23"/>
      <c r="D110" s="76" t="s">
        <v>404</v>
      </c>
      <c r="E110" s="76"/>
      <c r="F110" s="76"/>
      <c r="G110" s="76"/>
      <c r="H110" s="76"/>
      <c r="I110" s="76"/>
      <c r="J110" s="76"/>
      <c r="K110" s="76"/>
      <c r="L110" s="76"/>
      <c r="M110" s="76"/>
      <c r="N110" s="76"/>
      <c r="O110" s="76"/>
      <c r="P110" s="76"/>
      <c r="Q110" s="76"/>
      <c r="R110" s="76"/>
      <c r="S110" s="76"/>
      <c r="T110" s="76"/>
      <c r="U110" s="23"/>
    </row>
    <row r="111" spans="1:22" ht="15.75" thickBot="1" x14ac:dyDescent="0.3">
      <c r="A111" s="12"/>
      <c r="B111" s="85" t="s">
        <v>341</v>
      </c>
      <c r="C111" s="23"/>
      <c r="D111" s="88" t="s">
        <v>427</v>
      </c>
      <c r="E111" s="88"/>
      <c r="F111" s="88"/>
      <c r="G111" s="88"/>
      <c r="H111" s="88"/>
      <c r="I111" s="70"/>
      <c r="J111" s="88" t="s">
        <v>428</v>
      </c>
      <c r="K111" s="88"/>
      <c r="L111" s="88"/>
      <c r="M111" s="88"/>
      <c r="N111" s="88"/>
      <c r="O111" s="70"/>
      <c r="P111" s="88" t="s">
        <v>148</v>
      </c>
      <c r="Q111" s="88"/>
      <c r="R111" s="88"/>
      <c r="S111" s="88"/>
      <c r="T111" s="88"/>
      <c r="U111" s="23"/>
    </row>
    <row r="112" spans="1:22" x14ac:dyDescent="0.25">
      <c r="A112" s="12"/>
      <c r="B112" s="87"/>
      <c r="C112" s="23"/>
      <c r="D112" s="78" t="s">
        <v>391</v>
      </c>
      <c r="E112" s="78"/>
      <c r="F112" s="70"/>
      <c r="G112" s="78" t="s">
        <v>390</v>
      </c>
      <c r="H112" s="78"/>
      <c r="I112" s="23"/>
      <c r="J112" s="78" t="s">
        <v>391</v>
      </c>
      <c r="K112" s="78"/>
      <c r="L112" s="70"/>
      <c r="M112" s="78" t="s">
        <v>390</v>
      </c>
      <c r="N112" s="78"/>
      <c r="O112" s="23"/>
      <c r="P112" s="78" t="s">
        <v>391</v>
      </c>
      <c r="Q112" s="78"/>
      <c r="R112" s="70"/>
      <c r="S112" s="78" t="s">
        <v>390</v>
      </c>
      <c r="T112" s="78"/>
      <c r="U112" s="23"/>
    </row>
    <row r="113" spans="1:22" ht="15.75" thickBot="1" x14ac:dyDescent="0.3">
      <c r="A113" s="12"/>
      <c r="B113" s="85" t="s">
        <v>429</v>
      </c>
      <c r="C113" s="23"/>
      <c r="D113" s="76" t="s">
        <v>396</v>
      </c>
      <c r="E113" s="76"/>
      <c r="F113" s="23"/>
      <c r="G113" s="76" t="s">
        <v>430</v>
      </c>
      <c r="H113" s="76"/>
      <c r="I113" s="23"/>
      <c r="J113" s="76" t="s">
        <v>396</v>
      </c>
      <c r="K113" s="76"/>
      <c r="L113" s="23"/>
      <c r="M113" s="76" t="s">
        <v>430</v>
      </c>
      <c r="N113" s="76"/>
      <c r="O113" s="23"/>
      <c r="P113" s="76" t="s">
        <v>396</v>
      </c>
      <c r="Q113" s="76"/>
      <c r="R113" s="23"/>
      <c r="S113" s="76" t="s">
        <v>430</v>
      </c>
      <c r="T113" s="76"/>
      <c r="U113" s="23"/>
    </row>
    <row r="114" spans="1:22" x14ac:dyDescent="0.25">
      <c r="A114" s="12"/>
      <c r="B114" s="26" t="s">
        <v>397</v>
      </c>
      <c r="C114" s="27"/>
      <c r="D114" s="26" t="s">
        <v>347</v>
      </c>
      <c r="E114" s="58">
        <v>5436</v>
      </c>
      <c r="F114" s="27"/>
      <c r="G114" s="26" t="s">
        <v>347</v>
      </c>
      <c r="H114" s="29">
        <v>558</v>
      </c>
      <c r="I114" s="27"/>
      <c r="J114" s="26" t="s">
        <v>347</v>
      </c>
      <c r="K114" s="58">
        <v>7954</v>
      </c>
      <c r="L114" s="27"/>
      <c r="M114" s="26" t="s">
        <v>347</v>
      </c>
      <c r="N114" s="58">
        <v>1041</v>
      </c>
      <c r="O114" s="27"/>
      <c r="P114" s="26" t="s">
        <v>347</v>
      </c>
      <c r="Q114" s="58">
        <v>13390</v>
      </c>
      <c r="R114" s="27"/>
      <c r="S114" s="26" t="s">
        <v>347</v>
      </c>
      <c r="T114" s="58">
        <v>1599</v>
      </c>
      <c r="U114" s="27"/>
    </row>
    <row r="115" spans="1:22" x14ac:dyDescent="0.25">
      <c r="A115" s="12"/>
      <c r="B115" s="42" t="s">
        <v>398</v>
      </c>
      <c r="C115" s="31"/>
      <c r="D115" s="42"/>
      <c r="E115" s="33">
        <v>68163</v>
      </c>
      <c r="F115" s="31"/>
      <c r="G115" s="42"/>
      <c r="H115" s="33">
        <v>3131</v>
      </c>
      <c r="I115" s="31"/>
      <c r="J115" s="42"/>
      <c r="K115" s="33">
        <v>11156</v>
      </c>
      <c r="L115" s="31"/>
      <c r="M115" s="42"/>
      <c r="N115" s="32">
        <v>400</v>
      </c>
      <c r="O115" s="31"/>
      <c r="P115" s="42"/>
      <c r="Q115" s="33">
        <v>79319</v>
      </c>
      <c r="R115" s="31"/>
      <c r="S115" s="42"/>
      <c r="T115" s="33">
        <v>3531</v>
      </c>
      <c r="U115" s="31"/>
    </row>
    <row r="116" spans="1:22" x14ac:dyDescent="0.25">
      <c r="A116" s="12"/>
      <c r="B116" s="41" t="s">
        <v>399</v>
      </c>
      <c r="C116" s="27"/>
      <c r="D116" s="41"/>
      <c r="E116" s="43">
        <v>21834</v>
      </c>
      <c r="F116" s="27"/>
      <c r="G116" s="41"/>
      <c r="H116" s="35">
        <v>863</v>
      </c>
      <c r="I116" s="27"/>
      <c r="J116" s="41"/>
      <c r="K116" s="43">
        <v>4172</v>
      </c>
      <c r="L116" s="27"/>
      <c r="M116" s="41"/>
      <c r="N116" s="35">
        <v>248</v>
      </c>
      <c r="O116" s="27"/>
      <c r="P116" s="41"/>
      <c r="Q116" s="43">
        <v>26006</v>
      </c>
      <c r="R116" s="27"/>
      <c r="S116" s="41"/>
      <c r="T116" s="43">
        <v>1111</v>
      </c>
      <c r="U116" s="27"/>
    </row>
    <row r="117" spans="1:22" x14ac:dyDescent="0.25">
      <c r="A117" s="12"/>
      <c r="B117" s="42" t="s">
        <v>400</v>
      </c>
      <c r="C117" s="31"/>
      <c r="D117" s="42"/>
      <c r="E117" s="33">
        <v>39860</v>
      </c>
      <c r="F117" s="31"/>
      <c r="G117" s="42"/>
      <c r="H117" s="33">
        <v>1962</v>
      </c>
      <c r="I117" s="31"/>
      <c r="J117" s="42"/>
      <c r="K117" s="33">
        <v>7788</v>
      </c>
      <c r="L117" s="31"/>
      <c r="M117" s="42"/>
      <c r="N117" s="32">
        <v>546</v>
      </c>
      <c r="O117" s="31"/>
      <c r="P117" s="42"/>
      <c r="Q117" s="33">
        <v>47648</v>
      </c>
      <c r="R117" s="31"/>
      <c r="S117" s="42"/>
      <c r="T117" s="33">
        <v>2508</v>
      </c>
      <c r="U117" s="31"/>
    </row>
    <row r="118" spans="1:22" x14ac:dyDescent="0.25">
      <c r="A118" s="12"/>
      <c r="B118" s="41" t="s">
        <v>405</v>
      </c>
      <c r="C118" s="27"/>
      <c r="D118" s="41"/>
      <c r="E118" s="35">
        <v>67</v>
      </c>
      <c r="F118" s="27"/>
      <c r="G118" s="41"/>
      <c r="H118" s="35" t="s">
        <v>351</v>
      </c>
      <c r="I118" s="27"/>
      <c r="J118" s="41"/>
      <c r="K118" s="35" t="s">
        <v>351</v>
      </c>
      <c r="L118" s="27"/>
      <c r="M118" s="41"/>
      <c r="N118" s="35" t="s">
        <v>351</v>
      </c>
      <c r="O118" s="27"/>
      <c r="P118" s="41"/>
      <c r="Q118" s="35">
        <v>67</v>
      </c>
      <c r="R118" s="27"/>
      <c r="S118" s="41"/>
      <c r="T118" s="35" t="s">
        <v>351</v>
      </c>
      <c r="U118" s="27"/>
    </row>
    <row r="119" spans="1:22" ht="15.75" thickBot="1" x14ac:dyDescent="0.3">
      <c r="A119" s="12"/>
      <c r="B119" s="42" t="s">
        <v>402</v>
      </c>
      <c r="C119" s="31"/>
      <c r="D119" s="59"/>
      <c r="E119" s="80">
        <v>61316</v>
      </c>
      <c r="F119" s="31"/>
      <c r="G119" s="59"/>
      <c r="H119" s="80">
        <v>3455</v>
      </c>
      <c r="I119" s="31"/>
      <c r="J119" s="59"/>
      <c r="K119" s="80">
        <v>11855</v>
      </c>
      <c r="L119" s="31"/>
      <c r="M119" s="59"/>
      <c r="N119" s="80">
        <v>1645</v>
      </c>
      <c r="O119" s="31"/>
      <c r="P119" s="59"/>
      <c r="Q119" s="80">
        <v>73171</v>
      </c>
      <c r="R119" s="31"/>
      <c r="S119" s="59"/>
      <c r="T119" s="80">
        <v>5100</v>
      </c>
      <c r="U119" s="31"/>
    </row>
    <row r="120" spans="1:22" ht="15.75" thickBot="1" x14ac:dyDescent="0.3">
      <c r="A120" s="12"/>
      <c r="B120" s="34" t="s">
        <v>148</v>
      </c>
      <c r="C120" s="27"/>
      <c r="D120" s="62" t="s">
        <v>347</v>
      </c>
      <c r="E120" s="63">
        <v>196676</v>
      </c>
      <c r="F120" s="27"/>
      <c r="G120" s="62" t="s">
        <v>347</v>
      </c>
      <c r="H120" s="63">
        <v>9969</v>
      </c>
      <c r="I120" s="27"/>
      <c r="J120" s="62" t="s">
        <v>347</v>
      </c>
      <c r="K120" s="63">
        <v>42925</v>
      </c>
      <c r="L120" s="27"/>
      <c r="M120" s="62" t="s">
        <v>347</v>
      </c>
      <c r="N120" s="63">
        <v>3880</v>
      </c>
      <c r="O120" s="27"/>
      <c r="P120" s="62" t="s">
        <v>347</v>
      </c>
      <c r="Q120" s="63">
        <v>239601</v>
      </c>
      <c r="R120" s="27"/>
      <c r="S120" s="62" t="s">
        <v>347</v>
      </c>
      <c r="T120" s="63">
        <v>13849</v>
      </c>
      <c r="U120" s="27"/>
    </row>
    <row r="121" spans="1:22" ht="15.75" thickTop="1" x14ac:dyDescent="0.25">
      <c r="A121" s="12"/>
      <c r="B121" s="18"/>
      <c r="C121" s="18"/>
      <c r="D121" s="18"/>
      <c r="E121" s="18"/>
      <c r="F121" s="18"/>
      <c r="G121" s="18"/>
      <c r="H121" s="18"/>
      <c r="I121" s="18"/>
      <c r="J121" s="18"/>
      <c r="K121" s="18"/>
      <c r="L121" s="18"/>
      <c r="M121" s="18"/>
      <c r="N121" s="18"/>
      <c r="O121" s="18"/>
      <c r="P121" s="18"/>
      <c r="Q121" s="18"/>
      <c r="R121" s="18"/>
      <c r="S121" s="18"/>
      <c r="T121" s="18"/>
      <c r="U121" s="18"/>
      <c r="V121" s="18"/>
    </row>
    <row r="122" spans="1:22" x14ac:dyDescent="0.25">
      <c r="A122" s="12"/>
      <c r="B122" s="18" t="s">
        <v>434</v>
      </c>
      <c r="C122" s="18"/>
      <c r="D122" s="18"/>
      <c r="E122" s="18"/>
      <c r="F122" s="18"/>
      <c r="G122" s="18"/>
      <c r="H122" s="18"/>
      <c r="I122" s="18"/>
      <c r="J122" s="18"/>
      <c r="K122" s="18"/>
      <c r="L122" s="18"/>
      <c r="M122" s="18"/>
      <c r="N122" s="18"/>
      <c r="O122" s="18"/>
      <c r="P122" s="18"/>
      <c r="Q122" s="18"/>
      <c r="R122" s="18"/>
      <c r="S122" s="18"/>
      <c r="T122" s="18"/>
      <c r="U122" s="18"/>
      <c r="V122" s="18"/>
    </row>
    <row r="123" spans="1:22" x14ac:dyDescent="0.25">
      <c r="A123" s="12"/>
      <c r="B123" s="90"/>
      <c r="C123" s="90"/>
      <c r="D123" s="90"/>
      <c r="E123" s="90"/>
      <c r="F123" s="90"/>
      <c r="G123" s="90"/>
      <c r="H123" s="90"/>
      <c r="I123" s="90"/>
      <c r="J123" s="90"/>
      <c r="K123" s="90"/>
      <c r="L123" s="90"/>
      <c r="M123" s="90"/>
      <c r="N123" s="90"/>
      <c r="O123" s="90"/>
      <c r="P123" s="90"/>
      <c r="Q123" s="90"/>
      <c r="R123" s="90"/>
      <c r="S123" s="90"/>
      <c r="T123" s="90"/>
      <c r="U123" s="90"/>
      <c r="V123" s="90"/>
    </row>
    <row r="124" spans="1:22" x14ac:dyDescent="0.25">
      <c r="A124" s="12"/>
      <c r="B124" s="18" t="s">
        <v>435</v>
      </c>
      <c r="C124" s="18"/>
      <c r="D124" s="18"/>
      <c r="E124" s="18"/>
      <c r="F124" s="18"/>
      <c r="G124" s="18"/>
      <c r="H124" s="18"/>
      <c r="I124" s="18"/>
      <c r="J124" s="18"/>
      <c r="K124" s="18"/>
      <c r="L124" s="18"/>
      <c r="M124" s="18"/>
      <c r="N124" s="18"/>
      <c r="O124" s="18"/>
      <c r="P124" s="18"/>
      <c r="Q124" s="18"/>
      <c r="R124" s="18"/>
      <c r="S124" s="18"/>
      <c r="T124" s="18"/>
      <c r="U124" s="18"/>
      <c r="V124" s="18"/>
    </row>
    <row r="125" spans="1:22" x14ac:dyDescent="0.25">
      <c r="A125" s="12"/>
      <c r="B125" s="18"/>
      <c r="C125" s="18"/>
      <c r="D125" s="18"/>
      <c r="E125" s="18"/>
      <c r="F125" s="18"/>
      <c r="G125" s="18"/>
      <c r="H125" s="18"/>
      <c r="I125" s="18"/>
      <c r="J125" s="18"/>
      <c r="K125" s="18"/>
      <c r="L125" s="18"/>
      <c r="M125" s="18"/>
      <c r="N125" s="18"/>
      <c r="O125" s="18"/>
      <c r="P125" s="18"/>
      <c r="Q125" s="18"/>
      <c r="R125" s="18"/>
      <c r="S125" s="18"/>
      <c r="T125" s="18"/>
      <c r="U125" s="18"/>
      <c r="V125" s="18"/>
    </row>
    <row r="126" spans="1:22" x14ac:dyDescent="0.25">
      <c r="A126" s="12"/>
      <c r="B126" s="23"/>
      <c r="C126" s="23"/>
      <c r="D126" s="79" t="s">
        <v>381</v>
      </c>
      <c r="E126" s="79"/>
      <c r="F126" s="23"/>
    </row>
    <row r="127" spans="1:22" ht="15.75" thickBot="1" x14ac:dyDescent="0.3">
      <c r="A127" s="12"/>
      <c r="B127" s="85" t="s">
        <v>341</v>
      </c>
      <c r="C127" s="23"/>
      <c r="D127" s="76" t="s">
        <v>386</v>
      </c>
      <c r="E127" s="76"/>
      <c r="F127" s="23"/>
    </row>
    <row r="128" spans="1:22" x14ac:dyDescent="0.25">
      <c r="A128" s="12"/>
      <c r="B128" s="26" t="s">
        <v>436</v>
      </c>
      <c r="C128" s="27"/>
      <c r="D128" s="26" t="s">
        <v>347</v>
      </c>
      <c r="E128" s="29">
        <v>339</v>
      </c>
      <c r="F128" s="27"/>
    </row>
    <row r="129" spans="1:22" x14ac:dyDescent="0.25">
      <c r="A129" s="12"/>
      <c r="B129" s="42" t="s">
        <v>437</v>
      </c>
      <c r="C129" s="31"/>
      <c r="D129" s="42"/>
      <c r="E129" s="32"/>
      <c r="F129" s="31"/>
    </row>
    <row r="130" spans="1:22" x14ac:dyDescent="0.25">
      <c r="A130" s="12"/>
      <c r="B130" s="34" t="s">
        <v>438</v>
      </c>
      <c r="C130" s="27"/>
      <c r="D130" s="41"/>
      <c r="E130" s="35" t="s">
        <v>351</v>
      </c>
      <c r="F130" s="27"/>
    </row>
    <row r="131" spans="1:22" x14ac:dyDescent="0.25">
      <c r="A131" s="12"/>
      <c r="B131" s="30" t="s">
        <v>439</v>
      </c>
      <c r="C131" s="31"/>
      <c r="D131" s="42"/>
      <c r="E131" s="32" t="s">
        <v>351</v>
      </c>
      <c r="F131" s="31"/>
    </row>
    <row r="132" spans="1:22" x14ac:dyDescent="0.25">
      <c r="A132" s="12"/>
      <c r="B132" s="41" t="s">
        <v>440</v>
      </c>
      <c r="C132" s="27"/>
      <c r="D132" s="41"/>
      <c r="E132" s="35"/>
      <c r="F132" s="27"/>
    </row>
    <row r="133" spans="1:22" ht="27" thickBot="1" x14ac:dyDescent="0.3">
      <c r="A133" s="12"/>
      <c r="B133" s="30" t="s">
        <v>441</v>
      </c>
      <c r="C133" s="31"/>
      <c r="D133" s="59"/>
      <c r="E133" s="45">
        <v>-339</v>
      </c>
      <c r="F133" s="31"/>
    </row>
    <row r="134" spans="1:22" ht="15.75" thickBot="1" x14ac:dyDescent="0.3">
      <c r="A134" s="12"/>
      <c r="B134" s="41" t="s">
        <v>442</v>
      </c>
      <c r="C134" s="27"/>
      <c r="D134" s="62" t="s">
        <v>347</v>
      </c>
      <c r="E134" s="81" t="s">
        <v>351</v>
      </c>
      <c r="F134" s="27"/>
    </row>
    <row r="135" spans="1:22" ht="15.75" thickTop="1" x14ac:dyDescent="0.25">
      <c r="A135" s="12"/>
      <c r="B135" s="91"/>
      <c r="C135" s="91"/>
      <c r="D135" s="91"/>
      <c r="E135" s="91"/>
      <c r="F135" s="91"/>
      <c r="G135" s="91"/>
      <c r="H135" s="91"/>
      <c r="I135" s="91"/>
      <c r="J135" s="91"/>
      <c r="K135" s="91"/>
      <c r="L135" s="91"/>
      <c r="M135" s="91"/>
      <c r="N135" s="91"/>
      <c r="O135" s="91"/>
      <c r="P135" s="91"/>
      <c r="Q135" s="91"/>
      <c r="R135" s="91"/>
      <c r="S135" s="91"/>
      <c r="T135" s="91"/>
      <c r="U135" s="91"/>
      <c r="V135" s="91"/>
    </row>
    <row r="136" spans="1:22" ht="25.5" customHeight="1" x14ac:dyDescent="0.25">
      <c r="A136" s="12"/>
      <c r="B136" s="18" t="s">
        <v>443</v>
      </c>
      <c r="C136" s="18"/>
      <c r="D136" s="18"/>
      <c r="E136" s="18"/>
      <c r="F136" s="18"/>
      <c r="G136" s="18"/>
      <c r="H136" s="18"/>
      <c r="I136" s="18"/>
      <c r="J136" s="18"/>
      <c r="K136" s="18"/>
      <c r="L136" s="18"/>
      <c r="M136" s="18"/>
      <c r="N136" s="18"/>
      <c r="O136" s="18"/>
      <c r="P136" s="18"/>
      <c r="Q136" s="18"/>
      <c r="R136" s="18"/>
      <c r="S136" s="18"/>
      <c r="T136" s="18"/>
      <c r="U136" s="18"/>
      <c r="V136" s="18"/>
    </row>
    <row r="137" spans="1:22" x14ac:dyDescent="0.25">
      <c r="A137" s="12"/>
      <c r="B137" s="4"/>
    </row>
  </sheetData>
  <mergeCells count="170">
    <mergeCell ref="B136:V136"/>
    <mergeCell ref="B121:V121"/>
    <mergeCell ref="B122:V122"/>
    <mergeCell ref="B123:V123"/>
    <mergeCell ref="B124:V124"/>
    <mergeCell ref="B125:V125"/>
    <mergeCell ref="B135:V135"/>
    <mergeCell ref="B104:V104"/>
    <mergeCell ref="B105:V105"/>
    <mergeCell ref="B106:V106"/>
    <mergeCell ref="B107:V107"/>
    <mergeCell ref="B108:V108"/>
    <mergeCell ref="B109:V109"/>
    <mergeCell ref="B86:V86"/>
    <mergeCell ref="B87:V87"/>
    <mergeCell ref="B89:V89"/>
    <mergeCell ref="B90:V90"/>
    <mergeCell ref="B91:V91"/>
    <mergeCell ref="B103:V103"/>
    <mergeCell ref="B62:V62"/>
    <mergeCell ref="B63:V63"/>
    <mergeCell ref="B64:V64"/>
    <mergeCell ref="B74:V74"/>
    <mergeCell ref="B84:V84"/>
    <mergeCell ref="B85:V85"/>
    <mergeCell ref="B56:V56"/>
    <mergeCell ref="B57:V57"/>
    <mergeCell ref="B58:V58"/>
    <mergeCell ref="B59:V59"/>
    <mergeCell ref="B60:V60"/>
    <mergeCell ref="B61:V61"/>
    <mergeCell ref="B33:V33"/>
    <mergeCell ref="B34:V34"/>
    <mergeCell ref="B35:V35"/>
    <mergeCell ref="B44:V44"/>
    <mergeCell ref="B45:V45"/>
    <mergeCell ref="B47:V47"/>
    <mergeCell ref="D126:E126"/>
    <mergeCell ref="D127:E127"/>
    <mergeCell ref="A1:A2"/>
    <mergeCell ref="B1:V1"/>
    <mergeCell ref="B2:V2"/>
    <mergeCell ref="A3:A137"/>
    <mergeCell ref="B3:V3"/>
    <mergeCell ref="B4:V4"/>
    <mergeCell ref="B5:V5"/>
    <mergeCell ref="B6:V6"/>
    <mergeCell ref="D113:E113"/>
    <mergeCell ref="G113:H113"/>
    <mergeCell ref="J113:K113"/>
    <mergeCell ref="M113:N113"/>
    <mergeCell ref="P113:Q113"/>
    <mergeCell ref="S113:T113"/>
    <mergeCell ref="D110:T110"/>
    <mergeCell ref="D111:H111"/>
    <mergeCell ref="J111:N111"/>
    <mergeCell ref="P111:T111"/>
    <mergeCell ref="D112:E112"/>
    <mergeCell ref="G112:H112"/>
    <mergeCell ref="J112:K112"/>
    <mergeCell ref="M112:N112"/>
    <mergeCell ref="P112:Q112"/>
    <mergeCell ref="S112:T112"/>
    <mergeCell ref="D95:E95"/>
    <mergeCell ref="G95:H95"/>
    <mergeCell ref="J95:K95"/>
    <mergeCell ref="M95:N95"/>
    <mergeCell ref="P95:Q95"/>
    <mergeCell ref="S95:T95"/>
    <mergeCell ref="D92:T92"/>
    <mergeCell ref="D93:H93"/>
    <mergeCell ref="J93:N93"/>
    <mergeCell ref="P93:T93"/>
    <mergeCell ref="D94:E94"/>
    <mergeCell ref="G94:H94"/>
    <mergeCell ref="J94:K94"/>
    <mergeCell ref="M94:N94"/>
    <mergeCell ref="P94:Q94"/>
    <mergeCell ref="S94:T94"/>
    <mergeCell ref="D75:H75"/>
    <mergeCell ref="D76:E76"/>
    <mergeCell ref="G76:H76"/>
    <mergeCell ref="D77:E77"/>
    <mergeCell ref="G77:H77"/>
    <mergeCell ref="D78:E78"/>
    <mergeCell ref="G78:H78"/>
    <mergeCell ref="D65:H65"/>
    <mergeCell ref="D66:E66"/>
    <mergeCell ref="G66:H66"/>
    <mergeCell ref="D67:E67"/>
    <mergeCell ref="G67:H67"/>
    <mergeCell ref="D68:E68"/>
    <mergeCell ref="G68:H68"/>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8:T48"/>
    <mergeCell ref="D49:E49"/>
    <mergeCell ref="G49:H49"/>
    <mergeCell ref="J49:K49"/>
    <mergeCell ref="M49:N49"/>
    <mergeCell ref="P49:Q49"/>
    <mergeCell ref="S49:T49"/>
    <mergeCell ref="D40:E40"/>
    <mergeCell ref="G40:H40"/>
    <mergeCell ref="J40:K40"/>
    <mergeCell ref="M40:N40"/>
    <mergeCell ref="Q40:R40"/>
    <mergeCell ref="T40:U40"/>
    <mergeCell ref="D39:E39"/>
    <mergeCell ref="G39:H39"/>
    <mergeCell ref="J39:K39"/>
    <mergeCell ref="M39:N39"/>
    <mergeCell ref="Q39:R39"/>
    <mergeCell ref="T39:U39"/>
    <mergeCell ref="D38:E38"/>
    <mergeCell ref="G38:H38"/>
    <mergeCell ref="J38:K38"/>
    <mergeCell ref="M38:N38"/>
    <mergeCell ref="Q38:R38"/>
    <mergeCell ref="T38:U38"/>
    <mergeCell ref="D36:U36"/>
    <mergeCell ref="D37:E37"/>
    <mergeCell ref="G37:H37"/>
    <mergeCell ref="J37:K37"/>
    <mergeCell ref="M37:N37"/>
    <mergeCell ref="Q37:R37"/>
    <mergeCell ref="T37:U37"/>
    <mergeCell ref="D22:E22"/>
    <mergeCell ref="G22:H22"/>
    <mergeCell ref="J22:K22"/>
    <mergeCell ref="M22:N22"/>
    <mergeCell ref="D23:E23"/>
    <mergeCell ref="G23:H23"/>
    <mergeCell ref="J23:K23"/>
    <mergeCell ref="M23:N23"/>
    <mergeCell ref="D10:E10"/>
    <mergeCell ref="G10:H10"/>
    <mergeCell ref="J10:K10"/>
    <mergeCell ref="M10:N10"/>
    <mergeCell ref="D20:N20"/>
    <mergeCell ref="D21:E21"/>
    <mergeCell ref="G21:H21"/>
    <mergeCell ref="J21:K21"/>
    <mergeCell ref="M21:N21"/>
    <mergeCell ref="B19:V19"/>
    <mergeCell ref="D7:N7"/>
    <mergeCell ref="D8:E8"/>
    <mergeCell ref="G8:H8"/>
    <mergeCell ref="J8:K8"/>
    <mergeCell ref="M8:N8"/>
    <mergeCell ref="D9:E9"/>
    <mergeCell ref="G9:H9"/>
    <mergeCell ref="J9:K9"/>
    <mergeCell ref="M9:N9"/>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1705</v>
      </c>
      <c r="B1" s="9" t="s">
        <v>3</v>
      </c>
      <c r="C1" s="9" t="s">
        <v>31</v>
      </c>
    </row>
    <row r="2" spans="1:3" ht="30" x14ac:dyDescent="0.25">
      <c r="A2" s="1" t="s">
        <v>30</v>
      </c>
      <c r="B2" s="9"/>
      <c r="C2" s="9"/>
    </row>
    <row r="3" spans="1:3" ht="30" x14ac:dyDescent="0.25">
      <c r="A3" s="2" t="s">
        <v>1701</v>
      </c>
      <c r="B3" s="4"/>
      <c r="C3" s="4"/>
    </row>
    <row r="4" spans="1:3" ht="30" x14ac:dyDescent="0.25">
      <c r="A4" s="3" t="s">
        <v>1706</v>
      </c>
      <c r="B4" s="4"/>
      <c r="C4" s="4"/>
    </row>
    <row r="5" spans="1:3" x14ac:dyDescent="0.25">
      <c r="A5" s="2" t="s">
        <v>1707</v>
      </c>
      <c r="B5" s="4"/>
      <c r="C5" s="5">
        <v>16086</v>
      </c>
    </row>
    <row r="6" spans="1:3" ht="30" x14ac:dyDescent="0.25">
      <c r="A6" s="2" t="s">
        <v>1702</v>
      </c>
      <c r="B6" s="4"/>
      <c r="C6" s="4"/>
    </row>
    <row r="7" spans="1:3" ht="30" x14ac:dyDescent="0.25">
      <c r="A7" s="3" t="s">
        <v>1706</v>
      </c>
      <c r="B7" s="4"/>
      <c r="C7" s="4"/>
    </row>
    <row r="8" spans="1:3" x14ac:dyDescent="0.25">
      <c r="A8" s="2" t="s">
        <v>1707</v>
      </c>
      <c r="B8" s="4"/>
      <c r="C8" s="4">
        <v>800</v>
      </c>
    </row>
    <row r="9" spans="1:3" ht="30" x14ac:dyDescent="0.25">
      <c r="A9" s="2" t="s">
        <v>1708</v>
      </c>
      <c r="B9" s="4"/>
      <c r="C9" s="4"/>
    </row>
    <row r="10" spans="1:3" ht="30" x14ac:dyDescent="0.25">
      <c r="A10" s="3" t="s">
        <v>1706</v>
      </c>
      <c r="B10" s="4"/>
      <c r="C10" s="4"/>
    </row>
    <row r="11" spans="1:3" x14ac:dyDescent="0.25">
      <c r="A11" s="2" t="s">
        <v>1709</v>
      </c>
      <c r="B11" s="363">
        <v>0</v>
      </c>
      <c r="C11" s="363">
        <v>0</v>
      </c>
    </row>
    <row r="12" spans="1:3" ht="60" x14ac:dyDescent="0.25">
      <c r="A12" s="2" t="s">
        <v>1710</v>
      </c>
      <c r="B12" s="4"/>
      <c r="C12" s="4"/>
    </row>
    <row r="13" spans="1:3" ht="30" x14ac:dyDescent="0.25">
      <c r="A13" s="3" t="s">
        <v>1706</v>
      </c>
      <c r="B13" s="4"/>
      <c r="C13" s="4"/>
    </row>
    <row r="14" spans="1:3" x14ac:dyDescent="0.25">
      <c r="A14" s="2" t="s">
        <v>1709</v>
      </c>
      <c r="B14" s="363">
        <v>0</v>
      </c>
      <c r="C14" s="363">
        <v>0</v>
      </c>
    </row>
    <row r="15" spans="1:3" ht="45" x14ac:dyDescent="0.25">
      <c r="A15" s="2" t="s">
        <v>1711</v>
      </c>
      <c r="B15" s="4"/>
      <c r="C15" s="4"/>
    </row>
    <row r="16" spans="1:3" ht="30" x14ac:dyDescent="0.25">
      <c r="A16" s="3" t="s">
        <v>1706</v>
      </c>
      <c r="B16" s="4"/>
      <c r="C16" s="4"/>
    </row>
    <row r="17" spans="1:3" x14ac:dyDescent="0.25">
      <c r="A17" s="2" t="s">
        <v>1709</v>
      </c>
      <c r="B17" s="363">
        <v>0.1</v>
      </c>
      <c r="C17" s="363">
        <v>0.1</v>
      </c>
    </row>
    <row r="18" spans="1:3" ht="60" x14ac:dyDescent="0.25">
      <c r="A18" s="2" t="s">
        <v>1712</v>
      </c>
      <c r="B18" s="4"/>
      <c r="C18" s="4"/>
    </row>
    <row r="19" spans="1:3" ht="30" x14ac:dyDescent="0.25">
      <c r="A19" s="3" t="s">
        <v>1706</v>
      </c>
      <c r="B19" s="4"/>
      <c r="C19" s="4"/>
    </row>
    <row r="20" spans="1:3" x14ac:dyDescent="0.25">
      <c r="A20" s="2" t="s">
        <v>1709</v>
      </c>
      <c r="B20" s="363">
        <v>0</v>
      </c>
      <c r="C20" s="363">
        <v>0</v>
      </c>
    </row>
    <row r="21" spans="1:3" ht="30" x14ac:dyDescent="0.25">
      <c r="A21" s="2" t="s">
        <v>1713</v>
      </c>
      <c r="B21" s="4"/>
      <c r="C21" s="4"/>
    </row>
    <row r="22" spans="1:3" ht="30" x14ac:dyDescent="0.25">
      <c r="A22" s="3" t="s">
        <v>1706</v>
      </c>
      <c r="B22" s="4"/>
      <c r="C22" s="4"/>
    </row>
    <row r="23" spans="1:3" x14ac:dyDescent="0.25">
      <c r="A23" s="2" t="s">
        <v>1709</v>
      </c>
      <c r="B23" s="363">
        <v>0.3</v>
      </c>
      <c r="C23" s="363">
        <v>0.32</v>
      </c>
    </row>
    <row r="24" spans="1:3" ht="60" x14ac:dyDescent="0.25">
      <c r="A24" s="2" t="s">
        <v>1714</v>
      </c>
      <c r="B24" s="4"/>
      <c r="C24" s="4"/>
    </row>
    <row r="25" spans="1:3" ht="30" x14ac:dyDescent="0.25">
      <c r="A25" s="3" t="s">
        <v>1706</v>
      </c>
      <c r="B25" s="4"/>
      <c r="C25" s="4"/>
    </row>
    <row r="26" spans="1:3" x14ac:dyDescent="0.25">
      <c r="A26" s="2" t="s">
        <v>1709</v>
      </c>
      <c r="B26" s="363">
        <v>0.35</v>
      </c>
      <c r="C26" s="363">
        <v>0.2</v>
      </c>
    </row>
    <row r="27" spans="1:3" ht="45" x14ac:dyDescent="0.25">
      <c r="A27" s="2" t="s">
        <v>1715</v>
      </c>
      <c r="B27" s="4"/>
      <c r="C27" s="4"/>
    </row>
    <row r="28" spans="1:3" ht="30" x14ac:dyDescent="0.25">
      <c r="A28" s="3" t="s">
        <v>1706</v>
      </c>
      <c r="B28" s="4"/>
      <c r="C28" s="4"/>
    </row>
    <row r="29" spans="1:3" x14ac:dyDescent="0.25">
      <c r="A29" s="2" t="s">
        <v>1709</v>
      </c>
      <c r="B29" s="363">
        <v>0.1</v>
      </c>
      <c r="C29" s="363">
        <v>0.1</v>
      </c>
    </row>
    <row r="30" spans="1:3" ht="60" x14ac:dyDescent="0.25">
      <c r="A30" s="2" t="s">
        <v>1716</v>
      </c>
      <c r="B30" s="4"/>
      <c r="C30" s="4"/>
    </row>
    <row r="31" spans="1:3" ht="30" x14ac:dyDescent="0.25">
      <c r="A31" s="3" t="s">
        <v>1706</v>
      </c>
      <c r="B31" s="4"/>
      <c r="C31" s="4"/>
    </row>
    <row r="32" spans="1:3" x14ac:dyDescent="0.25">
      <c r="A32" s="2" t="s">
        <v>1709</v>
      </c>
      <c r="B32" s="363">
        <v>0.22</v>
      </c>
      <c r="C32" s="363">
        <v>0.28000000000000003</v>
      </c>
    </row>
    <row r="33" spans="1:3" ht="30" x14ac:dyDescent="0.25">
      <c r="A33" s="2" t="s">
        <v>1717</v>
      </c>
      <c r="B33" s="4"/>
      <c r="C33" s="4"/>
    </row>
    <row r="34" spans="1:3" ht="30" x14ac:dyDescent="0.25">
      <c r="A34" s="3" t="s">
        <v>1706</v>
      </c>
      <c r="B34" s="4"/>
      <c r="C34" s="4"/>
    </row>
    <row r="35" spans="1:3" x14ac:dyDescent="0.25">
      <c r="A35" s="2" t="s">
        <v>1709</v>
      </c>
      <c r="B35" s="363">
        <v>0.09</v>
      </c>
      <c r="C35" s="363">
        <v>0.12</v>
      </c>
    </row>
    <row r="36" spans="1:3" ht="45" x14ac:dyDescent="0.25">
      <c r="A36" s="2" t="s">
        <v>1718</v>
      </c>
      <c r="B36" s="4"/>
      <c r="C36" s="4"/>
    </row>
    <row r="37" spans="1:3" ht="30" x14ac:dyDescent="0.25">
      <c r="A37" s="3" t="s">
        <v>1706</v>
      </c>
      <c r="B37" s="4"/>
      <c r="C37" s="4"/>
    </row>
    <row r="38" spans="1:3" x14ac:dyDescent="0.25">
      <c r="A38" s="2" t="s">
        <v>1709</v>
      </c>
      <c r="B38" s="363">
        <v>0.13</v>
      </c>
      <c r="C38" s="363">
        <v>0.06</v>
      </c>
    </row>
    <row r="39" spans="1:3" ht="60" x14ac:dyDescent="0.25">
      <c r="A39" s="2" t="s">
        <v>1719</v>
      </c>
      <c r="B39" s="4"/>
      <c r="C39" s="4"/>
    </row>
    <row r="40" spans="1:3" ht="30" x14ac:dyDescent="0.25">
      <c r="A40" s="3" t="s">
        <v>1706</v>
      </c>
      <c r="B40" s="4"/>
      <c r="C40" s="4"/>
    </row>
    <row r="41" spans="1:3" x14ac:dyDescent="0.25">
      <c r="A41" s="2" t="s">
        <v>1709</v>
      </c>
      <c r="B41" s="363">
        <v>0.02</v>
      </c>
      <c r="C41" s="363">
        <v>0.13</v>
      </c>
    </row>
  </sheetData>
  <mergeCells count="2">
    <mergeCell ref="B1:B2"/>
    <mergeCell ref="C1:C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1720</v>
      </c>
      <c r="B1" s="9" t="s">
        <v>3</v>
      </c>
      <c r="C1" s="9" t="s">
        <v>31</v>
      </c>
    </row>
    <row r="2" spans="1:3" ht="30" x14ac:dyDescent="0.25">
      <c r="A2" s="1" t="s">
        <v>30</v>
      </c>
      <c r="B2" s="9"/>
      <c r="C2" s="9"/>
    </row>
    <row r="3" spans="1:3" x14ac:dyDescent="0.25">
      <c r="A3" s="3" t="s">
        <v>32</v>
      </c>
      <c r="B3" s="4"/>
      <c r="C3" s="4"/>
    </row>
    <row r="4" spans="1:3" x14ac:dyDescent="0.25">
      <c r="A4" s="2" t="s">
        <v>34</v>
      </c>
      <c r="B4" s="8">
        <v>5272</v>
      </c>
      <c r="C4" s="8">
        <v>5402</v>
      </c>
    </row>
    <row r="5" spans="1:3" x14ac:dyDescent="0.25">
      <c r="A5" s="2" t="s">
        <v>948</v>
      </c>
      <c r="B5" s="5">
        <v>32163</v>
      </c>
      <c r="C5" s="5">
        <v>35495</v>
      </c>
    </row>
    <row r="6" spans="1:3" x14ac:dyDescent="0.25">
      <c r="A6" s="2" t="s">
        <v>949</v>
      </c>
      <c r="B6" s="5">
        <v>7533</v>
      </c>
      <c r="C6" s="5">
        <v>5549</v>
      </c>
    </row>
    <row r="7" spans="1:3" x14ac:dyDescent="0.25">
      <c r="A7" s="2" t="s">
        <v>45</v>
      </c>
      <c r="B7" s="5">
        <v>24463</v>
      </c>
      <c r="C7" s="5">
        <v>21158</v>
      </c>
    </row>
    <row r="8" spans="1:3" x14ac:dyDescent="0.25">
      <c r="A8" s="3" t="s">
        <v>950</v>
      </c>
      <c r="B8" s="4"/>
      <c r="C8" s="4"/>
    </row>
    <row r="9" spans="1:3" x14ac:dyDescent="0.25">
      <c r="A9" s="2" t="s">
        <v>50</v>
      </c>
      <c r="B9" s="5">
        <v>776926</v>
      </c>
      <c r="C9" s="5">
        <v>707601</v>
      </c>
    </row>
    <row r="10" spans="1:3" x14ac:dyDescent="0.25">
      <c r="A10" s="2" t="s">
        <v>705</v>
      </c>
      <c r="B10" s="4"/>
      <c r="C10" s="4"/>
    </row>
    <row r="11" spans="1:3" x14ac:dyDescent="0.25">
      <c r="A11" s="3" t="s">
        <v>32</v>
      </c>
      <c r="B11" s="4"/>
      <c r="C11" s="4"/>
    </row>
    <row r="12" spans="1:3" x14ac:dyDescent="0.25">
      <c r="A12" s="2" t="s">
        <v>947</v>
      </c>
      <c r="B12" s="5">
        <v>14024</v>
      </c>
      <c r="C12" s="5">
        <v>13944</v>
      </c>
    </row>
    <row r="13" spans="1:3" x14ac:dyDescent="0.25">
      <c r="A13" s="2" t="s">
        <v>34</v>
      </c>
      <c r="B13" s="5">
        <v>5272</v>
      </c>
      <c r="C13" s="5">
        <v>5402</v>
      </c>
    </row>
    <row r="14" spans="1:3" x14ac:dyDescent="0.25">
      <c r="A14" s="2" t="s">
        <v>902</v>
      </c>
      <c r="B14" s="5">
        <v>214011</v>
      </c>
      <c r="C14" s="5">
        <v>234935</v>
      </c>
    </row>
    <row r="15" spans="1:3" x14ac:dyDescent="0.25">
      <c r="A15" s="2" t="s">
        <v>948</v>
      </c>
      <c r="B15" s="5">
        <v>33367</v>
      </c>
      <c r="C15" s="5">
        <v>34521</v>
      </c>
    </row>
    <row r="16" spans="1:3" x14ac:dyDescent="0.25">
      <c r="A16" s="2" t="s">
        <v>949</v>
      </c>
      <c r="B16" s="5">
        <v>7533</v>
      </c>
      <c r="C16" s="5">
        <v>5549</v>
      </c>
    </row>
    <row r="17" spans="1:3" x14ac:dyDescent="0.25">
      <c r="A17" s="2" t="s">
        <v>469</v>
      </c>
      <c r="B17" s="5">
        <v>812429</v>
      </c>
      <c r="C17" s="5">
        <v>653125</v>
      </c>
    </row>
    <row r="18" spans="1:3" x14ac:dyDescent="0.25">
      <c r="A18" s="2" t="s">
        <v>45</v>
      </c>
      <c r="B18" s="5">
        <v>24463</v>
      </c>
      <c r="C18" s="5">
        <v>21158</v>
      </c>
    </row>
    <row r="19" spans="1:3" x14ac:dyDescent="0.25">
      <c r="A19" s="2" t="s">
        <v>42</v>
      </c>
      <c r="B19" s="5">
        <v>4013</v>
      </c>
      <c r="C19" s="5">
        <v>3893</v>
      </c>
    </row>
    <row r="20" spans="1:3" x14ac:dyDescent="0.25">
      <c r="A20" s="2" t="s">
        <v>148</v>
      </c>
      <c r="B20" s="5">
        <v>1115112</v>
      </c>
      <c r="C20" s="5">
        <v>972527</v>
      </c>
    </row>
    <row r="21" spans="1:3" x14ac:dyDescent="0.25">
      <c r="A21" s="2" t="s">
        <v>1721</v>
      </c>
      <c r="B21" s="4"/>
      <c r="C21" s="4"/>
    </row>
    <row r="22" spans="1:3" x14ac:dyDescent="0.25">
      <c r="A22" s="3" t="s">
        <v>32</v>
      </c>
      <c r="B22" s="4"/>
      <c r="C22" s="4"/>
    </row>
    <row r="23" spans="1:3" x14ac:dyDescent="0.25">
      <c r="A23" s="2" t="s">
        <v>947</v>
      </c>
      <c r="B23" s="5">
        <v>14024</v>
      </c>
      <c r="C23" s="5">
        <v>13944</v>
      </c>
    </row>
    <row r="24" spans="1:3" x14ac:dyDescent="0.25">
      <c r="A24" s="2" t="s">
        <v>34</v>
      </c>
      <c r="B24" s="5">
        <v>5272</v>
      </c>
      <c r="C24" s="5">
        <v>5402</v>
      </c>
    </row>
    <row r="25" spans="1:3" x14ac:dyDescent="0.25">
      <c r="A25" s="2" t="s">
        <v>902</v>
      </c>
      <c r="B25" s="5">
        <v>214011</v>
      </c>
      <c r="C25" s="5">
        <v>234935</v>
      </c>
    </row>
    <row r="26" spans="1:3" x14ac:dyDescent="0.25">
      <c r="A26" s="2" t="s">
        <v>948</v>
      </c>
      <c r="B26" s="5">
        <v>32163</v>
      </c>
      <c r="C26" s="5">
        <v>35495</v>
      </c>
    </row>
    <row r="27" spans="1:3" x14ac:dyDescent="0.25">
      <c r="A27" s="2" t="s">
        <v>949</v>
      </c>
      <c r="B27" s="5">
        <v>7533</v>
      </c>
      <c r="C27" s="5">
        <v>5549</v>
      </c>
    </row>
    <row r="28" spans="1:3" x14ac:dyDescent="0.25">
      <c r="A28" s="2" t="s">
        <v>469</v>
      </c>
      <c r="B28" s="5">
        <v>807548</v>
      </c>
      <c r="C28" s="5">
        <v>642430</v>
      </c>
    </row>
    <row r="29" spans="1:3" x14ac:dyDescent="0.25">
      <c r="A29" s="2" t="s">
        <v>45</v>
      </c>
      <c r="B29" s="5">
        <v>24463</v>
      </c>
      <c r="C29" s="5">
        <v>21158</v>
      </c>
    </row>
    <row r="30" spans="1:3" x14ac:dyDescent="0.25">
      <c r="A30" s="2" t="s">
        <v>42</v>
      </c>
      <c r="B30" s="5">
        <v>4013</v>
      </c>
      <c r="C30" s="5">
        <v>3893</v>
      </c>
    </row>
    <row r="31" spans="1:3" x14ac:dyDescent="0.25">
      <c r="A31" s="2" t="s">
        <v>148</v>
      </c>
      <c r="B31" s="5">
        <v>1109027</v>
      </c>
      <c r="C31" s="5">
        <v>962806</v>
      </c>
    </row>
    <row r="32" spans="1:3" x14ac:dyDescent="0.25">
      <c r="A32" s="2" t="s">
        <v>1722</v>
      </c>
      <c r="B32" s="4"/>
      <c r="C32" s="4"/>
    </row>
    <row r="33" spans="1:3" x14ac:dyDescent="0.25">
      <c r="A33" s="3" t="s">
        <v>950</v>
      </c>
      <c r="B33" s="4"/>
      <c r="C33" s="4"/>
    </row>
    <row r="34" spans="1:3" x14ac:dyDescent="0.25">
      <c r="A34" s="2" t="s">
        <v>951</v>
      </c>
      <c r="B34" s="5">
        <v>162328</v>
      </c>
      <c r="C34" s="5">
        <v>126861</v>
      </c>
    </row>
    <row r="35" spans="1:3" x14ac:dyDescent="0.25">
      <c r="A35" s="2" t="s">
        <v>50</v>
      </c>
      <c r="B35" s="5">
        <v>721240</v>
      </c>
      <c r="C35" s="5">
        <v>614747</v>
      </c>
    </row>
    <row r="36" spans="1:3" x14ac:dyDescent="0.25">
      <c r="A36" s="2" t="s">
        <v>53</v>
      </c>
      <c r="B36" s="5">
        <v>76818</v>
      </c>
      <c r="C36" s="5">
        <v>44949</v>
      </c>
    </row>
    <row r="37" spans="1:3" x14ac:dyDescent="0.25">
      <c r="A37" s="2" t="s">
        <v>54</v>
      </c>
      <c r="B37" s="5">
        <v>10310</v>
      </c>
      <c r="C37" s="5">
        <v>10310</v>
      </c>
    </row>
    <row r="38" spans="1:3" x14ac:dyDescent="0.25">
      <c r="A38" s="2" t="s">
        <v>55</v>
      </c>
      <c r="B38" s="4">
        <v>316</v>
      </c>
      <c r="C38" s="5">
        <v>1324</v>
      </c>
    </row>
    <row r="39" spans="1:3" x14ac:dyDescent="0.25">
      <c r="A39" s="2" t="s">
        <v>148</v>
      </c>
      <c r="B39" s="5">
        <v>971012</v>
      </c>
      <c r="C39" s="5">
        <v>798191</v>
      </c>
    </row>
    <row r="40" spans="1:3" x14ac:dyDescent="0.25">
      <c r="A40" s="2" t="s">
        <v>1723</v>
      </c>
      <c r="B40" s="4"/>
      <c r="C40" s="4"/>
    </row>
    <row r="41" spans="1:3" x14ac:dyDescent="0.25">
      <c r="A41" s="3" t="s">
        <v>950</v>
      </c>
      <c r="B41" s="4"/>
      <c r="C41" s="4"/>
    </row>
    <row r="42" spans="1:3" x14ac:dyDescent="0.25">
      <c r="A42" s="2" t="s">
        <v>951</v>
      </c>
      <c r="B42" s="5">
        <v>162328</v>
      </c>
      <c r="C42" s="5">
        <v>126861</v>
      </c>
    </row>
    <row r="43" spans="1:3" x14ac:dyDescent="0.25">
      <c r="A43" s="2" t="s">
        <v>50</v>
      </c>
      <c r="B43" s="5">
        <v>776926</v>
      </c>
      <c r="C43" s="5">
        <v>707601</v>
      </c>
    </row>
    <row r="44" spans="1:3" x14ac:dyDescent="0.25">
      <c r="A44" s="2" t="s">
        <v>53</v>
      </c>
      <c r="B44" s="5">
        <v>76818</v>
      </c>
      <c r="C44" s="5">
        <v>44949</v>
      </c>
    </row>
    <row r="45" spans="1:3" x14ac:dyDescent="0.25">
      <c r="A45" s="2" t="s">
        <v>54</v>
      </c>
      <c r="B45" s="5">
        <v>10310</v>
      </c>
      <c r="C45" s="5">
        <v>10310</v>
      </c>
    </row>
    <row r="46" spans="1:3" x14ac:dyDescent="0.25">
      <c r="A46" s="2" t="s">
        <v>55</v>
      </c>
      <c r="B46" s="4">
        <v>316</v>
      </c>
      <c r="C46" s="5">
        <v>1324</v>
      </c>
    </row>
    <row r="47" spans="1:3" x14ac:dyDescent="0.25">
      <c r="A47" s="2" t="s">
        <v>148</v>
      </c>
      <c r="B47" s="5">
        <v>1026698</v>
      </c>
      <c r="C47" s="5">
        <v>891045</v>
      </c>
    </row>
    <row r="48" spans="1:3" ht="30" x14ac:dyDescent="0.25">
      <c r="A48" s="2" t="s">
        <v>1724</v>
      </c>
      <c r="B48" s="4"/>
      <c r="C48" s="4"/>
    </row>
    <row r="49" spans="1:3" x14ac:dyDescent="0.25">
      <c r="A49" s="3" t="s">
        <v>32</v>
      </c>
      <c r="B49" s="4"/>
      <c r="C49" s="4"/>
    </row>
    <row r="50" spans="1:3" x14ac:dyDescent="0.25">
      <c r="A50" s="2" t="s">
        <v>947</v>
      </c>
      <c r="B50" s="5">
        <v>14024</v>
      </c>
      <c r="C50" s="5">
        <v>13944</v>
      </c>
    </row>
    <row r="51" spans="1:3" x14ac:dyDescent="0.25">
      <c r="A51" s="2" t="s">
        <v>34</v>
      </c>
      <c r="B51" s="5">
        <v>5272</v>
      </c>
      <c r="C51" s="5">
        <v>5402</v>
      </c>
    </row>
    <row r="52" spans="1:3" x14ac:dyDescent="0.25">
      <c r="A52" s="2" t="s">
        <v>902</v>
      </c>
      <c r="B52" s="4">
        <v>0</v>
      </c>
      <c r="C52" s="4">
        <v>0</v>
      </c>
    </row>
    <row r="53" spans="1:3" x14ac:dyDescent="0.25">
      <c r="A53" s="2" t="s">
        <v>948</v>
      </c>
      <c r="B53" s="4">
        <v>0</v>
      </c>
      <c r="C53" s="4">
        <v>0</v>
      </c>
    </row>
    <row r="54" spans="1:3" x14ac:dyDescent="0.25">
      <c r="A54" s="2" t="s">
        <v>949</v>
      </c>
      <c r="B54" s="4">
        <v>0</v>
      </c>
      <c r="C54" s="4">
        <v>0</v>
      </c>
    </row>
    <row r="55" spans="1:3" x14ac:dyDescent="0.25">
      <c r="A55" s="2" t="s">
        <v>469</v>
      </c>
      <c r="B55" s="4">
        <v>0</v>
      </c>
      <c r="C55" s="4">
        <v>0</v>
      </c>
    </row>
    <row r="56" spans="1:3" x14ac:dyDescent="0.25">
      <c r="A56" s="2" t="s">
        <v>45</v>
      </c>
      <c r="B56" s="4">
        <v>0</v>
      </c>
      <c r="C56" s="4">
        <v>0</v>
      </c>
    </row>
    <row r="57" spans="1:3" x14ac:dyDescent="0.25">
      <c r="A57" s="2" t="s">
        <v>42</v>
      </c>
      <c r="B57" s="4">
        <v>0</v>
      </c>
      <c r="C57" s="4">
        <v>0</v>
      </c>
    </row>
    <row r="58" spans="1:3" x14ac:dyDescent="0.25">
      <c r="A58" s="2" t="s">
        <v>148</v>
      </c>
      <c r="B58" s="5">
        <v>19296</v>
      </c>
      <c r="C58" s="5">
        <v>19346</v>
      </c>
    </row>
    <row r="59" spans="1:3" ht="30" x14ac:dyDescent="0.25">
      <c r="A59" s="2" t="s">
        <v>1725</v>
      </c>
      <c r="B59" s="4"/>
      <c r="C59" s="4"/>
    </row>
    <row r="60" spans="1:3" x14ac:dyDescent="0.25">
      <c r="A60" s="3" t="s">
        <v>950</v>
      </c>
      <c r="B60" s="4"/>
      <c r="C60" s="4"/>
    </row>
    <row r="61" spans="1:3" x14ac:dyDescent="0.25">
      <c r="A61" s="2" t="s">
        <v>951</v>
      </c>
      <c r="B61" s="5">
        <v>162328</v>
      </c>
      <c r="C61" s="5">
        <v>126861</v>
      </c>
    </row>
    <row r="62" spans="1:3" x14ac:dyDescent="0.25">
      <c r="A62" s="2" t="s">
        <v>50</v>
      </c>
      <c r="B62" s="4">
        <v>0</v>
      </c>
      <c r="C62" s="4">
        <v>0</v>
      </c>
    </row>
    <row r="63" spans="1:3" x14ac:dyDescent="0.25">
      <c r="A63" s="2" t="s">
        <v>53</v>
      </c>
      <c r="B63" s="5">
        <v>76818</v>
      </c>
      <c r="C63" s="5">
        <v>44949</v>
      </c>
    </row>
    <row r="64" spans="1:3" x14ac:dyDescent="0.25">
      <c r="A64" s="2" t="s">
        <v>54</v>
      </c>
      <c r="B64" s="4">
        <v>0</v>
      </c>
      <c r="C64" s="4">
        <v>0</v>
      </c>
    </row>
    <row r="65" spans="1:3" x14ac:dyDescent="0.25">
      <c r="A65" s="2" t="s">
        <v>55</v>
      </c>
      <c r="B65" s="4">
        <v>0</v>
      </c>
      <c r="C65" s="4">
        <v>0</v>
      </c>
    </row>
    <row r="66" spans="1:3" x14ac:dyDescent="0.25">
      <c r="A66" s="2" t="s">
        <v>148</v>
      </c>
      <c r="B66" s="5">
        <v>239146</v>
      </c>
      <c r="C66" s="5">
        <v>171810</v>
      </c>
    </row>
    <row r="67" spans="1:3" ht="30" x14ac:dyDescent="0.25">
      <c r="A67" s="2" t="s">
        <v>1726</v>
      </c>
      <c r="B67" s="4"/>
      <c r="C67" s="4"/>
    </row>
    <row r="68" spans="1:3" x14ac:dyDescent="0.25">
      <c r="A68" s="3" t="s">
        <v>32</v>
      </c>
      <c r="B68" s="4"/>
      <c r="C68" s="4"/>
    </row>
    <row r="69" spans="1:3" x14ac:dyDescent="0.25">
      <c r="A69" s="2" t="s">
        <v>947</v>
      </c>
      <c r="B69" s="4">
        <v>0</v>
      </c>
      <c r="C69" s="4">
        <v>0</v>
      </c>
    </row>
    <row r="70" spans="1:3" x14ac:dyDescent="0.25">
      <c r="A70" s="2" t="s">
        <v>34</v>
      </c>
      <c r="B70" s="4">
        <v>0</v>
      </c>
      <c r="C70" s="4">
        <v>0</v>
      </c>
    </row>
    <row r="71" spans="1:3" x14ac:dyDescent="0.25">
      <c r="A71" s="2" t="s">
        <v>902</v>
      </c>
      <c r="B71" s="5">
        <v>214011</v>
      </c>
      <c r="C71" s="5">
        <v>234935</v>
      </c>
    </row>
    <row r="72" spans="1:3" x14ac:dyDescent="0.25">
      <c r="A72" s="2" t="s">
        <v>948</v>
      </c>
      <c r="B72" s="5">
        <v>33367</v>
      </c>
      <c r="C72" s="5">
        <v>34521</v>
      </c>
    </row>
    <row r="73" spans="1:3" x14ac:dyDescent="0.25">
      <c r="A73" s="2" t="s">
        <v>949</v>
      </c>
      <c r="B73" s="5">
        <v>7533</v>
      </c>
      <c r="C73" s="5">
        <v>5549</v>
      </c>
    </row>
    <row r="74" spans="1:3" x14ac:dyDescent="0.25">
      <c r="A74" s="2" t="s">
        <v>469</v>
      </c>
      <c r="B74" s="4">
        <v>0</v>
      </c>
      <c r="C74" s="4">
        <v>0</v>
      </c>
    </row>
    <row r="75" spans="1:3" x14ac:dyDescent="0.25">
      <c r="A75" s="2" t="s">
        <v>45</v>
      </c>
      <c r="B75" s="5">
        <v>24463</v>
      </c>
      <c r="C75" s="5">
        <v>21158</v>
      </c>
    </row>
    <row r="76" spans="1:3" x14ac:dyDescent="0.25">
      <c r="A76" s="2" t="s">
        <v>42</v>
      </c>
      <c r="B76" s="5">
        <v>4013</v>
      </c>
      <c r="C76" s="5">
        <v>3893</v>
      </c>
    </row>
    <row r="77" spans="1:3" x14ac:dyDescent="0.25">
      <c r="A77" s="2" t="s">
        <v>148</v>
      </c>
      <c r="B77" s="5">
        <v>283387</v>
      </c>
      <c r="C77" s="5">
        <v>300056</v>
      </c>
    </row>
    <row r="78" spans="1:3" ht="30" x14ac:dyDescent="0.25">
      <c r="A78" s="2" t="s">
        <v>1727</v>
      </c>
      <c r="B78" s="4"/>
      <c r="C78" s="4"/>
    </row>
    <row r="79" spans="1:3" x14ac:dyDescent="0.25">
      <c r="A79" s="3" t="s">
        <v>950</v>
      </c>
      <c r="B79" s="4"/>
      <c r="C79" s="4"/>
    </row>
    <row r="80" spans="1:3" x14ac:dyDescent="0.25">
      <c r="A80" s="2" t="s">
        <v>951</v>
      </c>
      <c r="B80" s="4">
        <v>0</v>
      </c>
      <c r="C80" s="4">
        <v>0</v>
      </c>
    </row>
    <row r="81" spans="1:3" x14ac:dyDescent="0.25">
      <c r="A81" s="2" t="s">
        <v>50</v>
      </c>
      <c r="B81" s="5">
        <v>721240</v>
      </c>
      <c r="C81" s="5">
        <v>614747</v>
      </c>
    </row>
    <row r="82" spans="1:3" x14ac:dyDescent="0.25">
      <c r="A82" s="2" t="s">
        <v>53</v>
      </c>
      <c r="B82" s="4">
        <v>0</v>
      </c>
      <c r="C82" s="4">
        <v>0</v>
      </c>
    </row>
    <row r="83" spans="1:3" x14ac:dyDescent="0.25">
      <c r="A83" s="2" t="s">
        <v>54</v>
      </c>
      <c r="B83" s="5">
        <v>10310</v>
      </c>
      <c r="C83" s="5">
        <v>10310</v>
      </c>
    </row>
    <row r="84" spans="1:3" x14ac:dyDescent="0.25">
      <c r="A84" s="2" t="s">
        <v>55</v>
      </c>
      <c r="B84" s="4">
        <v>316</v>
      </c>
      <c r="C84" s="5">
        <v>1324</v>
      </c>
    </row>
    <row r="85" spans="1:3" x14ac:dyDescent="0.25">
      <c r="A85" s="2" t="s">
        <v>148</v>
      </c>
      <c r="B85" s="5">
        <v>731866</v>
      </c>
      <c r="C85" s="5">
        <v>626381</v>
      </c>
    </row>
    <row r="86" spans="1:3" ht="30" x14ac:dyDescent="0.25">
      <c r="A86" s="2" t="s">
        <v>1728</v>
      </c>
      <c r="B86" s="4"/>
      <c r="C86" s="4"/>
    </row>
    <row r="87" spans="1:3" x14ac:dyDescent="0.25">
      <c r="A87" s="3" t="s">
        <v>32</v>
      </c>
      <c r="B87" s="4"/>
      <c r="C87" s="4"/>
    </row>
    <row r="88" spans="1:3" x14ac:dyDescent="0.25">
      <c r="A88" s="2" t="s">
        <v>947</v>
      </c>
      <c r="B88" s="4">
        <v>0</v>
      </c>
      <c r="C88" s="4">
        <v>0</v>
      </c>
    </row>
    <row r="89" spans="1:3" x14ac:dyDescent="0.25">
      <c r="A89" s="2" t="s">
        <v>34</v>
      </c>
      <c r="B89" s="4">
        <v>0</v>
      </c>
      <c r="C89" s="4">
        <v>0</v>
      </c>
    </row>
    <row r="90" spans="1:3" x14ac:dyDescent="0.25">
      <c r="A90" s="2" t="s">
        <v>902</v>
      </c>
      <c r="B90" s="4">
        <v>0</v>
      </c>
      <c r="C90" s="4">
        <v>0</v>
      </c>
    </row>
    <row r="91" spans="1:3" x14ac:dyDescent="0.25">
      <c r="A91" s="2" t="s">
        <v>948</v>
      </c>
      <c r="B91" s="4">
        <v>0</v>
      </c>
      <c r="C91" s="4">
        <v>0</v>
      </c>
    </row>
    <row r="92" spans="1:3" x14ac:dyDescent="0.25">
      <c r="A92" s="2" t="s">
        <v>949</v>
      </c>
      <c r="B92" s="4">
        <v>0</v>
      </c>
      <c r="C92" s="4">
        <v>0</v>
      </c>
    </row>
    <row r="93" spans="1:3" x14ac:dyDescent="0.25">
      <c r="A93" s="2" t="s">
        <v>469</v>
      </c>
      <c r="B93" s="5">
        <v>812429</v>
      </c>
      <c r="C93" s="5">
        <v>653125</v>
      </c>
    </row>
    <row r="94" spans="1:3" x14ac:dyDescent="0.25">
      <c r="A94" s="2" t="s">
        <v>45</v>
      </c>
      <c r="B94" s="4">
        <v>0</v>
      </c>
      <c r="C94" s="4">
        <v>0</v>
      </c>
    </row>
    <row r="95" spans="1:3" x14ac:dyDescent="0.25">
      <c r="A95" s="2" t="s">
        <v>42</v>
      </c>
      <c r="B95" s="4">
        <v>0</v>
      </c>
      <c r="C95" s="4">
        <v>0</v>
      </c>
    </row>
    <row r="96" spans="1:3" x14ac:dyDescent="0.25">
      <c r="A96" s="2" t="s">
        <v>148</v>
      </c>
      <c r="B96" s="5">
        <v>812429</v>
      </c>
      <c r="C96" s="5">
        <v>653125</v>
      </c>
    </row>
    <row r="97" spans="1:3" ht="30" x14ac:dyDescent="0.25">
      <c r="A97" s="2" t="s">
        <v>1729</v>
      </c>
      <c r="B97" s="4"/>
      <c r="C97" s="4"/>
    </row>
    <row r="98" spans="1:3" x14ac:dyDescent="0.25">
      <c r="A98" s="3" t="s">
        <v>950</v>
      </c>
      <c r="B98" s="4"/>
      <c r="C98" s="4"/>
    </row>
    <row r="99" spans="1:3" x14ac:dyDescent="0.25">
      <c r="A99" s="2" t="s">
        <v>951</v>
      </c>
      <c r="B99" s="4">
        <v>0</v>
      </c>
      <c r="C99" s="4">
        <v>0</v>
      </c>
    </row>
    <row r="100" spans="1:3" x14ac:dyDescent="0.25">
      <c r="A100" s="2" t="s">
        <v>50</v>
      </c>
      <c r="B100" s="4">
        <v>0</v>
      </c>
      <c r="C100" s="4">
        <v>0</v>
      </c>
    </row>
    <row r="101" spans="1:3" x14ac:dyDescent="0.25">
      <c r="A101" s="2" t="s">
        <v>53</v>
      </c>
      <c r="B101" s="4">
        <v>0</v>
      </c>
      <c r="C101" s="4">
        <v>0</v>
      </c>
    </row>
    <row r="102" spans="1:3" x14ac:dyDescent="0.25">
      <c r="A102" s="2" t="s">
        <v>54</v>
      </c>
      <c r="B102" s="4">
        <v>0</v>
      </c>
      <c r="C102" s="4">
        <v>0</v>
      </c>
    </row>
    <row r="103" spans="1:3" x14ac:dyDescent="0.25">
      <c r="A103" s="2" t="s">
        <v>55</v>
      </c>
      <c r="B103" s="4">
        <v>0</v>
      </c>
      <c r="C103" s="4">
        <v>0</v>
      </c>
    </row>
    <row r="104" spans="1:3" x14ac:dyDescent="0.25">
      <c r="A104" s="2" t="s">
        <v>148</v>
      </c>
      <c r="B104" s="8">
        <v>0</v>
      </c>
      <c r="C104" s="8">
        <v>0</v>
      </c>
    </row>
  </sheetData>
  <mergeCells count="2">
    <mergeCell ref="B1:B2"/>
    <mergeCell ref="C1:C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1730</v>
      </c>
      <c r="B1" s="9" t="s">
        <v>3</v>
      </c>
      <c r="C1" s="9" t="s">
        <v>31</v>
      </c>
    </row>
    <row r="2" spans="1:3" ht="30" x14ac:dyDescent="0.25">
      <c r="A2" s="1" t="s">
        <v>30</v>
      </c>
      <c r="B2" s="9"/>
      <c r="C2" s="9"/>
    </row>
    <row r="3" spans="1:3" x14ac:dyDescent="0.25">
      <c r="A3" s="3" t="s">
        <v>1731</v>
      </c>
      <c r="B3" s="4"/>
      <c r="C3" s="4"/>
    </row>
    <row r="4" spans="1:3" x14ac:dyDescent="0.25">
      <c r="A4" s="2" t="s">
        <v>963</v>
      </c>
      <c r="B4" s="8">
        <v>142430</v>
      </c>
      <c r="C4" s="8">
        <v>102703</v>
      </c>
    </row>
    <row r="5" spans="1:3" x14ac:dyDescent="0.25">
      <c r="A5" s="2" t="s">
        <v>964</v>
      </c>
      <c r="B5" s="8">
        <v>8004</v>
      </c>
      <c r="C5" s="8">
        <v>7114</v>
      </c>
    </row>
  </sheetData>
  <mergeCells count="2">
    <mergeCell ref="B1:B2"/>
    <mergeCell ref="C1:C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1732</v>
      </c>
      <c r="B1" s="9" t="s">
        <v>3</v>
      </c>
      <c r="C1" s="9" t="s">
        <v>31</v>
      </c>
    </row>
    <row r="2" spans="1:3" ht="30" x14ac:dyDescent="0.25">
      <c r="A2" s="1" t="s">
        <v>30</v>
      </c>
      <c r="B2" s="9"/>
      <c r="C2" s="9"/>
    </row>
    <row r="3" spans="1:3" ht="30" x14ac:dyDescent="0.25">
      <c r="A3" s="3" t="s">
        <v>1733</v>
      </c>
      <c r="B3" s="4"/>
      <c r="C3" s="4"/>
    </row>
    <row r="4" spans="1:3" x14ac:dyDescent="0.25">
      <c r="A4" s="2" t="s">
        <v>1734</v>
      </c>
      <c r="B4" s="8">
        <v>864</v>
      </c>
      <c r="C4" s="8">
        <v>964</v>
      </c>
    </row>
    <row r="5" spans="1:3" x14ac:dyDescent="0.25">
      <c r="A5" s="2" t="s">
        <v>1735</v>
      </c>
      <c r="B5" s="8">
        <v>242</v>
      </c>
      <c r="C5" s="8">
        <v>385</v>
      </c>
    </row>
  </sheetData>
  <mergeCells count="2">
    <mergeCell ref="B1:B2"/>
    <mergeCell ref="C1:C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4" width="12.28515625" bestFit="1" customWidth="1"/>
    <col min="5" max="5" width="12.42578125" bestFit="1" customWidth="1"/>
    <col min="6" max="6" width="12" bestFit="1" customWidth="1"/>
  </cols>
  <sheetData>
    <row r="1" spans="1:6" ht="15" customHeight="1" x14ac:dyDescent="0.25">
      <c r="A1" s="9" t="s">
        <v>1736</v>
      </c>
      <c r="B1" s="1" t="s">
        <v>1537</v>
      </c>
      <c r="C1" s="1"/>
      <c r="D1" s="1"/>
      <c r="E1" s="1"/>
      <c r="F1" s="1"/>
    </row>
    <row r="2" spans="1:6" x14ac:dyDescent="0.25">
      <c r="A2" s="9"/>
      <c r="B2" s="1" t="s">
        <v>1737</v>
      </c>
      <c r="C2" s="1" t="s">
        <v>3</v>
      </c>
      <c r="D2" s="1" t="s">
        <v>31</v>
      </c>
      <c r="E2" s="1" t="s">
        <v>1650</v>
      </c>
      <c r="F2" s="1" t="s">
        <v>1538</v>
      </c>
    </row>
    <row r="3" spans="1:6" ht="30" x14ac:dyDescent="0.25">
      <c r="A3" s="3" t="s">
        <v>1738</v>
      </c>
      <c r="B3" s="4"/>
      <c r="C3" s="4"/>
      <c r="D3" s="4"/>
      <c r="E3" s="4"/>
      <c r="F3" s="4"/>
    </row>
    <row r="4" spans="1:6" ht="75" x14ac:dyDescent="0.25">
      <c r="A4" s="2" t="s">
        <v>1739</v>
      </c>
      <c r="B4" s="4" t="s">
        <v>1740</v>
      </c>
      <c r="C4" s="4"/>
      <c r="D4" s="4"/>
      <c r="E4" s="4"/>
      <c r="F4" s="4"/>
    </row>
    <row r="5" spans="1:6" x14ac:dyDescent="0.25">
      <c r="A5" s="2" t="s">
        <v>1741</v>
      </c>
      <c r="B5" s="5">
        <v>373832</v>
      </c>
      <c r="C5" s="4"/>
      <c r="D5" s="4"/>
      <c r="E5" s="4"/>
      <c r="F5" s="4"/>
    </row>
    <row r="6" spans="1:6" x14ac:dyDescent="0.25">
      <c r="A6" s="2" t="s">
        <v>1742</v>
      </c>
      <c r="B6" s="363">
        <v>0.12</v>
      </c>
      <c r="C6" s="4"/>
      <c r="D6" s="4"/>
      <c r="E6" s="4"/>
      <c r="F6" s="4"/>
    </row>
    <row r="7" spans="1:6" x14ac:dyDescent="0.25">
      <c r="A7" s="2" t="s">
        <v>974</v>
      </c>
      <c r="B7" s="8">
        <v>950000</v>
      </c>
      <c r="C7" s="4"/>
      <c r="D7" s="4"/>
      <c r="E7" s="4"/>
      <c r="F7" s="4"/>
    </row>
    <row r="8" spans="1:6" ht="30" x14ac:dyDescent="0.25">
      <c r="A8" s="2" t="s">
        <v>1743</v>
      </c>
      <c r="B8" s="4" t="s">
        <v>1744</v>
      </c>
      <c r="C8" s="4"/>
      <c r="D8" s="4"/>
      <c r="E8" s="4"/>
      <c r="F8" s="4"/>
    </row>
    <row r="9" spans="1:6" ht="30" x14ac:dyDescent="0.25">
      <c r="A9" s="2" t="s">
        <v>1745</v>
      </c>
      <c r="B9" s="4" t="s">
        <v>1744</v>
      </c>
      <c r="C9" s="4"/>
      <c r="D9" s="4"/>
      <c r="E9" s="4"/>
      <c r="F9" s="4"/>
    </row>
    <row r="10" spans="1:6" x14ac:dyDescent="0.25">
      <c r="A10" s="2" t="s">
        <v>1746</v>
      </c>
      <c r="B10" s="4" t="s">
        <v>1148</v>
      </c>
      <c r="C10" s="4"/>
      <c r="D10" s="4"/>
      <c r="E10" s="4"/>
      <c r="F10" s="4"/>
    </row>
    <row r="11" spans="1:6" x14ac:dyDescent="0.25">
      <c r="A11" s="2" t="s">
        <v>1747</v>
      </c>
      <c r="B11" s="5">
        <v>24000000</v>
      </c>
      <c r="C11" s="4"/>
      <c r="D11" s="4"/>
      <c r="E11" s="4"/>
      <c r="F11" s="4"/>
    </row>
    <row r="12" spans="1:6" ht="30" x14ac:dyDescent="0.25">
      <c r="A12" s="2" t="s">
        <v>1748</v>
      </c>
      <c r="B12" s="363">
        <v>6.4000000000000001E-2</v>
      </c>
      <c r="C12" s="4"/>
      <c r="D12" s="4"/>
      <c r="E12" s="4"/>
      <c r="F12" s="4"/>
    </row>
    <row r="13" spans="1:6" ht="30" x14ac:dyDescent="0.25">
      <c r="A13" s="2" t="s">
        <v>1749</v>
      </c>
      <c r="B13" s="4"/>
      <c r="C13" s="8">
        <v>2</v>
      </c>
      <c r="D13" s="8">
        <v>2</v>
      </c>
      <c r="E13" s="4"/>
      <c r="F13" s="4"/>
    </row>
    <row r="14" spans="1:6" ht="30" x14ac:dyDescent="0.25">
      <c r="A14" s="2" t="s">
        <v>1750</v>
      </c>
      <c r="B14" s="7">
        <v>9.6300000000000008</v>
      </c>
      <c r="C14" s="4"/>
      <c r="D14" s="4"/>
      <c r="E14" s="4"/>
      <c r="F14" s="4"/>
    </row>
    <row r="15" spans="1:6" x14ac:dyDescent="0.25">
      <c r="A15" s="2" t="s">
        <v>152</v>
      </c>
      <c r="B15" s="4"/>
      <c r="C15" s="4"/>
      <c r="D15" s="4"/>
      <c r="E15" s="4"/>
      <c r="F15" s="4"/>
    </row>
    <row r="16" spans="1:6" ht="30" x14ac:dyDescent="0.25">
      <c r="A16" s="3" t="s">
        <v>1738</v>
      </c>
      <c r="B16" s="4"/>
      <c r="C16" s="4"/>
      <c r="D16" s="4"/>
      <c r="E16" s="4"/>
      <c r="F16" s="4"/>
    </row>
    <row r="17" spans="1:6" x14ac:dyDescent="0.25">
      <c r="A17" s="2" t="s">
        <v>81</v>
      </c>
      <c r="B17" s="5">
        <v>24000</v>
      </c>
      <c r="C17" s="4"/>
      <c r="D17" s="4"/>
      <c r="E17" s="4"/>
      <c r="F17" s="4"/>
    </row>
    <row r="18" spans="1:6" x14ac:dyDescent="0.25">
      <c r="A18" s="2" t="s">
        <v>1742</v>
      </c>
      <c r="B18" s="363">
        <v>0.12</v>
      </c>
      <c r="C18" s="4"/>
      <c r="D18" s="4"/>
      <c r="E18" s="4"/>
      <c r="F18" s="4"/>
    </row>
    <row r="19" spans="1:6" x14ac:dyDescent="0.25">
      <c r="A19" s="2" t="s">
        <v>1747</v>
      </c>
      <c r="B19" s="5">
        <v>14400000</v>
      </c>
      <c r="C19" s="4"/>
      <c r="D19" s="4"/>
      <c r="E19" s="4"/>
      <c r="F19" s="4"/>
    </row>
    <row r="20" spans="1:6" ht="30" x14ac:dyDescent="0.25">
      <c r="A20" s="2" t="s">
        <v>1751</v>
      </c>
      <c r="B20" s="4"/>
      <c r="C20" s="4"/>
      <c r="D20" s="4"/>
      <c r="E20" s="5">
        <v>5500000</v>
      </c>
      <c r="F20" s="4"/>
    </row>
    <row r="21" spans="1:6" ht="30" x14ac:dyDescent="0.25">
      <c r="A21" s="2" t="s">
        <v>1749</v>
      </c>
      <c r="B21" s="8">
        <v>1000</v>
      </c>
      <c r="C21" s="4"/>
      <c r="D21" s="4"/>
      <c r="E21" s="4"/>
      <c r="F21" s="4"/>
    </row>
    <row r="22" spans="1:6" x14ac:dyDescent="0.25">
      <c r="A22" s="2" t="s">
        <v>153</v>
      </c>
      <c r="B22" s="4"/>
      <c r="C22" s="4"/>
      <c r="D22" s="4"/>
      <c r="E22" s="4"/>
      <c r="F22" s="4"/>
    </row>
    <row r="23" spans="1:6" ht="30" x14ac:dyDescent="0.25">
      <c r="A23" s="3" t="s">
        <v>1738</v>
      </c>
      <c r="B23" s="4"/>
      <c r="C23" s="4"/>
      <c r="D23" s="4"/>
      <c r="E23" s="4"/>
      <c r="F23" s="4"/>
    </row>
    <row r="24" spans="1:6" x14ac:dyDescent="0.25">
      <c r="A24" s="2" t="s">
        <v>1752</v>
      </c>
      <c r="B24" s="4"/>
      <c r="C24" s="4"/>
      <c r="D24" s="4"/>
      <c r="E24" s="4"/>
      <c r="F24" s="5">
        <v>5240192</v>
      </c>
    </row>
    <row r="25" spans="1:6" ht="30" x14ac:dyDescent="0.25">
      <c r="A25" s="2" t="s">
        <v>1753</v>
      </c>
      <c r="B25" s="4"/>
      <c r="C25" s="4"/>
      <c r="D25" s="4"/>
      <c r="E25" s="4"/>
      <c r="F25" s="8">
        <v>23800000</v>
      </c>
    </row>
    <row r="26" spans="1:6" ht="30" x14ac:dyDescent="0.25">
      <c r="A26" s="2" t="s">
        <v>1754</v>
      </c>
      <c r="B26" s="4"/>
      <c r="C26" s="4"/>
      <c r="D26" s="4"/>
      <c r="E26" s="4"/>
      <c r="F26" s="7">
        <v>4.55</v>
      </c>
    </row>
    <row r="27" spans="1:6" x14ac:dyDescent="0.25">
      <c r="A27" s="2" t="s">
        <v>1755</v>
      </c>
      <c r="B27" s="4"/>
      <c r="C27" s="4"/>
      <c r="D27" s="4"/>
      <c r="E27" s="4"/>
      <c r="F27" s="4"/>
    </row>
    <row r="28" spans="1:6" ht="30" x14ac:dyDescent="0.25">
      <c r="A28" s="3" t="s">
        <v>1738</v>
      </c>
      <c r="B28" s="4"/>
      <c r="C28" s="4"/>
      <c r="D28" s="4"/>
      <c r="E28" s="4"/>
      <c r="F28" s="4"/>
    </row>
    <row r="29" spans="1:6" ht="30" x14ac:dyDescent="0.25">
      <c r="A29" s="2" t="s">
        <v>1756</v>
      </c>
      <c r="B29" s="363">
        <v>0.05</v>
      </c>
      <c r="C29" s="4"/>
      <c r="D29" s="4"/>
      <c r="E29" s="4"/>
      <c r="F29" s="4"/>
    </row>
    <row r="30" spans="1:6" ht="30" x14ac:dyDescent="0.25">
      <c r="A30" s="2" t="s">
        <v>1757</v>
      </c>
      <c r="B30" s="4"/>
      <c r="C30" s="4"/>
      <c r="D30" s="4"/>
      <c r="E30" s="4"/>
      <c r="F30" s="4"/>
    </row>
    <row r="31" spans="1:6" ht="30" x14ac:dyDescent="0.25">
      <c r="A31" s="3" t="s">
        <v>1738</v>
      </c>
      <c r="B31" s="4"/>
      <c r="C31" s="4"/>
      <c r="D31" s="4"/>
      <c r="E31" s="4"/>
      <c r="F31" s="4"/>
    </row>
    <row r="32" spans="1:6" ht="30" x14ac:dyDescent="0.25">
      <c r="A32" s="2" t="s">
        <v>1756</v>
      </c>
      <c r="B32" s="363">
        <v>0.09</v>
      </c>
      <c r="C32" s="4"/>
      <c r="D32" s="4"/>
      <c r="E32" s="4"/>
      <c r="F32" s="4"/>
    </row>
  </sheetData>
  <mergeCells count="1">
    <mergeCell ref="A1:A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1758</v>
      </c>
      <c r="B1" s="9" t="s">
        <v>1737</v>
      </c>
    </row>
    <row r="2" spans="1:2" ht="30" x14ac:dyDescent="0.25">
      <c r="A2" s="1" t="s">
        <v>70</v>
      </c>
      <c r="B2" s="9"/>
    </row>
    <row r="3" spans="1:2" x14ac:dyDescent="0.25">
      <c r="A3" s="3" t="s">
        <v>1759</v>
      </c>
      <c r="B3" s="4"/>
    </row>
    <row r="4" spans="1:2" x14ac:dyDescent="0.25">
      <c r="A4" s="2" t="s">
        <v>971</v>
      </c>
      <c r="B4" s="8">
        <v>24000</v>
      </c>
    </row>
    <row r="5" spans="1:2" x14ac:dyDescent="0.25">
      <c r="A5" s="2" t="s">
        <v>813</v>
      </c>
      <c r="B5" s="7">
        <v>9.6300000000000008</v>
      </c>
    </row>
    <row r="6" spans="1:2" x14ac:dyDescent="0.25">
      <c r="A6" s="2" t="s">
        <v>972</v>
      </c>
      <c r="B6" s="5">
        <v>373832</v>
      </c>
    </row>
    <row r="7" spans="1:2" x14ac:dyDescent="0.25">
      <c r="A7" s="2" t="s">
        <v>973</v>
      </c>
      <c r="B7" s="7">
        <v>2.54</v>
      </c>
    </row>
    <row r="8" spans="1:2" x14ac:dyDescent="0.25">
      <c r="A8" s="2" t="s">
        <v>974</v>
      </c>
      <c r="B8" s="8">
        <v>950</v>
      </c>
    </row>
  </sheetData>
  <mergeCells count="1">
    <mergeCell ref="B1:B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30" x14ac:dyDescent="0.25">
      <c r="A1" s="1" t="s">
        <v>1760</v>
      </c>
      <c r="B1" s="9" t="s">
        <v>3</v>
      </c>
      <c r="C1" s="9" t="s">
        <v>31</v>
      </c>
      <c r="D1" s="9" t="s">
        <v>1737</v>
      </c>
    </row>
    <row r="2" spans="1:4" ht="30" x14ac:dyDescent="0.25">
      <c r="A2" s="1" t="s">
        <v>30</v>
      </c>
      <c r="B2" s="9"/>
      <c r="C2" s="9"/>
      <c r="D2" s="9"/>
    </row>
    <row r="3" spans="1:4" ht="30" x14ac:dyDescent="0.25">
      <c r="A3" s="3" t="s">
        <v>1738</v>
      </c>
      <c r="B3" s="4"/>
      <c r="C3" s="4"/>
      <c r="D3" s="4"/>
    </row>
    <row r="4" spans="1:4" x14ac:dyDescent="0.25">
      <c r="A4" s="2" t="s">
        <v>1747</v>
      </c>
      <c r="B4" s="4"/>
      <c r="C4" s="4"/>
      <c r="D4" s="8">
        <v>24000</v>
      </c>
    </row>
    <row r="5" spans="1:4" x14ac:dyDescent="0.25">
      <c r="A5" s="2" t="s">
        <v>974</v>
      </c>
      <c r="B5" s="4"/>
      <c r="C5" s="4"/>
      <c r="D5" s="4">
        <v>950</v>
      </c>
    </row>
    <row r="6" spans="1:4" x14ac:dyDescent="0.25">
      <c r="A6" s="2" t="s">
        <v>1761</v>
      </c>
      <c r="B6" s="4"/>
      <c r="C6" s="4"/>
      <c r="D6" s="5">
        <v>15396</v>
      </c>
    </row>
    <row r="7" spans="1:4" ht="30" x14ac:dyDescent="0.25">
      <c r="A7" s="2" t="s">
        <v>1762</v>
      </c>
      <c r="B7" s="4"/>
      <c r="C7" s="4"/>
      <c r="D7" s="363">
        <v>6.2E-2</v>
      </c>
    </row>
    <row r="8" spans="1:4" ht="30" x14ac:dyDescent="0.25">
      <c r="A8" s="2" t="s">
        <v>1763</v>
      </c>
      <c r="B8" s="4"/>
      <c r="C8" s="4"/>
      <c r="D8" s="363">
        <v>1</v>
      </c>
    </row>
    <row r="9" spans="1:4" x14ac:dyDescent="0.25">
      <c r="A9" s="2" t="s">
        <v>1764</v>
      </c>
      <c r="B9" s="4"/>
      <c r="C9" s="4"/>
      <c r="D9" s="5">
        <v>1481</v>
      </c>
    </row>
    <row r="10" spans="1:4" x14ac:dyDescent="0.25">
      <c r="A10" s="2" t="s">
        <v>1765</v>
      </c>
      <c r="B10" s="4"/>
      <c r="C10" s="4"/>
      <c r="D10" s="5">
        <v>24000</v>
      </c>
    </row>
    <row r="11" spans="1:4" x14ac:dyDescent="0.25">
      <c r="A11" s="2" t="s">
        <v>1766</v>
      </c>
      <c r="B11" s="4"/>
      <c r="C11" s="4"/>
      <c r="D11" s="4"/>
    </row>
    <row r="12" spans="1:4" ht="30" x14ac:dyDescent="0.25">
      <c r="A12" s="3" t="s">
        <v>1738</v>
      </c>
      <c r="B12" s="4"/>
      <c r="C12" s="4"/>
      <c r="D12" s="4"/>
    </row>
    <row r="13" spans="1:4" x14ac:dyDescent="0.25">
      <c r="A13" s="2" t="s">
        <v>1747</v>
      </c>
      <c r="B13" s="4"/>
      <c r="C13" s="4"/>
      <c r="D13" s="5">
        <v>14446</v>
      </c>
    </row>
    <row r="14" spans="1:4" ht="30" x14ac:dyDescent="0.25">
      <c r="A14" s="2" t="s">
        <v>1767</v>
      </c>
      <c r="B14" s="4"/>
      <c r="C14" s="4"/>
      <c r="D14" s="363">
        <v>0.93799999999999994</v>
      </c>
    </row>
    <row r="15" spans="1:4" ht="30" x14ac:dyDescent="0.25">
      <c r="A15" s="2" t="s">
        <v>1768</v>
      </c>
      <c r="B15" s="4"/>
      <c r="C15" s="4"/>
      <c r="D15" s="5">
        <v>22519</v>
      </c>
    </row>
    <row r="16" spans="1:4" x14ac:dyDescent="0.25">
      <c r="A16" s="2" t="s">
        <v>1765</v>
      </c>
      <c r="B16" s="8">
        <v>14000</v>
      </c>
      <c r="C16" s="8">
        <v>24000</v>
      </c>
      <c r="D16" s="4"/>
    </row>
  </sheetData>
  <mergeCells count="3">
    <mergeCell ref="B1:B2"/>
    <mergeCell ref="C1:C2"/>
    <mergeCell ref="D1:D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1769</v>
      </c>
      <c r="B1" s="9" t="s">
        <v>2</v>
      </c>
      <c r="C1" s="9"/>
      <c r="D1" s="9"/>
    </row>
    <row r="2" spans="1:4" ht="30" x14ac:dyDescent="0.25">
      <c r="A2" s="1" t="s">
        <v>30</v>
      </c>
      <c r="B2" s="1" t="s">
        <v>3</v>
      </c>
      <c r="C2" s="1" t="s">
        <v>31</v>
      </c>
      <c r="D2" s="1" t="s">
        <v>85</v>
      </c>
    </row>
    <row r="3" spans="1:4" x14ac:dyDescent="0.25">
      <c r="A3" s="3" t="s">
        <v>1770</v>
      </c>
      <c r="B3" s="4"/>
      <c r="C3" s="4"/>
      <c r="D3" s="4"/>
    </row>
    <row r="4" spans="1:4" ht="60" x14ac:dyDescent="0.25">
      <c r="A4" s="2" t="s">
        <v>1771</v>
      </c>
      <c r="B4" s="8">
        <v>9033</v>
      </c>
      <c r="C4" s="4"/>
      <c r="D4" s="4"/>
    </row>
    <row r="5" spans="1:4" x14ac:dyDescent="0.25">
      <c r="A5" s="2" t="s">
        <v>1772</v>
      </c>
      <c r="B5" s="6">
        <v>45077</v>
      </c>
      <c r="C5" s="4"/>
      <c r="D5" s="4"/>
    </row>
    <row r="6" spans="1:4" x14ac:dyDescent="0.25">
      <c r="A6" s="2" t="s">
        <v>1773</v>
      </c>
      <c r="B6" s="4">
        <v>8</v>
      </c>
      <c r="C6" s="4">
        <v>8</v>
      </c>
      <c r="D6" s="4">
        <v>8</v>
      </c>
    </row>
    <row r="7" spans="1:4" ht="30" x14ac:dyDescent="0.25">
      <c r="A7" s="2" t="s">
        <v>1774</v>
      </c>
      <c r="B7" s="4"/>
      <c r="C7" s="4"/>
      <c r="D7" s="4"/>
    </row>
    <row r="8" spans="1:4" x14ac:dyDescent="0.25">
      <c r="A8" s="3" t="s">
        <v>1770</v>
      </c>
      <c r="B8" s="4"/>
      <c r="C8" s="4"/>
      <c r="D8" s="4"/>
    </row>
    <row r="9" spans="1:4" ht="60" x14ac:dyDescent="0.25">
      <c r="A9" s="2" t="s">
        <v>1771</v>
      </c>
      <c r="B9" s="8">
        <v>66</v>
      </c>
      <c r="C9" s="4"/>
      <c r="D9" s="4"/>
    </row>
    <row r="10" spans="1:4" x14ac:dyDescent="0.25">
      <c r="A10" s="2" t="s">
        <v>1775</v>
      </c>
      <c r="B10" s="4" t="s">
        <v>1148</v>
      </c>
      <c r="C10" s="4"/>
      <c r="D10" s="4"/>
    </row>
  </sheetData>
  <mergeCells count="1">
    <mergeCell ref="B1:D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1776</v>
      </c>
      <c r="B1" s="9" t="s">
        <v>2</v>
      </c>
      <c r="C1" s="9"/>
      <c r="D1" s="9"/>
    </row>
    <row r="2" spans="1:4" ht="30" x14ac:dyDescent="0.25">
      <c r="A2" s="1" t="s">
        <v>30</v>
      </c>
      <c r="B2" s="1" t="s">
        <v>3</v>
      </c>
      <c r="C2" s="1" t="s">
        <v>31</v>
      </c>
      <c r="D2" s="1" t="s">
        <v>85</v>
      </c>
    </row>
    <row r="3" spans="1:4" ht="30" x14ac:dyDescent="0.25">
      <c r="A3" s="3" t="s">
        <v>1777</v>
      </c>
      <c r="B3" s="4"/>
      <c r="C3" s="4"/>
      <c r="D3" s="4"/>
    </row>
    <row r="4" spans="1:4" x14ac:dyDescent="0.25">
      <c r="A4" s="2" t="s">
        <v>1778</v>
      </c>
      <c r="B4" s="8">
        <v>315</v>
      </c>
      <c r="C4" s="8">
        <v>337</v>
      </c>
      <c r="D4" s="8">
        <v>397</v>
      </c>
    </row>
    <row r="5" spans="1:4" x14ac:dyDescent="0.25">
      <c r="A5" s="2" t="s">
        <v>1779</v>
      </c>
      <c r="B5" s="4"/>
      <c r="C5" s="4"/>
      <c r="D5" s="4"/>
    </row>
    <row r="6" spans="1:4" ht="30" x14ac:dyDescent="0.25">
      <c r="A6" s="3" t="s">
        <v>1777</v>
      </c>
      <c r="B6" s="4"/>
      <c r="C6" s="4"/>
      <c r="D6" s="4"/>
    </row>
    <row r="7" spans="1:4" x14ac:dyDescent="0.25">
      <c r="A7" s="2" t="s">
        <v>1780</v>
      </c>
      <c r="B7" s="4" t="s">
        <v>1781</v>
      </c>
      <c r="C7" s="4"/>
      <c r="D7" s="4"/>
    </row>
  </sheetData>
  <mergeCells count="1">
    <mergeCell ref="B1:D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1782</v>
      </c>
      <c r="B1" s="9" t="s">
        <v>3</v>
      </c>
    </row>
    <row r="2" spans="1:2" ht="30" x14ac:dyDescent="0.25">
      <c r="A2" s="1" t="s">
        <v>30</v>
      </c>
      <c r="B2" s="9"/>
    </row>
    <row r="3" spans="1:2" x14ac:dyDescent="0.25">
      <c r="A3" s="3" t="s">
        <v>1770</v>
      </c>
      <c r="B3" s="4"/>
    </row>
    <row r="4" spans="1:2" x14ac:dyDescent="0.25">
      <c r="A4" s="2">
        <v>2015</v>
      </c>
      <c r="B4" s="8">
        <v>462</v>
      </c>
    </row>
    <row r="5" spans="1:2" x14ac:dyDescent="0.25">
      <c r="A5" s="2">
        <v>2016</v>
      </c>
      <c r="B5" s="4">
        <v>434</v>
      </c>
    </row>
    <row r="6" spans="1:2" x14ac:dyDescent="0.25">
      <c r="A6" s="2">
        <v>2017</v>
      </c>
      <c r="B6" s="4">
        <v>379</v>
      </c>
    </row>
    <row r="7" spans="1:2" x14ac:dyDescent="0.25">
      <c r="A7" s="2">
        <v>2018</v>
      </c>
      <c r="B7" s="4">
        <v>360</v>
      </c>
    </row>
    <row r="8" spans="1:2" x14ac:dyDescent="0.25">
      <c r="A8" s="2">
        <v>2019</v>
      </c>
      <c r="B8" s="4">
        <v>335</v>
      </c>
    </row>
    <row r="9" spans="1:2" x14ac:dyDescent="0.25">
      <c r="A9" s="2" t="s">
        <v>990</v>
      </c>
      <c r="B9" s="5">
        <v>7063</v>
      </c>
    </row>
    <row r="10" spans="1:2" ht="60" x14ac:dyDescent="0.25">
      <c r="A10" s="2" t="s">
        <v>1771</v>
      </c>
      <c r="B10" s="8">
        <v>9033</v>
      </c>
    </row>
  </sheetData>
  <mergeCells count="1">
    <mergeCell ref="B1:B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7"/>
  <sheetViews>
    <sheetView showGridLines="0" workbookViewId="0"/>
  </sheetViews>
  <sheetFormatPr defaultRowHeight="15" x14ac:dyDescent="0.25"/>
  <cols>
    <col min="1" max="1" width="13.5703125" bestFit="1" customWidth="1"/>
    <col min="2" max="2" width="36.5703125" bestFit="1" customWidth="1"/>
    <col min="3" max="3" width="36.5703125" customWidth="1"/>
    <col min="4" max="4" width="8" customWidth="1"/>
    <col min="5" max="5" width="28.85546875" customWidth="1"/>
    <col min="6" max="6" width="36.5703125" customWidth="1"/>
    <col min="7" max="7" width="8" customWidth="1"/>
    <col min="8" max="8" width="25" customWidth="1"/>
    <col min="9" max="9" width="10.85546875" customWidth="1"/>
    <col min="10" max="10" width="8" customWidth="1"/>
    <col min="11" max="11" width="28.85546875" customWidth="1"/>
    <col min="12" max="12" width="36.5703125" customWidth="1"/>
    <col min="13" max="13" width="8" customWidth="1"/>
    <col min="14" max="14" width="25" customWidth="1"/>
    <col min="15" max="15" width="10.85546875" customWidth="1"/>
    <col min="16" max="16" width="8" customWidth="1"/>
    <col min="17" max="17" width="28.85546875" customWidth="1"/>
    <col min="18" max="18" width="36.5703125" customWidth="1"/>
    <col min="19" max="19" width="8" customWidth="1"/>
    <col min="20" max="20" width="28.85546875" customWidth="1"/>
    <col min="21" max="21" width="36.5703125" customWidth="1"/>
    <col min="22" max="22" width="8" customWidth="1"/>
    <col min="23" max="23" width="24.140625" customWidth="1"/>
    <col min="24" max="24" width="36.5703125" customWidth="1"/>
    <col min="25" max="25" width="8" customWidth="1"/>
    <col min="26" max="26" width="28.85546875" customWidth="1"/>
    <col min="27" max="27" width="36.5703125" customWidth="1"/>
  </cols>
  <sheetData>
    <row r="1" spans="1:27" ht="15" customHeight="1" x14ac:dyDescent="0.25">
      <c r="A1" s="9" t="s">
        <v>444</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12" t="s">
        <v>444</v>
      </c>
      <c r="B3" s="17" t="s">
        <v>445</v>
      </c>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2"/>
      <c r="B4" s="20"/>
      <c r="C4" s="20"/>
      <c r="D4" s="20"/>
      <c r="E4" s="20"/>
      <c r="F4" s="20"/>
      <c r="G4" s="20"/>
      <c r="H4" s="20"/>
      <c r="I4" s="20"/>
      <c r="J4" s="20"/>
      <c r="K4" s="20"/>
      <c r="L4" s="20"/>
      <c r="M4" s="20"/>
      <c r="N4" s="20"/>
      <c r="O4" s="20"/>
      <c r="P4" s="20"/>
      <c r="Q4" s="20"/>
      <c r="R4" s="20"/>
      <c r="S4" s="20"/>
      <c r="T4" s="20"/>
      <c r="U4" s="20"/>
      <c r="V4" s="20"/>
      <c r="W4" s="20"/>
      <c r="X4" s="20"/>
      <c r="Y4" s="20"/>
      <c r="Z4" s="20"/>
      <c r="AA4" s="20"/>
    </row>
    <row r="5" spans="1:27" x14ac:dyDescent="0.25">
      <c r="A5" s="12"/>
      <c r="B5" s="18" t="s">
        <v>446</v>
      </c>
      <c r="C5" s="18"/>
      <c r="D5" s="18"/>
      <c r="E5" s="18"/>
      <c r="F5" s="18"/>
      <c r="G5" s="18"/>
      <c r="H5" s="18"/>
      <c r="I5" s="18"/>
      <c r="J5" s="18"/>
      <c r="K5" s="18"/>
      <c r="L5" s="18"/>
      <c r="M5" s="18"/>
      <c r="N5" s="18"/>
      <c r="O5" s="18"/>
      <c r="P5" s="18"/>
      <c r="Q5" s="18"/>
      <c r="R5" s="18"/>
      <c r="S5" s="18"/>
      <c r="T5" s="18"/>
      <c r="U5" s="18"/>
      <c r="V5" s="18"/>
      <c r="W5" s="18"/>
      <c r="X5" s="18"/>
      <c r="Y5" s="18"/>
      <c r="Z5" s="18"/>
      <c r="AA5" s="18"/>
    </row>
    <row r="6" spans="1:27" x14ac:dyDescent="0.25">
      <c r="A6" s="12"/>
      <c r="B6" s="18"/>
      <c r="C6" s="18"/>
      <c r="D6" s="18"/>
      <c r="E6" s="18"/>
      <c r="F6" s="18"/>
      <c r="G6" s="18"/>
      <c r="H6" s="18"/>
      <c r="I6" s="18"/>
      <c r="J6" s="18"/>
      <c r="K6" s="18"/>
      <c r="L6" s="18"/>
      <c r="M6" s="18"/>
      <c r="N6" s="18"/>
      <c r="O6" s="18"/>
      <c r="P6" s="18"/>
      <c r="Q6" s="18"/>
      <c r="R6" s="18"/>
      <c r="S6" s="18"/>
      <c r="T6" s="18"/>
      <c r="U6" s="18"/>
      <c r="V6" s="18"/>
      <c r="W6" s="18"/>
      <c r="X6" s="18"/>
      <c r="Y6" s="18"/>
      <c r="Z6" s="18"/>
      <c r="AA6" s="18"/>
    </row>
    <row r="7" spans="1:27" ht="15.75" thickBot="1" x14ac:dyDescent="0.3">
      <c r="A7" s="12"/>
      <c r="B7" s="92"/>
      <c r="C7" s="92"/>
      <c r="D7" s="129" t="s">
        <v>386</v>
      </c>
      <c r="E7" s="129"/>
      <c r="F7" s="129"/>
      <c r="G7" s="129"/>
      <c r="H7" s="129"/>
      <c r="I7" s="92"/>
      <c r="J7" s="129" t="s">
        <v>404</v>
      </c>
      <c r="K7" s="129"/>
      <c r="L7" s="129"/>
      <c r="M7" s="129"/>
      <c r="N7" s="129"/>
      <c r="O7" s="92"/>
    </row>
    <row r="8" spans="1:27" ht="15.75" thickBot="1" x14ac:dyDescent="0.3">
      <c r="A8" s="12"/>
      <c r="B8" s="93" t="s">
        <v>341</v>
      </c>
      <c r="C8" s="92"/>
      <c r="D8" s="130" t="s">
        <v>447</v>
      </c>
      <c r="E8" s="130"/>
      <c r="F8" s="94"/>
      <c r="G8" s="130" t="s">
        <v>448</v>
      </c>
      <c r="H8" s="130"/>
      <c r="I8" s="92"/>
      <c r="J8" s="130" t="s">
        <v>447</v>
      </c>
      <c r="K8" s="130"/>
      <c r="L8" s="94"/>
      <c r="M8" s="130" t="s">
        <v>448</v>
      </c>
      <c r="N8" s="130"/>
      <c r="O8" s="92"/>
    </row>
    <row r="9" spans="1:27" x14ac:dyDescent="0.25">
      <c r="A9" s="12"/>
      <c r="B9" s="95" t="s">
        <v>449</v>
      </c>
      <c r="C9" s="96"/>
      <c r="D9" s="95" t="s">
        <v>347</v>
      </c>
      <c r="E9" s="97">
        <v>85119</v>
      </c>
      <c r="F9" s="98"/>
      <c r="G9" s="99"/>
      <c r="H9" s="100">
        <v>10.37</v>
      </c>
      <c r="I9" s="98" t="s">
        <v>450</v>
      </c>
      <c r="J9" s="95" t="s">
        <v>347</v>
      </c>
      <c r="K9" s="97">
        <v>53673</v>
      </c>
      <c r="L9" s="98"/>
      <c r="M9" s="99"/>
      <c r="N9" s="100">
        <v>8.17</v>
      </c>
      <c r="O9" s="98" t="s">
        <v>450</v>
      </c>
    </row>
    <row r="10" spans="1:27" x14ac:dyDescent="0.25">
      <c r="A10" s="12"/>
      <c r="B10" s="101" t="s">
        <v>451</v>
      </c>
      <c r="C10" s="102"/>
      <c r="D10" s="101"/>
      <c r="E10" s="103"/>
      <c r="F10" s="101"/>
      <c r="G10" s="102"/>
      <c r="H10" s="103"/>
      <c r="I10" s="101"/>
      <c r="J10" s="101"/>
      <c r="K10" s="103"/>
      <c r="L10" s="101"/>
      <c r="M10" s="102"/>
      <c r="N10" s="103"/>
      <c r="O10" s="101"/>
    </row>
    <row r="11" spans="1:27" x14ac:dyDescent="0.25">
      <c r="A11" s="12"/>
      <c r="B11" s="104" t="s">
        <v>452</v>
      </c>
      <c r="C11" s="96"/>
      <c r="D11" s="98"/>
      <c r="E11" s="105">
        <v>236761</v>
      </c>
      <c r="F11" s="98"/>
      <c r="G11" s="96"/>
      <c r="H11" s="106">
        <v>28.86</v>
      </c>
      <c r="I11" s="98" t="s">
        <v>450</v>
      </c>
      <c r="J11" s="98"/>
      <c r="K11" s="105">
        <v>218472</v>
      </c>
      <c r="L11" s="98"/>
      <c r="M11" s="96"/>
      <c r="N11" s="106">
        <v>33.25</v>
      </c>
      <c r="O11" s="98" t="s">
        <v>450</v>
      </c>
    </row>
    <row r="12" spans="1:27" ht="15.75" thickBot="1" x14ac:dyDescent="0.3">
      <c r="A12" s="12"/>
      <c r="B12" s="107" t="s">
        <v>453</v>
      </c>
      <c r="C12" s="102"/>
      <c r="D12" s="93"/>
      <c r="E12" s="108">
        <v>110100</v>
      </c>
      <c r="F12" s="101"/>
      <c r="G12" s="109"/>
      <c r="H12" s="110">
        <v>13.42</v>
      </c>
      <c r="I12" s="101" t="s">
        <v>450</v>
      </c>
      <c r="J12" s="93"/>
      <c r="K12" s="108">
        <v>99839</v>
      </c>
      <c r="L12" s="101"/>
      <c r="M12" s="109"/>
      <c r="N12" s="110">
        <v>15.19</v>
      </c>
      <c r="O12" s="101" t="s">
        <v>450</v>
      </c>
    </row>
    <row r="13" spans="1:27" ht="26.25" x14ac:dyDescent="0.25">
      <c r="A13" s="12"/>
      <c r="B13" s="111" t="s">
        <v>454</v>
      </c>
      <c r="C13" s="96"/>
      <c r="D13" s="95"/>
      <c r="E13" s="97">
        <v>346861</v>
      </c>
      <c r="F13" s="98"/>
      <c r="G13" s="99"/>
      <c r="H13" s="100">
        <v>42.28</v>
      </c>
      <c r="I13" s="98" t="s">
        <v>450</v>
      </c>
      <c r="J13" s="95"/>
      <c r="K13" s="97">
        <v>318311</v>
      </c>
      <c r="L13" s="98"/>
      <c r="M13" s="99"/>
      <c r="N13" s="100">
        <v>48.44</v>
      </c>
      <c r="O13" s="98" t="s">
        <v>450</v>
      </c>
    </row>
    <row r="14" spans="1:27" x14ac:dyDescent="0.25">
      <c r="A14" s="12"/>
      <c r="B14" s="101" t="s">
        <v>455</v>
      </c>
      <c r="C14" s="102"/>
      <c r="D14" s="101"/>
      <c r="E14" s="112">
        <v>25157</v>
      </c>
      <c r="F14" s="101"/>
      <c r="G14" s="102"/>
      <c r="H14" s="103">
        <v>3.07</v>
      </c>
      <c r="I14" s="101" t="s">
        <v>450</v>
      </c>
      <c r="J14" s="101"/>
      <c r="K14" s="112">
        <v>18077</v>
      </c>
      <c r="L14" s="101"/>
      <c r="M14" s="102"/>
      <c r="N14" s="103">
        <v>2.75</v>
      </c>
      <c r="O14" s="101" t="s">
        <v>450</v>
      </c>
    </row>
    <row r="15" spans="1:27" x14ac:dyDescent="0.25">
      <c r="A15" s="12"/>
      <c r="B15" s="98" t="s">
        <v>456</v>
      </c>
      <c r="C15" s="96"/>
      <c r="D15" s="98"/>
      <c r="E15" s="106"/>
      <c r="F15" s="98"/>
      <c r="G15" s="96"/>
      <c r="H15" s="106"/>
      <c r="I15" s="98"/>
      <c r="J15" s="98"/>
      <c r="K15" s="106"/>
      <c r="L15" s="98"/>
      <c r="M15" s="96"/>
      <c r="N15" s="106"/>
      <c r="O15" s="98"/>
    </row>
    <row r="16" spans="1:27" x14ac:dyDescent="0.25">
      <c r="A16" s="12"/>
      <c r="B16" s="107" t="s">
        <v>457</v>
      </c>
      <c r="C16" s="102"/>
      <c r="D16" s="101"/>
      <c r="E16" s="112">
        <v>19698</v>
      </c>
      <c r="F16" s="101"/>
      <c r="G16" s="102"/>
      <c r="H16" s="103">
        <v>2.4</v>
      </c>
      <c r="I16" s="101" t="s">
        <v>450</v>
      </c>
      <c r="J16" s="101"/>
      <c r="K16" s="112">
        <v>16169</v>
      </c>
      <c r="L16" s="101"/>
      <c r="M16" s="102"/>
      <c r="N16" s="103">
        <v>2.46</v>
      </c>
      <c r="O16" s="101" t="s">
        <v>450</v>
      </c>
    </row>
    <row r="17" spans="1:27" ht="27" thickBot="1" x14ac:dyDescent="0.3">
      <c r="A17" s="12"/>
      <c r="B17" s="104" t="s">
        <v>458</v>
      </c>
      <c r="C17" s="96"/>
      <c r="D17" s="113"/>
      <c r="E17" s="114">
        <v>35591</v>
      </c>
      <c r="F17" s="98"/>
      <c r="G17" s="115"/>
      <c r="H17" s="116">
        <v>4.34</v>
      </c>
      <c r="I17" s="98" t="s">
        <v>450</v>
      </c>
      <c r="J17" s="113"/>
      <c r="K17" s="114">
        <v>21690</v>
      </c>
      <c r="L17" s="98"/>
      <c r="M17" s="115"/>
      <c r="N17" s="116">
        <v>3.3</v>
      </c>
      <c r="O17" s="98" t="s">
        <v>450</v>
      </c>
    </row>
    <row r="18" spans="1:27" x14ac:dyDescent="0.25">
      <c r="A18" s="12"/>
      <c r="B18" s="117" t="s">
        <v>459</v>
      </c>
      <c r="C18" s="102"/>
      <c r="D18" s="118"/>
      <c r="E18" s="119">
        <v>55289</v>
      </c>
      <c r="F18" s="101"/>
      <c r="G18" s="120"/>
      <c r="H18" s="121">
        <v>6.74</v>
      </c>
      <c r="I18" s="101" t="s">
        <v>450</v>
      </c>
      <c r="J18" s="118"/>
      <c r="K18" s="119">
        <v>37859</v>
      </c>
      <c r="L18" s="101"/>
      <c r="M18" s="120"/>
      <c r="N18" s="121">
        <v>5.76</v>
      </c>
      <c r="O18" s="101" t="s">
        <v>450</v>
      </c>
    </row>
    <row r="19" spans="1:27" x14ac:dyDescent="0.25">
      <c r="A19" s="12"/>
      <c r="B19" s="98" t="s">
        <v>460</v>
      </c>
      <c r="C19" s="96"/>
      <c r="D19" s="98"/>
      <c r="E19" s="105">
        <v>9471</v>
      </c>
      <c r="F19" s="98"/>
      <c r="G19" s="96"/>
      <c r="H19" s="106">
        <v>1.1499999999999999</v>
      </c>
      <c r="I19" s="98" t="s">
        <v>450</v>
      </c>
      <c r="J19" s="98"/>
      <c r="K19" s="105">
        <v>8172</v>
      </c>
      <c r="L19" s="98"/>
      <c r="M19" s="96"/>
      <c r="N19" s="106">
        <v>1.24</v>
      </c>
      <c r="O19" s="98" t="s">
        <v>450</v>
      </c>
    </row>
    <row r="20" spans="1:27" x14ac:dyDescent="0.25">
      <c r="A20" s="12"/>
      <c r="B20" s="101" t="s">
        <v>461</v>
      </c>
      <c r="C20" s="102"/>
      <c r="D20" s="101"/>
      <c r="E20" s="103"/>
      <c r="F20" s="101"/>
      <c r="G20" s="102"/>
      <c r="H20" s="103"/>
      <c r="I20" s="101"/>
      <c r="J20" s="101"/>
      <c r="K20" s="103"/>
      <c r="L20" s="101"/>
      <c r="M20" s="102"/>
      <c r="N20" s="103"/>
      <c r="O20" s="101"/>
    </row>
    <row r="21" spans="1:27" x14ac:dyDescent="0.25">
      <c r="A21" s="12"/>
      <c r="B21" s="104" t="s">
        <v>462</v>
      </c>
      <c r="C21" s="96"/>
      <c r="D21" s="98"/>
      <c r="E21" s="105">
        <v>157745</v>
      </c>
      <c r="F21" s="98"/>
      <c r="G21" s="96"/>
      <c r="H21" s="106">
        <v>19.22</v>
      </c>
      <c r="I21" s="98" t="s">
        <v>450</v>
      </c>
      <c r="J21" s="98"/>
      <c r="K21" s="105">
        <v>126569</v>
      </c>
      <c r="L21" s="98"/>
      <c r="M21" s="96"/>
      <c r="N21" s="106">
        <v>19.260000000000002</v>
      </c>
      <c r="O21" s="98" t="s">
        <v>450</v>
      </c>
    </row>
    <row r="22" spans="1:27" ht="15.75" thickBot="1" x14ac:dyDescent="0.3">
      <c r="A22" s="12"/>
      <c r="B22" s="107" t="s">
        <v>463</v>
      </c>
      <c r="C22" s="102"/>
      <c r="D22" s="93"/>
      <c r="E22" s="108">
        <v>104827</v>
      </c>
      <c r="F22" s="101"/>
      <c r="G22" s="109"/>
      <c r="H22" s="110">
        <v>12.77</v>
      </c>
      <c r="I22" s="101" t="s">
        <v>450</v>
      </c>
      <c r="J22" s="93"/>
      <c r="K22" s="108">
        <v>74831</v>
      </c>
      <c r="L22" s="101"/>
      <c r="M22" s="109"/>
      <c r="N22" s="110">
        <v>11.39</v>
      </c>
      <c r="O22" s="101" t="s">
        <v>450</v>
      </c>
    </row>
    <row r="23" spans="1:27" ht="26.25" x14ac:dyDescent="0.25">
      <c r="A23" s="12"/>
      <c r="B23" s="111" t="s">
        <v>464</v>
      </c>
      <c r="C23" s="96"/>
      <c r="D23" s="95"/>
      <c r="E23" s="97">
        <v>262572</v>
      </c>
      <c r="F23" s="98"/>
      <c r="G23" s="99"/>
      <c r="H23" s="100">
        <v>31.99</v>
      </c>
      <c r="I23" s="98" t="s">
        <v>450</v>
      </c>
      <c r="J23" s="95"/>
      <c r="K23" s="97">
        <v>201400</v>
      </c>
      <c r="L23" s="98"/>
      <c r="M23" s="99"/>
      <c r="N23" s="100">
        <v>30.65</v>
      </c>
      <c r="O23" s="98" t="s">
        <v>450</v>
      </c>
    </row>
    <row r="24" spans="1:27" x14ac:dyDescent="0.25">
      <c r="A24" s="12"/>
      <c r="B24" s="101" t="s">
        <v>465</v>
      </c>
      <c r="C24" s="102"/>
      <c r="D24" s="101"/>
      <c r="E24" s="112">
        <v>15919</v>
      </c>
      <c r="F24" s="101"/>
      <c r="G24" s="102"/>
      <c r="H24" s="103">
        <v>1.94</v>
      </c>
      <c r="I24" s="101" t="s">
        <v>450</v>
      </c>
      <c r="J24" s="101"/>
      <c r="K24" s="112">
        <v>16782</v>
      </c>
      <c r="L24" s="101"/>
      <c r="M24" s="102"/>
      <c r="N24" s="103">
        <v>2.5499999999999998</v>
      </c>
      <c r="O24" s="101" t="s">
        <v>450</v>
      </c>
    </row>
    <row r="25" spans="1:27" ht="15.75" thickBot="1" x14ac:dyDescent="0.3">
      <c r="A25" s="12"/>
      <c r="B25" s="98" t="s">
        <v>466</v>
      </c>
      <c r="C25" s="96"/>
      <c r="D25" s="113"/>
      <c r="E25" s="114">
        <v>20181</v>
      </c>
      <c r="F25" s="98"/>
      <c r="G25" s="115"/>
      <c r="H25" s="116">
        <v>2.46</v>
      </c>
      <c r="I25" s="98" t="s">
        <v>450</v>
      </c>
      <c r="J25" s="113"/>
      <c r="K25" s="114">
        <v>2923</v>
      </c>
      <c r="L25" s="98"/>
      <c r="M25" s="115"/>
      <c r="N25" s="116">
        <v>0.44</v>
      </c>
      <c r="O25" s="98" t="s">
        <v>450</v>
      </c>
    </row>
    <row r="26" spans="1:27" ht="15.75" thickBot="1" x14ac:dyDescent="0.3">
      <c r="A26" s="12"/>
      <c r="B26" s="122" t="s">
        <v>467</v>
      </c>
      <c r="C26" s="102"/>
      <c r="D26" s="118"/>
      <c r="E26" s="119">
        <v>820569</v>
      </c>
      <c r="F26" s="101"/>
      <c r="G26" s="123"/>
      <c r="H26" s="124">
        <v>100</v>
      </c>
      <c r="I26" s="101" t="s">
        <v>450</v>
      </c>
      <c r="J26" s="118"/>
      <c r="K26" s="119">
        <v>657197</v>
      </c>
      <c r="L26" s="101"/>
      <c r="M26" s="123"/>
      <c r="N26" s="124">
        <v>100</v>
      </c>
      <c r="O26" s="101" t="s">
        <v>450</v>
      </c>
    </row>
    <row r="27" spans="1:27" ht="16.5" thickTop="1" thickBot="1" x14ac:dyDescent="0.3">
      <c r="A27" s="12"/>
      <c r="B27" s="98" t="s">
        <v>468</v>
      </c>
      <c r="C27" s="96"/>
      <c r="D27" s="113"/>
      <c r="E27" s="114">
        <v>-13021</v>
      </c>
      <c r="F27" s="98"/>
      <c r="G27" s="125"/>
      <c r="H27" s="126"/>
      <c r="I27" s="98"/>
      <c r="J27" s="113"/>
      <c r="K27" s="114">
        <v>-14767</v>
      </c>
      <c r="L27" s="98"/>
      <c r="M27" s="125"/>
      <c r="N27" s="126"/>
      <c r="O27" s="98"/>
    </row>
    <row r="28" spans="1:27" ht="15.75" thickBot="1" x14ac:dyDescent="0.3">
      <c r="A28" s="12"/>
      <c r="B28" s="122" t="s">
        <v>469</v>
      </c>
      <c r="C28" s="102"/>
      <c r="D28" s="127" t="s">
        <v>347</v>
      </c>
      <c r="E28" s="128">
        <v>807548</v>
      </c>
      <c r="F28" s="101"/>
      <c r="G28" s="102"/>
      <c r="H28" s="103"/>
      <c r="I28" s="101"/>
      <c r="J28" s="127" t="s">
        <v>347</v>
      </c>
      <c r="K28" s="128">
        <v>642430</v>
      </c>
      <c r="L28" s="101"/>
      <c r="M28" s="102"/>
      <c r="N28" s="103"/>
      <c r="O28" s="101"/>
    </row>
    <row r="29" spans="1:27" ht="15.75" thickTop="1" x14ac:dyDescent="0.25">
      <c r="A29" s="12"/>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1:27" x14ac:dyDescent="0.25">
      <c r="A30" s="12"/>
      <c r="B30" s="18" t="s">
        <v>470</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row>
    <row r="31" spans="1:27" x14ac:dyDescent="0.25">
      <c r="A31" s="12"/>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row>
    <row r="32" spans="1:27" x14ac:dyDescent="0.25">
      <c r="A32" s="12"/>
      <c r="B32" s="18" t="s">
        <v>471</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row>
    <row r="33" spans="1:27" x14ac:dyDescent="0.25">
      <c r="A33" s="12"/>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row>
    <row r="34" spans="1:27" x14ac:dyDescent="0.25">
      <c r="A34" s="12"/>
      <c r="B34" s="158" t="s">
        <v>341</v>
      </c>
      <c r="C34" s="160"/>
      <c r="D34" s="160" t="s">
        <v>472</v>
      </c>
      <c r="E34" s="160"/>
      <c r="F34" s="160"/>
      <c r="G34" s="160" t="s">
        <v>474</v>
      </c>
      <c r="H34" s="160"/>
      <c r="I34" s="160"/>
      <c r="J34" s="160" t="s">
        <v>475</v>
      </c>
      <c r="K34" s="160"/>
      <c r="L34" s="160"/>
      <c r="M34" s="160" t="s">
        <v>477</v>
      </c>
      <c r="N34" s="160"/>
      <c r="O34" s="160"/>
      <c r="P34" s="160" t="s">
        <v>148</v>
      </c>
      <c r="Q34" s="160"/>
      <c r="R34" s="160"/>
      <c r="S34" s="160" t="s">
        <v>148</v>
      </c>
      <c r="T34" s="160"/>
      <c r="U34" s="160"/>
    </row>
    <row r="35" spans="1:27" ht="15.75" thickBot="1" x14ac:dyDescent="0.3">
      <c r="A35" s="12"/>
      <c r="B35" s="159"/>
      <c r="C35" s="160"/>
      <c r="D35" s="161" t="s">
        <v>473</v>
      </c>
      <c r="E35" s="161"/>
      <c r="F35" s="160"/>
      <c r="G35" s="161" t="s">
        <v>473</v>
      </c>
      <c r="H35" s="161"/>
      <c r="I35" s="160"/>
      <c r="J35" s="161" t="s">
        <v>476</v>
      </c>
      <c r="K35" s="161"/>
      <c r="L35" s="160"/>
      <c r="M35" s="161"/>
      <c r="N35" s="161"/>
      <c r="O35" s="160"/>
      <c r="P35" s="161" t="s">
        <v>478</v>
      </c>
      <c r="Q35" s="161"/>
      <c r="R35" s="160"/>
      <c r="S35" s="161" t="s">
        <v>255</v>
      </c>
      <c r="T35" s="161"/>
      <c r="U35" s="160"/>
    </row>
    <row r="36" spans="1:27" x14ac:dyDescent="0.25">
      <c r="A36" s="12"/>
      <c r="B36" s="131" t="s">
        <v>449</v>
      </c>
      <c r="C36" s="132"/>
      <c r="D36" s="131" t="s">
        <v>347</v>
      </c>
      <c r="E36" s="133">
        <v>278</v>
      </c>
      <c r="F36" s="132"/>
      <c r="G36" s="131" t="s">
        <v>347</v>
      </c>
      <c r="H36" s="133">
        <v>6</v>
      </c>
      <c r="I36" s="132"/>
      <c r="J36" s="131" t="s">
        <v>347</v>
      </c>
      <c r="K36" s="133">
        <v>373</v>
      </c>
      <c r="L36" s="132"/>
      <c r="M36" s="131" t="s">
        <v>347</v>
      </c>
      <c r="N36" s="133">
        <v>657</v>
      </c>
      <c r="O36" s="132"/>
      <c r="P36" s="131" t="s">
        <v>347</v>
      </c>
      <c r="Q36" s="134">
        <v>84462</v>
      </c>
      <c r="R36" s="132"/>
      <c r="S36" s="131" t="s">
        <v>347</v>
      </c>
      <c r="T36" s="134">
        <v>85119</v>
      </c>
      <c r="U36" s="132"/>
    </row>
    <row r="37" spans="1:27" x14ac:dyDescent="0.25">
      <c r="A37" s="12"/>
      <c r="B37" s="135" t="s">
        <v>451</v>
      </c>
      <c r="C37" s="136"/>
      <c r="D37" s="135"/>
      <c r="E37" s="137"/>
      <c r="F37" s="136"/>
      <c r="G37" s="135"/>
      <c r="H37" s="137"/>
      <c r="I37" s="136"/>
      <c r="J37" s="135"/>
      <c r="K37" s="137"/>
      <c r="L37" s="136"/>
      <c r="M37" s="135"/>
      <c r="N37" s="137"/>
      <c r="O37" s="136"/>
      <c r="P37" s="135"/>
      <c r="Q37" s="137"/>
      <c r="R37" s="136"/>
      <c r="S37" s="135"/>
      <c r="T37" s="137"/>
      <c r="U37" s="136"/>
    </row>
    <row r="38" spans="1:27" x14ac:dyDescent="0.25">
      <c r="A38" s="12"/>
      <c r="B38" s="138" t="s">
        <v>452</v>
      </c>
      <c r="C38" s="132"/>
      <c r="D38" s="139"/>
      <c r="E38" s="140">
        <v>5515</v>
      </c>
      <c r="F38" s="132"/>
      <c r="G38" s="139"/>
      <c r="H38" s="140">
        <v>1123</v>
      </c>
      <c r="I38" s="132"/>
      <c r="J38" s="139"/>
      <c r="K38" s="140">
        <v>1247</v>
      </c>
      <c r="L38" s="132"/>
      <c r="M38" s="139"/>
      <c r="N38" s="140">
        <v>7885</v>
      </c>
      <c r="O38" s="132"/>
      <c r="P38" s="139"/>
      <c r="Q38" s="140">
        <v>228876</v>
      </c>
      <c r="R38" s="132"/>
      <c r="S38" s="139"/>
      <c r="T38" s="140">
        <v>236761</v>
      </c>
      <c r="U38" s="132"/>
    </row>
    <row r="39" spans="1:27" ht="15.75" thickBot="1" x14ac:dyDescent="0.3">
      <c r="A39" s="12"/>
      <c r="B39" s="141" t="s">
        <v>453</v>
      </c>
      <c r="C39" s="136"/>
      <c r="D39" s="142"/>
      <c r="E39" s="143">
        <v>366</v>
      </c>
      <c r="F39" s="136"/>
      <c r="G39" s="142"/>
      <c r="H39" s="143" t="s">
        <v>351</v>
      </c>
      <c r="I39" s="136"/>
      <c r="J39" s="142"/>
      <c r="K39" s="143">
        <v>360</v>
      </c>
      <c r="L39" s="136"/>
      <c r="M39" s="142"/>
      <c r="N39" s="143">
        <v>726</v>
      </c>
      <c r="O39" s="136"/>
      <c r="P39" s="142"/>
      <c r="Q39" s="144">
        <v>109374</v>
      </c>
      <c r="R39" s="136"/>
      <c r="S39" s="142"/>
      <c r="T39" s="144">
        <v>110100</v>
      </c>
      <c r="U39" s="136"/>
    </row>
    <row r="40" spans="1:27" ht="23.25" x14ac:dyDescent="0.25">
      <c r="A40" s="12"/>
      <c r="B40" s="145" t="s">
        <v>454</v>
      </c>
      <c r="C40" s="132"/>
      <c r="D40" s="131"/>
      <c r="E40" s="134">
        <v>5881</v>
      </c>
      <c r="F40" s="132"/>
      <c r="G40" s="131"/>
      <c r="H40" s="134">
        <v>1123</v>
      </c>
      <c r="I40" s="132"/>
      <c r="J40" s="131"/>
      <c r="K40" s="134">
        <v>1607</v>
      </c>
      <c r="L40" s="132"/>
      <c r="M40" s="131"/>
      <c r="N40" s="134">
        <v>8611</v>
      </c>
      <c r="O40" s="132"/>
      <c r="P40" s="131"/>
      <c r="Q40" s="134">
        <v>338250</v>
      </c>
      <c r="R40" s="132"/>
      <c r="S40" s="131"/>
      <c r="T40" s="134">
        <v>346861</v>
      </c>
      <c r="U40" s="132"/>
    </row>
    <row r="41" spans="1:27" x14ac:dyDescent="0.25">
      <c r="A41" s="12"/>
      <c r="B41" s="135" t="s">
        <v>455</v>
      </c>
      <c r="C41" s="136"/>
      <c r="D41" s="135"/>
      <c r="E41" s="137" t="s">
        <v>351</v>
      </c>
      <c r="F41" s="136"/>
      <c r="G41" s="135"/>
      <c r="H41" s="137" t="s">
        <v>351</v>
      </c>
      <c r="I41" s="136"/>
      <c r="J41" s="135"/>
      <c r="K41" s="137" t="s">
        <v>351</v>
      </c>
      <c r="L41" s="136"/>
      <c r="M41" s="135"/>
      <c r="N41" s="137" t="s">
        <v>351</v>
      </c>
      <c r="O41" s="136"/>
      <c r="P41" s="135"/>
      <c r="Q41" s="146">
        <v>25157</v>
      </c>
      <c r="R41" s="136"/>
      <c r="S41" s="135"/>
      <c r="T41" s="146">
        <v>25157</v>
      </c>
      <c r="U41" s="136"/>
    </row>
    <row r="42" spans="1:27" x14ac:dyDescent="0.25">
      <c r="A42" s="12"/>
      <c r="B42" s="139" t="s">
        <v>456</v>
      </c>
      <c r="C42" s="132"/>
      <c r="D42" s="139"/>
      <c r="E42" s="147"/>
      <c r="F42" s="132"/>
      <c r="G42" s="139"/>
      <c r="H42" s="147"/>
      <c r="I42" s="132"/>
      <c r="J42" s="139"/>
      <c r="K42" s="147"/>
      <c r="L42" s="132"/>
      <c r="M42" s="139"/>
      <c r="N42" s="147"/>
      <c r="O42" s="132"/>
      <c r="P42" s="139"/>
      <c r="Q42" s="147"/>
      <c r="R42" s="132"/>
      <c r="S42" s="139"/>
      <c r="T42" s="147"/>
      <c r="U42" s="132"/>
    </row>
    <row r="43" spans="1:27" x14ac:dyDescent="0.25">
      <c r="A43" s="12"/>
      <c r="B43" s="141" t="s">
        <v>457</v>
      </c>
      <c r="C43" s="136"/>
      <c r="D43" s="135"/>
      <c r="E43" s="137">
        <v>150</v>
      </c>
      <c r="F43" s="136"/>
      <c r="G43" s="135"/>
      <c r="H43" s="137" t="s">
        <v>351</v>
      </c>
      <c r="I43" s="136"/>
      <c r="J43" s="135"/>
      <c r="K43" s="137">
        <v>221</v>
      </c>
      <c r="L43" s="136"/>
      <c r="M43" s="135"/>
      <c r="N43" s="137">
        <v>371</v>
      </c>
      <c r="O43" s="136"/>
      <c r="P43" s="135"/>
      <c r="Q43" s="146">
        <v>19327</v>
      </c>
      <c r="R43" s="136"/>
      <c r="S43" s="135"/>
      <c r="T43" s="146">
        <v>19698</v>
      </c>
      <c r="U43" s="136"/>
    </row>
    <row r="44" spans="1:27" ht="24" thickBot="1" x14ac:dyDescent="0.3">
      <c r="A44" s="12"/>
      <c r="B44" s="138" t="s">
        <v>458</v>
      </c>
      <c r="C44" s="132"/>
      <c r="D44" s="148"/>
      <c r="E44" s="149">
        <v>5</v>
      </c>
      <c r="F44" s="132"/>
      <c r="G44" s="148"/>
      <c r="H44" s="149" t="s">
        <v>351</v>
      </c>
      <c r="I44" s="132"/>
      <c r="J44" s="148"/>
      <c r="K44" s="149" t="s">
        <v>351</v>
      </c>
      <c r="L44" s="132"/>
      <c r="M44" s="148"/>
      <c r="N44" s="149">
        <v>5</v>
      </c>
      <c r="O44" s="132"/>
      <c r="P44" s="148"/>
      <c r="Q44" s="150">
        <v>35586</v>
      </c>
      <c r="R44" s="132"/>
      <c r="S44" s="148"/>
      <c r="T44" s="150">
        <v>35591</v>
      </c>
      <c r="U44" s="132"/>
    </row>
    <row r="45" spans="1:27" x14ac:dyDescent="0.25">
      <c r="A45" s="12"/>
      <c r="B45" s="151" t="s">
        <v>459</v>
      </c>
      <c r="C45" s="136"/>
      <c r="D45" s="152"/>
      <c r="E45" s="153">
        <v>155</v>
      </c>
      <c r="F45" s="136"/>
      <c r="G45" s="152"/>
      <c r="H45" s="153" t="s">
        <v>351</v>
      </c>
      <c r="I45" s="136"/>
      <c r="J45" s="152"/>
      <c r="K45" s="153">
        <v>221</v>
      </c>
      <c r="L45" s="136"/>
      <c r="M45" s="152"/>
      <c r="N45" s="153">
        <v>376</v>
      </c>
      <c r="O45" s="136"/>
      <c r="P45" s="152"/>
      <c r="Q45" s="154">
        <v>54913</v>
      </c>
      <c r="R45" s="136"/>
      <c r="S45" s="152"/>
      <c r="T45" s="154">
        <v>55289</v>
      </c>
      <c r="U45" s="136"/>
    </row>
    <row r="46" spans="1:27" x14ac:dyDescent="0.25">
      <c r="A46" s="12"/>
      <c r="B46" s="139" t="s">
        <v>460</v>
      </c>
      <c r="C46" s="132"/>
      <c r="D46" s="139"/>
      <c r="E46" s="147" t="s">
        <v>351</v>
      </c>
      <c r="F46" s="132"/>
      <c r="G46" s="139"/>
      <c r="H46" s="147" t="s">
        <v>351</v>
      </c>
      <c r="I46" s="132"/>
      <c r="J46" s="139"/>
      <c r="K46" s="147">
        <v>590</v>
      </c>
      <c r="L46" s="132"/>
      <c r="M46" s="139"/>
      <c r="N46" s="147">
        <v>590</v>
      </c>
      <c r="O46" s="132"/>
      <c r="P46" s="139"/>
      <c r="Q46" s="140">
        <v>8881</v>
      </c>
      <c r="R46" s="132"/>
      <c r="S46" s="139"/>
      <c r="T46" s="140">
        <v>9471</v>
      </c>
      <c r="U46" s="132"/>
    </row>
    <row r="47" spans="1:27" x14ac:dyDescent="0.25">
      <c r="A47" s="12"/>
      <c r="B47" s="135" t="s">
        <v>461</v>
      </c>
      <c r="C47" s="136"/>
      <c r="D47" s="135"/>
      <c r="E47" s="137"/>
      <c r="F47" s="136"/>
      <c r="G47" s="135"/>
      <c r="H47" s="137"/>
      <c r="I47" s="136"/>
      <c r="J47" s="135"/>
      <c r="K47" s="137"/>
      <c r="L47" s="136"/>
      <c r="M47" s="135"/>
      <c r="N47" s="137"/>
      <c r="O47" s="136"/>
      <c r="P47" s="135"/>
      <c r="Q47" s="137"/>
      <c r="R47" s="136"/>
      <c r="S47" s="135"/>
      <c r="T47" s="137"/>
      <c r="U47" s="136"/>
    </row>
    <row r="48" spans="1:27" x14ac:dyDescent="0.25">
      <c r="A48" s="12"/>
      <c r="B48" s="138" t="s">
        <v>462</v>
      </c>
      <c r="C48" s="132"/>
      <c r="D48" s="139"/>
      <c r="E48" s="140">
        <v>1873</v>
      </c>
      <c r="F48" s="132"/>
      <c r="G48" s="139"/>
      <c r="H48" s="147">
        <v>158</v>
      </c>
      <c r="I48" s="132"/>
      <c r="J48" s="139"/>
      <c r="K48" s="140">
        <v>1738</v>
      </c>
      <c r="L48" s="132"/>
      <c r="M48" s="139"/>
      <c r="N48" s="140">
        <v>3769</v>
      </c>
      <c r="O48" s="132"/>
      <c r="P48" s="139"/>
      <c r="Q48" s="140">
        <v>153976</v>
      </c>
      <c r="R48" s="132"/>
      <c r="S48" s="139"/>
      <c r="T48" s="140">
        <v>157745</v>
      </c>
      <c r="U48" s="132"/>
    </row>
    <row r="49" spans="1:27" ht="15.75" thickBot="1" x14ac:dyDescent="0.3">
      <c r="A49" s="12"/>
      <c r="B49" s="141" t="s">
        <v>463</v>
      </c>
      <c r="C49" s="136"/>
      <c r="D49" s="142"/>
      <c r="E49" s="143" t="s">
        <v>351</v>
      </c>
      <c r="F49" s="136"/>
      <c r="G49" s="142"/>
      <c r="H49" s="143" t="s">
        <v>351</v>
      </c>
      <c r="I49" s="136"/>
      <c r="J49" s="142"/>
      <c r="K49" s="143" t="s">
        <v>351</v>
      </c>
      <c r="L49" s="136"/>
      <c r="M49" s="142"/>
      <c r="N49" s="143" t="s">
        <v>351</v>
      </c>
      <c r="O49" s="136"/>
      <c r="P49" s="142"/>
      <c r="Q49" s="144">
        <v>104827</v>
      </c>
      <c r="R49" s="136"/>
      <c r="S49" s="142"/>
      <c r="T49" s="144">
        <v>104827</v>
      </c>
      <c r="U49" s="136"/>
    </row>
    <row r="50" spans="1:27" x14ac:dyDescent="0.25">
      <c r="A50" s="12"/>
      <c r="B50" s="145" t="s">
        <v>464</v>
      </c>
      <c r="C50" s="132"/>
      <c r="D50" s="131"/>
      <c r="E50" s="134">
        <v>1873</v>
      </c>
      <c r="F50" s="132"/>
      <c r="G50" s="131"/>
      <c r="H50" s="133">
        <v>158</v>
      </c>
      <c r="I50" s="132"/>
      <c r="J50" s="131"/>
      <c r="K50" s="134">
        <v>1738</v>
      </c>
      <c r="L50" s="132"/>
      <c r="M50" s="131"/>
      <c r="N50" s="134">
        <v>3769</v>
      </c>
      <c r="O50" s="132"/>
      <c r="P50" s="131"/>
      <c r="Q50" s="134">
        <v>258803</v>
      </c>
      <c r="R50" s="132"/>
      <c r="S50" s="131"/>
      <c r="T50" s="134">
        <v>262572</v>
      </c>
      <c r="U50" s="132"/>
    </row>
    <row r="51" spans="1:27" x14ac:dyDescent="0.25">
      <c r="A51" s="12"/>
      <c r="B51" s="135" t="s">
        <v>465</v>
      </c>
      <c r="C51" s="136"/>
      <c r="D51" s="135"/>
      <c r="E51" s="137">
        <v>157</v>
      </c>
      <c r="F51" s="136"/>
      <c r="G51" s="135"/>
      <c r="H51" s="137">
        <v>32</v>
      </c>
      <c r="I51" s="136"/>
      <c r="J51" s="135"/>
      <c r="K51" s="137" t="s">
        <v>351</v>
      </c>
      <c r="L51" s="136"/>
      <c r="M51" s="135"/>
      <c r="N51" s="137">
        <v>189</v>
      </c>
      <c r="O51" s="136"/>
      <c r="P51" s="135"/>
      <c r="Q51" s="146">
        <v>15730</v>
      </c>
      <c r="R51" s="136"/>
      <c r="S51" s="135"/>
      <c r="T51" s="146">
        <v>15919</v>
      </c>
      <c r="U51" s="136"/>
    </row>
    <row r="52" spans="1:27" ht="15.75" thickBot="1" x14ac:dyDescent="0.3">
      <c r="A52" s="12"/>
      <c r="B52" s="139" t="s">
        <v>466</v>
      </c>
      <c r="C52" s="132"/>
      <c r="D52" s="148"/>
      <c r="E52" s="149" t="s">
        <v>351</v>
      </c>
      <c r="F52" s="132"/>
      <c r="G52" s="148"/>
      <c r="H52" s="149" t="s">
        <v>351</v>
      </c>
      <c r="I52" s="132"/>
      <c r="J52" s="148"/>
      <c r="K52" s="149" t="s">
        <v>351</v>
      </c>
      <c r="L52" s="132"/>
      <c r="M52" s="148"/>
      <c r="N52" s="149" t="s">
        <v>351</v>
      </c>
      <c r="O52" s="132"/>
      <c r="P52" s="148"/>
      <c r="Q52" s="150">
        <v>20181</v>
      </c>
      <c r="R52" s="132"/>
      <c r="S52" s="148"/>
      <c r="T52" s="150">
        <v>20181</v>
      </c>
      <c r="U52" s="132"/>
    </row>
    <row r="53" spans="1:27" ht="15.75" thickBot="1" x14ac:dyDescent="0.3">
      <c r="A53" s="12"/>
      <c r="B53" s="155" t="s">
        <v>467</v>
      </c>
      <c r="C53" s="136"/>
      <c r="D53" s="156" t="s">
        <v>347</v>
      </c>
      <c r="E53" s="157">
        <v>8344</v>
      </c>
      <c r="F53" s="136"/>
      <c r="G53" s="156" t="s">
        <v>347</v>
      </c>
      <c r="H53" s="157">
        <v>1319</v>
      </c>
      <c r="I53" s="136"/>
      <c r="J53" s="156" t="s">
        <v>347</v>
      </c>
      <c r="K53" s="157">
        <v>4529</v>
      </c>
      <c r="L53" s="136"/>
      <c r="M53" s="156" t="s">
        <v>347</v>
      </c>
      <c r="N53" s="157">
        <v>14192</v>
      </c>
      <c r="O53" s="136"/>
      <c r="P53" s="156" t="s">
        <v>347</v>
      </c>
      <c r="Q53" s="157">
        <v>806377</v>
      </c>
      <c r="R53" s="136"/>
      <c r="S53" s="156" t="s">
        <v>347</v>
      </c>
      <c r="T53" s="157">
        <v>820569</v>
      </c>
      <c r="U53" s="136"/>
    </row>
    <row r="54" spans="1:27" ht="15.75" thickTop="1" x14ac:dyDescent="0.25">
      <c r="A54" s="12"/>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x14ac:dyDescent="0.25">
      <c r="A55" s="12"/>
      <c r="B55" s="18" t="s">
        <v>479</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row>
    <row r="56" spans="1:27" x14ac:dyDescent="0.25">
      <c r="A56" s="12"/>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row>
    <row r="57" spans="1:27" x14ac:dyDescent="0.25">
      <c r="A57" s="12"/>
      <c r="B57" s="18" t="s">
        <v>480</v>
      </c>
      <c r="C57" s="18"/>
      <c r="D57" s="18"/>
      <c r="E57" s="18"/>
      <c r="F57" s="18"/>
      <c r="G57" s="18"/>
      <c r="H57" s="18"/>
      <c r="I57" s="18"/>
      <c r="J57" s="18"/>
      <c r="K57" s="18"/>
      <c r="L57" s="18"/>
      <c r="M57" s="18"/>
      <c r="N57" s="18"/>
      <c r="O57" s="18"/>
      <c r="P57" s="18"/>
      <c r="Q57" s="18"/>
      <c r="R57" s="18"/>
      <c r="S57" s="18"/>
      <c r="T57" s="18"/>
      <c r="U57" s="18"/>
      <c r="V57" s="18"/>
      <c r="W57" s="18"/>
      <c r="X57" s="18"/>
      <c r="Y57" s="18"/>
      <c r="Z57" s="18"/>
      <c r="AA57" s="18"/>
    </row>
    <row r="58" spans="1:27" x14ac:dyDescent="0.25">
      <c r="A58" s="12"/>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x14ac:dyDescent="0.25">
      <c r="A59" s="12"/>
      <c r="B59" s="163" t="s">
        <v>341</v>
      </c>
      <c r="C59" s="165"/>
      <c r="D59" s="165" t="s">
        <v>481</v>
      </c>
      <c r="E59" s="165"/>
      <c r="F59" s="165"/>
      <c r="G59" s="165" t="s">
        <v>482</v>
      </c>
      <c r="H59" s="165"/>
      <c r="I59" s="165"/>
      <c r="J59" s="165" t="s">
        <v>475</v>
      </c>
      <c r="K59" s="165"/>
      <c r="L59" s="165"/>
      <c r="M59" s="165" t="s">
        <v>483</v>
      </c>
      <c r="N59" s="165"/>
      <c r="O59" s="165"/>
      <c r="P59" s="165" t="s">
        <v>148</v>
      </c>
      <c r="Q59" s="165"/>
      <c r="R59" s="165"/>
      <c r="S59" s="165" t="s">
        <v>148</v>
      </c>
      <c r="T59" s="165"/>
      <c r="U59" s="165"/>
    </row>
    <row r="60" spans="1:27" ht="15.75" thickBot="1" x14ac:dyDescent="0.3">
      <c r="A60" s="12"/>
      <c r="B60" s="164"/>
      <c r="C60" s="165"/>
      <c r="D60" s="166" t="s">
        <v>473</v>
      </c>
      <c r="E60" s="166"/>
      <c r="F60" s="165"/>
      <c r="G60" s="166" t="s">
        <v>473</v>
      </c>
      <c r="H60" s="166"/>
      <c r="I60" s="165"/>
      <c r="J60" s="166" t="s">
        <v>476</v>
      </c>
      <c r="K60" s="166"/>
      <c r="L60" s="165"/>
      <c r="M60" s="166"/>
      <c r="N60" s="166"/>
      <c r="O60" s="165"/>
      <c r="P60" s="166" t="s">
        <v>478</v>
      </c>
      <c r="Q60" s="166"/>
      <c r="R60" s="165"/>
      <c r="S60" s="166" t="s">
        <v>255</v>
      </c>
      <c r="T60" s="166"/>
      <c r="U60" s="165"/>
    </row>
    <row r="61" spans="1:27" x14ac:dyDescent="0.25">
      <c r="A61" s="12"/>
      <c r="B61" s="131" t="s">
        <v>449</v>
      </c>
      <c r="C61" s="132"/>
      <c r="D61" s="131" t="s">
        <v>347</v>
      </c>
      <c r="E61" s="134">
        <v>2083</v>
      </c>
      <c r="F61" s="132"/>
      <c r="G61" s="131" t="s">
        <v>347</v>
      </c>
      <c r="H61" s="133">
        <v>170</v>
      </c>
      <c r="I61" s="132"/>
      <c r="J61" s="131" t="s">
        <v>347</v>
      </c>
      <c r="K61" s="133">
        <v>383</v>
      </c>
      <c r="L61" s="132"/>
      <c r="M61" s="131" t="s">
        <v>347</v>
      </c>
      <c r="N61" s="134">
        <v>2636</v>
      </c>
      <c r="O61" s="132"/>
      <c r="P61" s="131" t="s">
        <v>347</v>
      </c>
      <c r="Q61" s="134">
        <v>51037</v>
      </c>
      <c r="R61" s="132"/>
      <c r="S61" s="131" t="s">
        <v>347</v>
      </c>
      <c r="T61" s="134">
        <v>53673</v>
      </c>
      <c r="U61" s="132"/>
    </row>
    <row r="62" spans="1:27" x14ac:dyDescent="0.25">
      <c r="A62" s="12"/>
      <c r="B62" s="135" t="s">
        <v>451</v>
      </c>
      <c r="C62" s="136"/>
      <c r="D62" s="135"/>
      <c r="E62" s="137"/>
      <c r="F62" s="136"/>
      <c r="G62" s="135"/>
      <c r="H62" s="137"/>
      <c r="I62" s="136"/>
      <c r="J62" s="135"/>
      <c r="K62" s="137"/>
      <c r="L62" s="136"/>
      <c r="M62" s="135"/>
      <c r="N62" s="137"/>
      <c r="O62" s="136"/>
      <c r="P62" s="135"/>
      <c r="Q62" s="137"/>
      <c r="R62" s="136"/>
      <c r="S62" s="135"/>
      <c r="T62" s="137"/>
      <c r="U62" s="136"/>
    </row>
    <row r="63" spans="1:27" x14ac:dyDescent="0.25">
      <c r="A63" s="12"/>
      <c r="B63" s="138" t="s">
        <v>452</v>
      </c>
      <c r="C63" s="132"/>
      <c r="D63" s="139"/>
      <c r="E63" s="140">
        <v>6217</v>
      </c>
      <c r="F63" s="132"/>
      <c r="G63" s="139"/>
      <c r="H63" s="140">
        <v>1513</v>
      </c>
      <c r="I63" s="132"/>
      <c r="J63" s="139"/>
      <c r="K63" s="140">
        <v>2564</v>
      </c>
      <c r="L63" s="132"/>
      <c r="M63" s="139"/>
      <c r="N63" s="140">
        <v>10294</v>
      </c>
      <c r="O63" s="132"/>
      <c r="P63" s="139"/>
      <c r="Q63" s="140">
        <v>208178</v>
      </c>
      <c r="R63" s="132"/>
      <c r="S63" s="139"/>
      <c r="T63" s="140">
        <v>218472</v>
      </c>
      <c r="U63" s="132"/>
    </row>
    <row r="64" spans="1:27" ht="15.75" thickBot="1" x14ac:dyDescent="0.3">
      <c r="A64" s="12"/>
      <c r="B64" s="141" t="s">
        <v>453</v>
      </c>
      <c r="C64" s="136"/>
      <c r="D64" s="142"/>
      <c r="E64" s="143">
        <v>700</v>
      </c>
      <c r="F64" s="136"/>
      <c r="G64" s="142"/>
      <c r="H64" s="143">
        <v>303</v>
      </c>
      <c r="I64" s="136"/>
      <c r="J64" s="142"/>
      <c r="K64" s="143">
        <v>353</v>
      </c>
      <c r="L64" s="136"/>
      <c r="M64" s="142"/>
      <c r="N64" s="144">
        <v>1356</v>
      </c>
      <c r="O64" s="136"/>
      <c r="P64" s="142"/>
      <c r="Q64" s="144">
        <v>98483</v>
      </c>
      <c r="R64" s="136"/>
      <c r="S64" s="142"/>
      <c r="T64" s="144">
        <v>99839</v>
      </c>
      <c r="U64" s="136"/>
    </row>
    <row r="65" spans="1:27" ht="23.25" x14ac:dyDescent="0.25">
      <c r="A65" s="12"/>
      <c r="B65" s="145" t="s">
        <v>454</v>
      </c>
      <c r="C65" s="132"/>
      <c r="D65" s="131"/>
      <c r="E65" s="134">
        <v>6917</v>
      </c>
      <c r="F65" s="132"/>
      <c r="G65" s="131"/>
      <c r="H65" s="134">
        <v>1816</v>
      </c>
      <c r="I65" s="132"/>
      <c r="J65" s="131"/>
      <c r="K65" s="134">
        <v>2917</v>
      </c>
      <c r="L65" s="132"/>
      <c r="M65" s="131"/>
      <c r="N65" s="134">
        <v>11650</v>
      </c>
      <c r="O65" s="132"/>
      <c r="P65" s="131"/>
      <c r="Q65" s="134">
        <v>306661</v>
      </c>
      <c r="R65" s="132"/>
      <c r="S65" s="131"/>
      <c r="T65" s="134">
        <v>318311</v>
      </c>
      <c r="U65" s="132"/>
    </row>
    <row r="66" spans="1:27" x14ac:dyDescent="0.25">
      <c r="A66" s="12"/>
      <c r="B66" s="135" t="s">
        <v>455</v>
      </c>
      <c r="C66" s="136"/>
      <c r="D66" s="135"/>
      <c r="E66" s="137" t="s">
        <v>351</v>
      </c>
      <c r="F66" s="136"/>
      <c r="G66" s="135"/>
      <c r="H66" s="137" t="s">
        <v>351</v>
      </c>
      <c r="I66" s="136"/>
      <c r="J66" s="135"/>
      <c r="K66" s="137" t="s">
        <v>351</v>
      </c>
      <c r="L66" s="136"/>
      <c r="M66" s="135"/>
      <c r="N66" s="137" t="s">
        <v>351</v>
      </c>
      <c r="O66" s="136"/>
      <c r="P66" s="135"/>
      <c r="Q66" s="146">
        <v>18077</v>
      </c>
      <c r="R66" s="136"/>
      <c r="S66" s="135"/>
      <c r="T66" s="146">
        <v>18077</v>
      </c>
      <c r="U66" s="136"/>
    </row>
    <row r="67" spans="1:27" x14ac:dyDescent="0.25">
      <c r="A67" s="12"/>
      <c r="B67" s="139" t="s">
        <v>456</v>
      </c>
      <c r="C67" s="132"/>
      <c r="D67" s="139"/>
      <c r="E67" s="147"/>
      <c r="F67" s="132"/>
      <c r="G67" s="139"/>
      <c r="H67" s="147"/>
      <c r="I67" s="132"/>
      <c r="J67" s="139"/>
      <c r="K67" s="147"/>
      <c r="L67" s="132"/>
      <c r="M67" s="139"/>
      <c r="N67" s="147"/>
      <c r="O67" s="132"/>
      <c r="P67" s="139"/>
      <c r="Q67" s="147"/>
      <c r="R67" s="132"/>
      <c r="S67" s="139"/>
      <c r="T67" s="147"/>
      <c r="U67" s="132"/>
    </row>
    <row r="68" spans="1:27" x14ac:dyDescent="0.25">
      <c r="A68" s="12"/>
      <c r="B68" s="141" t="s">
        <v>457</v>
      </c>
      <c r="C68" s="136"/>
      <c r="D68" s="135"/>
      <c r="E68" s="137">
        <v>112</v>
      </c>
      <c r="F68" s="136"/>
      <c r="G68" s="135"/>
      <c r="H68" s="137">
        <v>176</v>
      </c>
      <c r="I68" s="136"/>
      <c r="J68" s="135"/>
      <c r="K68" s="137">
        <v>132</v>
      </c>
      <c r="L68" s="136"/>
      <c r="M68" s="135"/>
      <c r="N68" s="137">
        <v>420</v>
      </c>
      <c r="O68" s="136"/>
      <c r="P68" s="135"/>
      <c r="Q68" s="146">
        <v>15749</v>
      </c>
      <c r="R68" s="136"/>
      <c r="S68" s="135"/>
      <c r="T68" s="146">
        <v>16169</v>
      </c>
      <c r="U68" s="136"/>
    </row>
    <row r="69" spans="1:27" ht="24" thickBot="1" x14ac:dyDescent="0.3">
      <c r="A69" s="12"/>
      <c r="B69" s="138" t="s">
        <v>458</v>
      </c>
      <c r="C69" s="132"/>
      <c r="D69" s="148"/>
      <c r="E69" s="149">
        <v>167</v>
      </c>
      <c r="F69" s="132"/>
      <c r="G69" s="148"/>
      <c r="H69" s="149" t="s">
        <v>351</v>
      </c>
      <c r="I69" s="132"/>
      <c r="J69" s="148"/>
      <c r="K69" s="149">
        <v>137</v>
      </c>
      <c r="L69" s="132"/>
      <c r="M69" s="148"/>
      <c r="N69" s="149">
        <v>304</v>
      </c>
      <c r="O69" s="132"/>
      <c r="P69" s="148"/>
      <c r="Q69" s="150">
        <v>21386</v>
      </c>
      <c r="R69" s="132"/>
      <c r="S69" s="148"/>
      <c r="T69" s="150">
        <v>21690</v>
      </c>
      <c r="U69" s="132"/>
    </row>
    <row r="70" spans="1:27" x14ac:dyDescent="0.25">
      <c r="A70" s="12"/>
      <c r="B70" s="151" t="s">
        <v>459</v>
      </c>
      <c r="C70" s="136"/>
      <c r="D70" s="152"/>
      <c r="E70" s="153">
        <v>279</v>
      </c>
      <c r="F70" s="136"/>
      <c r="G70" s="152"/>
      <c r="H70" s="153">
        <v>176</v>
      </c>
      <c r="I70" s="136"/>
      <c r="J70" s="152"/>
      <c r="K70" s="153">
        <v>269</v>
      </c>
      <c r="L70" s="136"/>
      <c r="M70" s="152"/>
      <c r="N70" s="153">
        <v>724</v>
      </c>
      <c r="O70" s="136"/>
      <c r="P70" s="152"/>
      <c r="Q70" s="154">
        <v>37135</v>
      </c>
      <c r="R70" s="136"/>
      <c r="S70" s="152"/>
      <c r="T70" s="154">
        <v>37859</v>
      </c>
      <c r="U70" s="136"/>
    </row>
    <row r="71" spans="1:27" x14ac:dyDescent="0.25">
      <c r="A71" s="12"/>
      <c r="B71" s="139" t="s">
        <v>460</v>
      </c>
      <c r="C71" s="132"/>
      <c r="D71" s="139"/>
      <c r="E71" s="147">
        <v>808</v>
      </c>
      <c r="F71" s="132"/>
      <c r="G71" s="139"/>
      <c r="H71" s="147" t="s">
        <v>351</v>
      </c>
      <c r="I71" s="132"/>
      <c r="J71" s="139"/>
      <c r="K71" s="147">
        <v>590</v>
      </c>
      <c r="L71" s="132"/>
      <c r="M71" s="139"/>
      <c r="N71" s="140">
        <v>1398</v>
      </c>
      <c r="O71" s="132"/>
      <c r="P71" s="139"/>
      <c r="Q71" s="140">
        <v>6774</v>
      </c>
      <c r="R71" s="132"/>
      <c r="S71" s="139"/>
      <c r="T71" s="140">
        <v>8172</v>
      </c>
      <c r="U71" s="132"/>
    </row>
    <row r="72" spans="1:27" x14ac:dyDescent="0.25">
      <c r="A72" s="12"/>
      <c r="B72" s="135" t="s">
        <v>461</v>
      </c>
      <c r="C72" s="136"/>
      <c r="D72" s="135"/>
      <c r="E72" s="137"/>
      <c r="F72" s="136"/>
      <c r="G72" s="135"/>
      <c r="H72" s="137"/>
      <c r="I72" s="136"/>
      <c r="J72" s="135"/>
      <c r="K72" s="137"/>
      <c r="L72" s="136"/>
      <c r="M72" s="135"/>
      <c r="N72" s="137"/>
      <c r="O72" s="136"/>
      <c r="P72" s="135"/>
      <c r="Q72" s="137"/>
      <c r="R72" s="136"/>
      <c r="S72" s="135"/>
      <c r="T72" s="137"/>
      <c r="U72" s="136"/>
    </row>
    <row r="73" spans="1:27" x14ac:dyDescent="0.25">
      <c r="A73" s="12"/>
      <c r="B73" s="138" t="s">
        <v>462</v>
      </c>
      <c r="C73" s="132"/>
      <c r="D73" s="139"/>
      <c r="E73" s="140">
        <v>2933</v>
      </c>
      <c r="F73" s="132"/>
      <c r="G73" s="139"/>
      <c r="H73" s="147" t="s">
        <v>351</v>
      </c>
      <c r="I73" s="132"/>
      <c r="J73" s="139"/>
      <c r="K73" s="140">
        <v>3074</v>
      </c>
      <c r="L73" s="132"/>
      <c r="M73" s="139"/>
      <c r="N73" s="140">
        <v>6007</v>
      </c>
      <c r="O73" s="132"/>
      <c r="P73" s="139"/>
      <c r="Q73" s="140">
        <v>120562</v>
      </c>
      <c r="R73" s="132"/>
      <c r="S73" s="139"/>
      <c r="T73" s="140">
        <v>126569</v>
      </c>
      <c r="U73" s="132"/>
    </row>
    <row r="74" spans="1:27" ht="15.75" thickBot="1" x14ac:dyDescent="0.3">
      <c r="A74" s="12"/>
      <c r="B74" s="141" t="s">
        <v>463</v>
      </c>
      <c r="C74" s="136"/>
      <c r="D74" s="142"/>
      <c r="E74" s="144">
        <v>1779</v>
      </c>
      <c r="F74" s="136"/>
      <c r="G74" s="142"/>
      <c r="H74" s="143" t="s">
        <v>351</v>
      </c>
      <c r="I74" s="136"/>
      <c r="J74" s="142"/>
      <c r="K74" s="143">
        <v>23</v>
      </c>
      <c r="L74" s="136"/>
      <c r="M74" s="142"/>
      <c r="N74" s="144">
        <v>1802</v>
      </c>
      <c r="O74" s="136"/>
      <c r="P74" s="142"/>
      <c r="Q74" s="144">
        <v>73029</v>
      </c>
      <c r="R74" s="136"/>
      <c r="S74" s="142"/>
      <c r="T74" s="144">
        <v>74831</v>
      </c>
      <c r="U74" s="136"/>
    </row>
    <row r="75" spans="1:27" x14ac:dyDescent="0.25">
      <c r="A75" s="12"/>
      <c r="B75" s="145" t="s">
        <v>464</v>
      </c>
      <c r="C75" s="132"/>
      <c r="D75" s="131"/>
      <c r="E75" s="134">
        <v>4712</v>
      </c>
      <c r="F75" s="132"/>
      <c r="G75" s="131"/>
      <c r="H75" s="133" t="s">
        <v>351</v>
      </c>
      <c r="I75" s="132"/>
      <c r="J75" s="131"/>
      <c r="K75" s="134">
        <v>3097</v>
      </c>
      <c r="L75" s="132"/>
      <c r="M75" s="131"/>
      <c r="N75" s="134">
        <v>7809</v>
      </c>
      <c r="O75" s="132"/>
      <c r="P75" s="131"/>
      <c r="Q75" s="134">
        <v>193591</v>
      </c>
      <c r="R75" s="132"/>
      <c r="S75" s="131"/>
      <c r="T75" s="134">
        <v>201400</v>
      </c>
      <c r="U75" s="132"/>
    </row>
    <row r="76" spans="1:27" x14ac:dyDescent="0.25">
      <c r="A76" s="12"/>
      <c r="B76" s="135" t="s">
        <v>465</v>
      </c>
      <c r="C76" s="136"/>
      <c r="D76" s="135"/>
      <c r="E76" s="137">
        <v>283</v>
      </c>
      <c r="F76" s="136"/>
      <c r="G76" s="135"/>
      <c r="H76" s="137">
        <v>21</v>
      </c>
      <c r="I76" s="136"/>
      <c r="J76" s="135"/>
      <c r="K76" s="137">
        <v>166</v>
      </c>
      <c r="L76" s="136"/>
      <c r="M76" s="135"/>
      <c r="N76" s="137">
        <v>470</v>
      </c>
      <c r="O76" s="136"/>
      <c r="P76" s="135"/>
      <c r="Q76" s="146">
        <v>16312</v>
      </c>
      <c r="R76" s="136"/>
      <c r="S76" s="135"/>
      <c r="T76" s="146">
        <v>16782</v>
      </c>
      <c r="U76" s="136"/>
    </row>
    <row r="77" spans="1:27" ht="15.75" thickBot="1" x14ac:dyDescent="0.3">
      <c r="A77" s="12"/>
      <c r="B77" s="139" t="s">
        <v>466</v>
      </c>
      <c r="C77" s="132"/>
      <c r="D77" s="148"/>
      <c r="E77" s="149">
        <v>7</v>
      </c>
      <c r="F77" s="132"/>
      <c r="G77" s="148"/>
      <c r="H77" s="149" t="s">
        <v>351</v>
      </c>
      <c r="I77" s="132"/>
      <c r="J77" s="148"/>
      <c r="K77" s="149" t="s">
        <v>351</v>
      </c>
      <c r="L77" s="132"/>
      <c r="M77" s="148"/>
      <c r="N77" s="149">
        <v>7</v>
      </c>
      <c r="O77" s="132"/>
      <c r="P77" s="148"/>
      <c r="Q77" s="150">
        <v>2916</v>
      </c>
      <c r="R77" s="132"/>
      <c r="S77" s="148"/>
      <c r="T77" s="150">
        <v>2923</v>
      </c>
      <c r="U77" s="132"/>
    </row>
    <row r="78" spans="1:27" ht="15.75" thickBot="1" x14ac:dyDescent="0.3">
      <c r="A78" s="12"/>
      <c r="B78" s="155" t="s">
        <v>467</v>
      </c>
      <c r="C78" s="136"/>
      <c r="D78" s="156" t="s">
        <v>347</v>
      </c>
      <c r="E78" s="157">
        <v>15089</v>
      </c>
      <c r="F78" s="136"/>
      <c r="G78" s="156" t="s">
        <v>347</v>
      </c>
      <c r="H78" s="157">
        <v>2183</v>
      </c>
      <c r="I78" s="136"/>
      <c r="J78" s="156" t="s">
        <v>347</v>
      </c>
      <c r="K78" s="157">
        <v>7422</v>
      </c>
      <c r="L78" s="136"/>
      <c r="M78" s="156" t="s">
        <v>347</v>
      </c>
      <c r="N78" s="157">
        <v>24694</v>
      </c>
      <c r="O78" s="136"/>
      <c r="P78" s="156" t="s">
        <v>347</v>
      </c>
      <c r="Q78" s="157">
        <v>632503</v>
      </c>
      <c r="R78" s="136"/>
      <c r="S78" s="156" t="s">
        <v>347</v>
      </c>
      <c r="T78" s="157">
        <v>657197</v>
      </c>
      <c r="U78" s="136"/>
    </row>
    <row r="79" spans="1:27" ht="15.75" thickTop="1" x14ac:dyDescent="0.25">
      <c r="A79" s="12"/>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row>
    <row r="80" spans="1:27" x14ac:dyDescent="0.25">
      <c r="A80" s="12"/>
      <c r="B80" s="18" t="s">
        <v>484</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row>
    <row r="81" spans="1:27" x14ac:dyDescent="0.25">
      <c r="A81" s="12"/>
      <c r="B81" s="4"/>
    </row>
    <row r="82" spans="1:27" x14ac:dyDescent="0.25">
      <c r="A82" s="12"/>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row>
    <row r="83" spans="1:27" x14ac:dyDescent="0.25">
      <c r="A83" s="12"/>
      <c r="B83" s="18" t="s">
        <v>485</v>
      </c>
      <c r="C83" s="18"/>
      <c r="D83" s="18"/>
      <c r="E83" s="18"/>
      <c r="F83" s="18"/>
      <c r="G83" s="18"/>
      <c r="H83" s="18"/>
      <c r="I83" s="18"/>
      <c r="J83" s="18"/>
      <c r="K83" s="18"/>
      <c r="L83" s="18"/>
      <c r="M83" s="18"/>
      <c r="N83" s="18"/>
      <c r="O83" s="18"/>
      <c r="P83" s="18"/>
      <c r="Q83" s="18"/>
      <c r="R83" s="18"/>
      <c r="S83" s="18"/>
      <c r="T83" s="18"/>
      <c r="U83" s="18"/>
      <c r="V83" s="18"/>
      <c r="W83" s="18"/>
      <c r="X83" s="18"/>
      <c r="Y83" s="18"/>
      <c r="Z83" s="18"/>
      <c r="AA83" s="18"/>
    </row>
    <row r="84" spans="1:27" x14ac:dyDescent="0.25">
      <c r="A84" s="12"/>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row>
    <row r="85" spans="1:27" ht="15.75" thickBot="1" x14ac:dyDescent="0.3">
      <c r="A85" s="12"/>
      <c r="B85" s="85" t="s">
        <v>341</v>
      </c>
      <c r="C85" s="23"/>
      <c r="D85" s="76">
        <v>2014</v>
      </c>
      <c r="E85" s="76"/>
      <c r="F85" s="23"/>
      <c r="G85" s="76">
        <v>2013</v>
      </c>
      <c r="H85" s="76"/>
      <c r="I85" s="23"/>
    </row>
    <row r="86" spans="1:27" x14ac:dyDescent="0.25">
      <c r="A86" s="12"/>
      <c r="B86" s="26" t="s">
        <v>486</v>
      </c>
      <c r="C86" s="27"/>
      <c r="D86" s="26" t="s">
        <v>347</v>
      </c>
      <c r="E86" s="58">
        <v>6622</v>
      </c>
      <c r="F86" s="27"/>
      <c r="G86" s="26" t="s">
        <v>347</v>
      </c>
      <c r="H86" s="58">
        <v>11018</v>
      </c>
      <c r="I86" s="27"/>
    </row>
    <row r="87" spans="1:27" x14ac:dyDescent="0.25">
      <c r="A87" s="12"/>
      <c r="B87" s="42" t="s">
        <v>487</v>
      </c>
      <c r="C87" s="31"/>
      <c r="D87" s="42"/>
      <c r="E87" s="32">
        <v>53</v>
      </c>
      <c r="F87" s="31"/>
      <c r="G87" s="42"/>
      <c r="H87" s="32" t="s">
        <v>351</v>
      </c>
      <c r="I87" s="31"/>
    </row>
    <row r="88" spans="1:27" x14ac:dyDescent="0.25">
      <c r="A88" s="12"/>
      <c r="B88" s="41" t="s">
        <v>488</v>
      </c>
      <c r="C88" s="27"/>
      <c r="D88" s="41"/>
      <c r="E88" s="43">
        <v>15223</v>
      </c>
      <c r="F88" s="27"/>
      <c r="G88" s="41"/>
      <c r="H88" s="43">
        <v>16026</v>
      </c>
      <c r="I88" s="27"/>
    </row>
    <row r="89" spans="1:27" x14ac:dyDescent="0.25">
      <c r="A89" s="12"/>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row>
    <row r="90" spans="1:27" x14ac:dyDescent="0.25">
      <c r="A90" s="12"/>
      <c r="B90" s="18" t="s">
        <v>489</v>
      </c>
      <c r="C90" s="18"/>
      <c r="D90" s="18"/>
      <c r="E90" s="18"/>
      <c r="F90" s="18"/>
      <c r="G90" s="18"/>
      <c r="H90" s="18"/>
      <c r="I90" s="18"/>
      <c r="J90" s="18"/>
      <c r="K90" s="18"/>
      <c r="L90" s="18"/>
      <c r="M90" s="18"/>
      <c r="N90" s="18"/>
      <c r="O90" s="18"/>
      <c r="P90" s="18"/>
      <c r="Q90" s="18"/>
      <c r="R90" s="18"/>
      <c r="S90" s="18"/>
      <c r="T90" s="18"/>
      <c r="U90" s="18"/>
      <c r="V90" s="18"/>
      <c r="W90" s="18"/>
      <c r="X90" s="18"/>
      <c r="Y90" s="18"/>
      <c r="Z90" s="18"/>
      <c r="AA90" s="18"/>
    </row>
    <row r="91" spans="1:27" x14ac:dyDescent="0.25">
      <c r="A91" s="12"/>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row>
    <row r="92" spans="1:27" x14ac:dyDescent="0.25">
      <c r="A92" s="12"/>
      <c r="B92" s="18" t="s">
        <v>490</v>
      </c>
      <c r="C92" s="18"/>
      <c r="D92" s="18"/>
      <c r="E92" s="18"/>
      <c r="F92" s="18"/>
      <c r="G92" s="18"/>
      <c r="H92" s="18"/>
      <c r="I92" s="18"/>
      <c r="J92" s="18"/>
      <c r="K92" s="18"/>
      <c r="L92" s="18"/>
      <c r="M92" s="18"/>
      <c r="N92" s="18"/>
      <c r="O92" s="18"/>
      <c r="P92" s="18"/>
      <c r="Q92" s="18"/>
      <c r="R92" s="18"/>
      <c r="S92" s="18"/>
      <c r="T92" s="18"/>
      <c r="U92" s="18"/>
      <c r="V92" s="18"/>
      <c r="W92" s="18"/>
      <c r="X92" s="18"/>
      <c r="Y92" s="18"/>
      <c r="Z92" s="18"/>
      <c r="AA92" s="18"/>
    </row>
    <row r="93" spans="1:27" x14ac:dyDescent="0.25">
      <c r="A93" s="12"/>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row>
    <row r="94" spans="1:27" x14ac:dyDescent="0.25">
      <c r="A94" s="12"/>
      <c r="B94" s="23"/>
      <c r="C94" s="23"/>
      <c r="D94" s="79" t="s">
        <v>491</v>
      </c>
      <c r="E94" s="79"/>
      <c r="F94" s="23"/>
      <c r="G94" s="79" t="s">
        <v>491</v>
      </c>
      <c r="H94" s="79"/>
      <c r="I94" s="23"/>
      <c r="J94" s="82"/>
      <c r="K94" s="82"/>
      <c r="L94" s="23"/>
    </row>
    <row r="95" spans="1:27" x14ac:dyDescent="0.25">
      <c r="A95" s="12"/>
      <c r="B95" s="23"/>
      <c r="C95" s="23"/>
      <c r="D95" s="79" t="s">
        <v>492</v>
      </c>
      <c r="E95" s="79"/>
      <c r="F95" s="23"/>
      <c r="G95" s="79" t="s">
        <v>493</v>
      </c>
      <c r="H95" s="79"/>
      <c r="I95" s="23"/>
      <c r="J95" s="79" t="s">
        <v>491</v>
      </c>
      <c r="K95" s="79"/>
      <c r="L95" s="23"/>
    </row>
    <row r="96" spans="1:27" ht="15.75" thickBot="1" x14ac:dyDescent="0.3">
      <c r="A96" s="12"/>
      <c r="B96" s="85" t="s">
        <v>341</v>
      </c>
      <c r="C96" s="23"/>
      <c r="D96" s="76" t="s">
        <v>494</v>
      </c>
      <c r="E96" s="76"/>
      <c r="F96" s="23"/>
      <c r="G96" s="76" t="s">
        <v>495</v>
      </c>
      <c r="H96" s="76"/>
      <c r="I96" s="23"/>
      <c r="J96" s="76" t="s">
        <v>148</v>
      </c>
      <c r="K96" s="76"/>
      <c r="L96" s="23"/>
    </row>
    <row r="97" spans="1:12" x14ac:dyDescent="0.25">
      <c r="A97" s="12"/>
      <c r="B97" s="26" t="s">
        <v>449</v>
      </c>
      <c r="C97" s="27"/>
      <c r="D97" s="26" t="s">
        <v>347</v>
      </c>
      <c r="E97" s="58">
        <v>1023</v>
      </c>
      <c r="F97" s="27"/>
      <c r="G97" s="26" t="s">
        <v>347</v>
      </c>
      <c r="H97" s="58">
        <v>15673</v>
      </c>
      <c r="I97" s="27"/>
      <c r="J97" s="26" t="s">
        <v>347</v>
      </c>
      <c r="K97" s="58">
        <v>16696</v>
      </c>
      <c r="L97" s="27"/>
    </row>
    <row r="98" spans="1:12" x14ac:dyDescent="0.25">
      <c r="A98" s="12"/>
      <c r="B98" s="42" t="s">
        <v>451</v>
      </c>
      <c r="C98" s="31"/>
      <c r="D98" s="42"/>
      <c r="E98" s="32"/>
      <c r="F98" s="31"/>
      <c r="G98" s="42"/>
      <c r="H98" s="32"/>
      <c r="I98" s="31"/>
      <c r="J98" s="42"/>
      <c r="K98" s="32"/>
      <c r="L98" s="31"/>
    </row>
    <row r="99" spans="1:12" x14ac:dyDescent="0.25">
      <c r="A99" s="12"/>
      <c r="B99" s="46" t="s">
        <v>452</v>
      </c>
      <c r="C99" s="27"/>
      <c r="D99" s="41"/>
      <c r="E99" s="43">
        <v>1374</v>
      </c>
      <c r="F99" s="27"/>
      <c r="G99" s="41"/>
      <c r="H99" s="43">
        <v>6475</v>
      </c>
      <c r="I99" s="27"/>
      <c r="J99" s="41"/>
      <c r="K99" s="43">
        <v>7849</v>
      </c>
      <c r="L99" s="27"/>
    </row>
    <row r="100" spans="1:12" ht="15.75" thickBot="1" x14ac:dyDescent="0.3">
      <c r="A100" s="12"/>
      <c r="B100" s="38" t="s">
        <v>453</v>
      </c>
      <c r="C100" s="31"/>
      <c r="D100" s="59"/>
      <c r="E100" s="45">
        <v>33</v>
      </c>
      <c r="F100" s="31"/>
      <c r="G100" s="59"/>
      <c r="H100" s="80">
        <v>11858</v>
      </c>
      <c r="I100" s="31"/>
      <c r="J100" s="59"/>
      <c r="K100" s="80">
        <v>11891</v>
      </c>
      <c r="L100" s="31"/>
    </row>
    <row r="101" spans="1:12" ht="27" thickBot="1" x14ac:dyDescent="0.3">
      <c r="A101" s="12"/>
      <c r="B101" s="167" t="s">
        <v>454</v>
      </c>
      <c r="C101" s="27"/>
      <c r="D101" s="60"/>
      <c r="E101" s="48">
        <v>1407</v>
      </c>
      <c r="F101" s="27"/>
      <c r="G101" s="60"/>
      <c r="H101" s="48">
        <v>18333</v>
      </c>
      <c r="I101" s="27"/>
      <c r="J101" s="60"/>
      <c r="K101" s="48">
        <v>19740</v>
      </c>
      <c r="L101" s="27"/>
    </row>
    <row r="102" spans="1:12" x14ac:dyDescent="0.25">
      <c r="A102" s="12"/>
      <c r="B102" s="42" t="s">
        <v>455</v>
      </c>
      <c r="C102" s="31"/>
      <c r="D102" s="168"/>
      <c r="E102" s="49" t="s">
        <v>351</v>
      </c>
      <c r="F102" s="31"/>
      <c r="G102" s="168"/>
      <c r="H102" s="40">
        <v>3539</v>
      </c>
      <c r="I102" s="31"/>
      <c r="J102" s="168"/>
      <c r="K102" s="40">
        <v>3539</v>
      </c>
      <c r="L102" s="31"/>
    </row>
    <row r="103" spans="1:12" x14ac:dyDescent="0.25">
      <c r="A103" s="12"/>
      <c r="B103" s="41" t="s">
        <v>456</v>
      </c>
      <c r="C103" s="27"/>
      <c r="D103" s="41"/>
      <c r="E103" s="35"/>
      <c r="F103" s="27"/>
      <c r="G103" s="41"/>
      <c r="H103" s="35"/>
      <c r="I103" s="27"/>
      <c r="J103" s="41"/>
      <c r="K103" s="35"/>
      <c r="L103" s="27"/>
    </row>
    <row r="104" spans="1:12" x14ac:dyDescent="0.25">
      <c r="A104" s="12"/>
      <c r="B104" s="38" t="s">
        <v>457</v>
      </c>
      <c r="C104" s="31"/>
      <c r="D104" s="42"/>
      <c r="E104" s="32" t="s">
        <v>351</v>
      </c>
      <c r="F104" s="31"/>
      <c r="G104" s="42"/>
      <c r="H104" s="33">
        <v>3206</v>
      </c>
      <c r="I104" s="31"/>
      <c r="J104" s="42"/>
      <c r="K104" s="33">
        <v>3206</v>
      </c>
      <c r="L104" s="31"/>
    </row>
    <row r="105" spans="1:12" ht="27" thickBot="1" x14ac:dyDescent="0.3">
      <c r="A105" s="12"/>
      <c r="B105" s="46" t="s">
        <v>458</v>
      </c>
      <c r="C105" s="27"/>
      <c r="D105" s="73"/>
      <c r="E105" s="50">
        <v>79</v>
      </c>
      <c r="F105" s="27"/>
      <c r="G105" s="73"/>
      <c r="H105" s="37">
        <v>3674</v>
      </c>
      <c r="I105" s="27"/>
      <c r="J105" s="73"/>
      <c r="K105" s="37">
        <v>3753</v>
      </c>
      <c r="L105" s="27"/>
    </row>
    <row r="106" spans="1:12" ht="15.75" thickBot="1" x14ac:dyDescent="0.3">
      <c r="A106" s="12"/>
      <c r="B106" s="169" t="s">
        <v>459</v>
      </c>
      <c r="C106" s="31"/>
      <c r="D106" s="61"/>
      <c r="E106" s="53">
        <v>79</v>
      </c>
      <c r="F106" s="31"/>
      <c r="G106" s="61"/>
      <c r="H106" s="52">
        <v>6880</v>
      </c>
      <c r="I106" s="31"/>
      <c r="J106" s="61"/>
      <c r="K106" s="52">
        <v>6959</v>
      </c>
      <c r="L106" s="31"/>
    </row>
    <row r="107" spans="1:12" x14ac:dyDescent="0.25">
      <c r="A107" s="12"/>
      <c r="B107" s="41" t="s">
        <v>460</v>
      </c>
      <c r="C107" s="27"/>
      <c r="D107" s="26"/>
      <c r="E107" s="29" t="s">
        <v>351</v>
      </c>
      <c r="F107" s="27"/>
      <c r="G107" s="26"/>
      <c r="H107" s="29" t="s">
        <v>351</v>
      </c>
      <c r="I107" s="27"/>
      <c r="J107" s="26"/>
      <c r="K107" s="29" t="s">
        <v>351</v>
      </c>
      <c r="L107" s="27"/>
    </row>
    <row r="108" spans="1:12" x14ac:dyDescent="0.25">
      <c r="A108" s="12"/>
      <c r="B108" s="42" t="s">
        <v>461</v>
      </c>
      <c r="C108" s="31"/>
      <c r="D108" s="42"/>
      <c r="E108" s="32"/>
      <c r="F108" s="31"/>
      <c r="G108" s="42"/>
      <c r="H108" s="32"/>
      <c r="I108" s="31"/>
      <c r="J108" s="42"/>
      <c r="K108" s="32"/>
      <c r="L108" s="31"/>
    </row>
    <row r="109" spans="1:12" x14ac:dyDescent="0.25">
      <c r="A109" s="12"/>
      <c r="B109" s="46" t="s">
        <v>462</v>
      </c>
      <c r="C109" s="27"/>
      <c r="D109" s="41"/>
      <c r="E109" s="43">
        <v>1841</v>
      </c>
      <c r="F109" s="27"/>
      <c r="G109" s="41"/>
      <c r="H109" s="43">
        <v>21037</v>
      </c>
      <c r="I109" s="27"/>
      <c r="J109" s="41"/>
      <c r="K109" s="43">
        <v>22878</v>
      </c>
      <c r="L109" s="27"/>
    </row>
    <row r="110" spans="1:12" ht="15.75" thickBot="1" x14ac:dyDescent="0.3">
      <c r="A110" s="12"/>
      <c r="B110" s="38" t="s">
        <v>463</v>
      </c>
      <c r="C110" s="31"/>
      <c r="D110" s="59"/>
      <c r="E110" s="80">
        <v>3472</v>
      </c>
      <c r="F110" s="31"/>
      <c r="G110" s="59"/>
      <c r="H110" s="80">
        <v>20762</v>
      </c>
      <c r="I110" s="31"/>
      <c r="J110" s="59"/>
      <c r="K110" s="80">
        <v>24234</v>
      </c>
      <c r="L110" s="31"/>
    </row>
    <row r="111" spans="1:12" ht="27" thickBot="1" x14ac:dyDescent="0.3">
      <c r="A111" s="12"/>
      <c r="B111" s="167" t="s">
        <v>464</v>
      </c>
      <c r="C111" s="27"/>
      <c r="D111" s="60"/>
      <c r="E111" s="48">
        <v>5313</v>
      </c>
      <c r="F111" s="27"/>
      <c r="G111" s="60"/>
      <c r="H111" s="48">
        <v>41799</v>
      </c>
      <c r="I111" s="27"/>
      <c r="J111" s="60"/>
      <c r="K111" s="48">
        <v>47112</v>
      </c>
      <c r="L111" s="27"/>
    </row>
    <row r="112" spans="1:12" x14ac:dyDescent="0.25">
      <c r="A112" s="12"/>
      <c r="B112" s="42" t="s">
        <v>465</v>
      </c>
      <c r="C112" s="31"/>
      <c r="D112" s="168"/>
      <c r="E112" s="49" t="s">
        <v>351</v>
      </c>
      <c r="F112" s="31"/>
      <c r="G112" s="168"/>
      <c r="H112" s="40">
        <v>1462</v>
      </c>
      <c r="I112" s="31"/>
      <c r="J112" s="168"/>
      <c r="K112" s="40">
        <v>1462</v>
      </c>
      <c r="L112" s="31"/>
    </row>
    <row r="113" spans="1:27" ht="15.75" thickBot="1" x14ac:dyDescent="0.3">
      <c r="A113" s="12"/>
      <c r="B113" s="41" t="s">
        <v>466</v>
      </c>
      <c r="C113" s="27"/>
      <c r="D113" s="73"/>
      <c r="E113" s="50" t="s">
        <v>351</v>
      </c>
      <c r="F113" s="27"/>
      <c r="G113" s="73"/>
      <c r="H113" s="50" t="s">
        <v>351</v>
      </c>
      <c r="I113" s="27"/>
      <c r="J113" s="73"/>
      <c r="K113" s="50" t="s">
        <v>351</v>
      </c>
      <c r="L113" s="27"/>
    </row>
    <row r="114" spans="1:27" ht="15.75" thickBot="1" x14ac:dyDescent="0.3">
      <c r="A114" s="12"/>
      <c r="B114" s="30" t="s">
        <v>467</v>
      </c>
      <c r="C114" s="31"/>
      <c r="D114" s="74" t="s">
        <v>347</v>
      </c>
      <c r="E114" s="75">
        <v>7822</v>
      </c>
      <c r="F114" s="31"/>
      <c r="G114" s="74" t="s">
        <v>347</v>
      </c>
      <c r="H114" s="75">
        <v>87686</v>
      </c>
      <c r="I114" s="31"/>
      <c r="J114" s="74" t="s">
        <v>347</v>
      </c>
      <c r="K114" s="75">
        <v>95508</v>
      </c>
      <c r="L114" s="31"/>
    </row>
    <row r="115" spans="1:27" ht="15.75" thickTop="1" x14ac:dyDescent="0.25">
      <c r="A115" s="12"/>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row>
    <row r="116" spans="1:27" x14ac:dyDescent="0.25">
      <c r="A116" s="12"/>
      <c r="B116" s="18" t="s">
        <v>496</v>
      </c>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row>
    <row r="117" spans="1:27" x14ac:dyDescent="0.25">
      <c r="A117" s="12"/>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row>
    <row r="118" spans="1:27" x14ac:dyDescent="0.25">
      <c r="A118" s="12"/>
      <c r="B118" s="23"/>
      <c r="C118" s="23"/>
      <c r="D118" s="82"/>
      <c r="E118" s="82"/>
      <c r="F118" s="23"/>
      <c r="G118" s="82"/>
      <c r="H118" s="82"/>
      <c r="I118" s="23"/>
      <c r="J118" s="79" t="s">
        <v>497</v>
      </c>
      <c r="K118" s="79"/>
      <c r="L118" s="79"/>
      <c r="M118" s="79"/>
      <c r="N118" s="79"/>
      <c r="O118" s="23"/>
    </row>
    <row r="119" spans="1:27" ht="15.75" thickBot="1" x14ac:dyDescent="0.3">
      <c r="A119" s="12"/>
      <c r="B119" s="23"/>
      <c r="C119" s="23"/>
      <c r="D119" s="76" t="s">
        <v>498</v>
      </c>
      <c r="E119" s="76"/>
      <c r="F119" s="76"/>
      <c r="G119" s="76"/>
      <c r="H119" s="76"/>
      <c r="I119" s="23"/>
      <c r="J119" s="76" t="s">
        <v>499</v>
      </c>
      <c r="K119" s="76"/>
      <c r="L119" s="76"/>
      <c r="M119" s="76"/>
      <c r="N119" s="76"/>
      <c r="O119" s="23"/>
    </row>
    <row r="120" spans="1:27" ht="15.75" thickBot="1" x14ac:dyDescent="0.3">
      <c r="A120" s="12"/>
      <c r="B120" s="85" t="s">
        <v>341</v>
      </c>
      <c r="C120" s="23"/>
      <c r="D120" s="88">
        <v>2014</v>
      </c>
      <c r="E120" s="88"/>
      <c r="F120" s="70"/>
      <c r="G120" s="88">
        <v>2013</v>
      </c>
      <c r="H120" s="88"/>
      <c r="I120" s="23"/>
      <c r="J120" s="88">
        <v>2014</v>
      </c>
      <c r="K120" s="88"/>
      <c r="L120" s="70"/>
      <c r="M120" s="88">
        <v>2013</v>
      </c>
      <c r="N120" s="88"/>
      <c r="O120" s="23"/>
    </row>
    <row r="121" spans="1:27" x14ac:dyDescent="0.25">
      <c r="A121" s="12"/>
      <c r="B121" s="26" t="s">
        <v>449</v>
      </c>
      <c r="C121" s="27"/>
      <c r="D121" s="26" t="s">
        <v>347</v>
      </c>
      <c r="E121" s="29">
        <v>334</v>
      </c>
      <c r="F121" s="27"/>
      <c r="G121" s="26" t="s">
        <v>347</v>
      </c>
      <c r="H121" s="29">
        <v>383</v>
      </c>
      <c r="I121" s="27"/>
      <c r="J121" s="26" t="s">
        <v>347</v>
      </c>
      <c r="K121" s="29">
        <v>53</v>
      </c>
      <c r="L121" s="27"/>
      <c r="M121" s="26" t="s">
        <v>347</v>
      </c>
      <c r="N121" s="29" t="s">
        <v>351</v>
      </c>
      <c r="O121" s="27"/>
    </row>
    <row r="122" spans="1:27" x14ac:dyDescent="0.25">
      <c r="A122" s="12"/>
      <c r="B122" s="42" t="s">
        <v>451</v>
      </c>
      <c r="C122" s="31"/>
      <c r="D122" s="42"/>
      <c r="E122" s="32"/>
      <c r="F122" s="31"/>
      <c r="G122" s="42"/>
      <c r="H122" s="32"/>
      <c r="I122" s="31"/>
      <c r="J122" s="42"/>
      <c r="K122" s="32"/>
      <c r="L122" s="31"/>
      <c r="M122" s="42"/>
      <c r="N122" s="32"/>
      <c r="O122" s="31"/>
    </row>
    <row r="123" spans="1:27" x14ac:dyDescent="0.25">
      <c r="A123" s="12"/>
      <c r="B123" s="46" t="s">
        <v>452</v>
      </c>
      <c r="C123" s="27"/>
      <c r="D123" s="41"/>
      <c r="E123" s="43">
        <v>3364</v>
      </c>
      <c r="F123" s="27"/>
      <c r="G123" s="41"/>
      <c r="H123" s="43">
        <v>5630</v>
      </c>
      <c r="I123" s="27"/>
      <c r="J123" s="41"/>
      <c r="K123" s="35" t="s">
        <v>351</v>
      </c>
      <c r="L123" s="27"/>
      <c r="M123" s="41"/>
      <c r="N123" s="35" t="s">
        <v>351</v>
      </c>
      <c r="O123" s="27"/>
    </row>
    <row r="124" spans="1:27" ht="15.75" thickBot="1" x14ac:dyDescent="0.3">
      <c r="A124" s="12"/>
      <c r="B124" s="38" t="s">
        <v>453</v>
      </c>
      <c r="C124" s="31"/>
      <c r="D124" s="59"/>
      <c r="E124" s="45">
        <v>564</v>
      </c>
      <c r="F124" s="31"/>
      <c r="G124" s="59"/>
      <c r="H124" s="45">
        <v>688</v>
      </c>
      <c r="I124" s="31"/>
      <c r="J124" s="59"/>
      <c r="K124" s="45" t="s">
        <v>351</v>
      </c>
      <c r="L124" s="31"/>
      <c r="M124" s="59"/>
      <c r="N124" s="45" t="s">
        <v>351</v>
      </c>
      <c r="O124" s="31"/>
    </row>
    <row r="125" spans="1:27" ht="26.25" x14ac:dyDescent="0.25">
      <c r="A125" s="12"/>
      <c r="B125" s="167" t="s">
        <v>454</v>
      </c>
      <c r="C125" s="27"/>
      <c r="D125" s="26"/>
      <c r="E125" s="58">
        <v>3928</v>
      </c>
      <c r="F125" s="27"/>
      <c r="G125" s="26"/>
      <c r="H125" s="58">
        <v>6318</v>
      </c>
      <c r="I125" s="27"/>
      <c r="J125" s="26"/>
      <c r="K125" s="29" t="s">
        <v>351</v>
      </c>
      <c r="L125" s="27"/>
      <c r="M125" s="26"/>
      <c r="N125" s="29" t="s">
        <v>351</v>
      </c>
      <c r="O125" s="27"/>
    </row>
    <row r="126" spans="1:27" x14ac:dyDescent="0.25">
      <c r="A126" s="12"/>
      <c r="B126" s="42" t="s">
        <v>456</v>
      </c>
      <c r="C126" s="31"/>
      <c r="D126" s="42"/>
      <c r="E126" s="32"/>
      <c r="F126" s="31"/>
      <c r="G126" s="42"/>
      <c r="H126" s="32"/>
      <c r="I126" s="31"/>
      <c r="J126" s="42"/>
      <c r="K126" s="32"/>
      <c r="L126" s="31"/>
      <c r="M126" s="42"/>
      <c r="N126" s="32"/>
      <c r="O126" s="31"/>
    </row>
    <row r="127" spans="1:27" x14ac:dyDescent="0.25">
      <c r="A127" s="12"/>
      <c r="B127" s="46" t="s">
        <v>457</v>
      </c>
      <c r="C127" s="27"/>
      <c r="D127" s="41"/>
      <c r="E127" s="35">
        <v>221</v>
      </c>
      <c r="F127" s="27"/>
      <c r="G127" s="41"/>
      <c r="H127" s="35">
        <v>318</v>
      </c>
      <c r="I127" s="27"/>
      <c r="J127" s="41"/>
      <c r="K127" s="35" t="s">
        <v>351</v>
      </c>
      <c r="L127" s="27"/>
      <c r="M127" s="41"/>
      <c r="N127" s="35" t="s">
        <v>351</v>
      </c>
      <c r="O127" s="27"/>
    </row>
    <row r="128" spans="1:27" ht="27" thickBot="1" x14ac:dyDescent="0.3">
      <c r="A128" s="12"/>
      <c r="B128" s="38" t="s">
        <v>458</v>
      </c>
      <c r="C128" s="31"/>
      <c r="D128" s="59"/>
      <c r="E128" s="45" t="s">
        <v>351</v>
      </c>
      <c r="F128" s="31"/>
      <c r="G128" s="59"/>
      <c r="H128" s="45">
        <v>137</v>
      </c>
      <c r="I128" s="31"/>
      <c r="J128" s="59"/>
      <c r="K128" s="45" t="s">
        <v>351</v>
      </c>
      <c r="L128" s="31"/>
      <c r="M128" s="59"/>
      <c r="N128" s="45" t="s">
        <v>351</v>
      </c>
      <c r="O128" s="31"/>
    </row>
    <row r="129" spans="1:27" x14ac:dyDescent="0.25">
      <c r="A129" s="12"/>
      <c r="B129" s="167" t="s">
        <v>459</v>
      </c>
      <c r="C129" s="27"/>
      <c r="D129" s="26"/>
      <c r="E129" s="29">
        <v>221</v>
      </c>
      <c r="F129" s="27"/>
      <c r="G129" s="26"/>
      <c r="H129" s="29">
        <v>455</v>
      </c>
      <c r="I129" s="27"/>
      <c r="J129" s="26"/>
      <c r="K129" s="29" t="s">
        <v>351</v>
      </c>
      <c r="L129" s="27"/>
      <c r="M129" s="26"/>
      <c r="N129" s="29" t="s">
        <v>351</v>
      </c>
      <c r="O129" s="27"/>
    </row>
    <row r="130" spans="1:27" x14ac:dyDescent="0.25">
      <c r="A130" s="12"/>
      <c r="B130" s="42" t="s">
        <v>460</v>
      </c>
      <c r="C130" s="31"/>
      <c r="D130" s="42"/>
      <c r="E130" s="32">
        <v>590</v>
      </c>
      <c r="F130" s="31"/>
      <c r="G130" s="42"/>
      <c r="H130" s="32">
        <v>590</v>
      </c>
      <c r="I130" s="31"/>
      <c r="J130" s="42"/>
      <c r="K130" s="32" t="s">
        <v>351</v>
      </c>
      <c r="L130" s="31"/>
      <c r="M130" s="42"/>
      <c r="N130" s="32" t="s">
        <v>351</v>
      </c>
      <c r="O130" s="31"/>
    </row>
    <row r="131" spans="1:27" x14ac:dyDescent="0.25">
      <c r="A131" s="12"/>
      <c r="B131" s="41" t="s">
        <v>461</v>
      </c>
      <c r="C131" s="27"/>
      <c r="D131" s="41"/>
      <c r="E131" s="35"/>
      <c r="F131" s="27"/>
      <c r="G131" s="41"/>
      <c r="H131" s="35"/>
      <c r="I131" s="27"/>
      <c r="J131" s="41"/>
      <c r="K131" s="35"/>
      <c r="L131" s="27"/>
      <c r="M131" s="41"/>
      <c r="N131" s="35"/>
      <c r="O131" s="27"/>
    </row>
    <row r="132" spans="1:27" x14ac:dyDescent="0.25">
      <c r="A132" s="12"/>
      <c r="B132" s="38" t="s">
        <v>462</v>
      </c>
      <c r="C132" s="31"/>
      <c r="D132" s="42"/>
      <c r="E132" s="33">
        <v>1521</v>
      </c>
      <c r="F132" s="31"/>
      <c r="G132" s="42"/>
      <c r="H132" s="33">
        <v>3074</v>
      </c>
      <c r="I132" s="31"/>
      <c r="J132" s="42"/>
      <c r="K132" s="32" t="s">
        <v>351</v>
      </c>
      <c r="L132" s="31"/>
      <c r="M132" s="42"/>
      <c r="N132" s="32" t="s">
        <v>351</v>
      </c>
      <c r="O132" s="31"/>
    </row>
    <row r="133" spans="1:27" ht="15.75" thickBot="1" x14ac:dyDescent="0.3">
      <c r="A133" s="12"/>
      <c r="B133" s="46" t="s">
        <v>463</v>
      </c>
      <c r="C133" s="27"/>
      <c r="D133" s="73"/>
      <c r="E133" s="50" t="s">
        <v>351</v>
      </c>
      <c r="F133" s="27"/>
      <c r="G133" s="73"/>
      <c r="H133" s="50">
        <v>23</v>
      </c>
      <c r="I133" s="27"/>
      <c r="J133" s="73"/>
      <c r="K133" s="50" t="s">
        <v>351</v>
      </c>
      <c r="L133" s="27"/>
      <c r="M133" s="73"/>
      <c r="N133" s="50" t="s">
        <v>351</v>
      </c>
      <c r="O133" s="27"/>
    </row>
    <row r="134" spans="1:27" ht="26.25" x14ac:dyDescent="0.25">
      <c r="A134" s="12"/>
      <c r="B134" s="169" t="s">
        <v>464</v>
      </c>
      <c r="C134" s="31"/>
      <c r="D134" s="168"/>
      <c r="E134" s="40">
        <v>1521</v>
      </c>
      <c r="F134" s="31"/>
      <c r="G134" s="168"/>
      <c r="H134" s="40">
        <v>3097</v>
      </c>
      <c r="I134" s="31"/>
      <c r="J134" s="168"/>
      <c r="K134" s="49" t="s">
        <v>351</v>
      </c>
      <c r="L134" s="31"/>
      <c r="M134" s="168"/>
      <c r="N134" s="49" t="s">
        <v>351</v>
      </c>
      <c r="O134" s="31"/>
    </row>
    <row r="135" spans="1:27" ht="15.75" thickBot="1" x14ac:dyDescent="0.3">
      <c r="A135" s="12"/>
      <c r="B135" s="41" t="s">
        <v>465</v>
      </c>
      <c r="C135" s="27"/>
      <c r="D135" s="73"/>
      <c r="E135" s="50">
        <v>28</v>
      </c>
      <c r="F135" s="27"/>
      <c r="G135" s="73"/>
      <c r="H135" s="50">
        <v>175</v>
      </c>
      <c r="I135" s="27"/>
      <c r="J135" s="73"/>
      <c r="K135" s="50" t="s">
        <v>351</v>
      </c>
      <c r="L135" s="27"/>
      <c r="M135" s="73"/>
      <c r="N135" s="50" t="s">
        <v>351</v>
      </c>
      <c r="O135" s="27"/>
    </row>
    <row r="136" spans="1:27" ht="15.75" thickBot="1" x14ac:dyDescent="0.3">
      <c r="A136" s="12"/>
      <c r="B136" s="30" t="s">
        <v>467</v>
      </c>
      <c r="C136" s="31"/>
      <c r="D136" s="74" t="s">
        <v>347</v>
      </c>
      <c r="E136" s="75">
        <v>6622</v>
      </c>
      <c r="F136" s="31"/>
      <c r="G136" s="74" t="s">
        <v>347</v>
      </c>
      <c r="H136" s="75">
        <v>11018</v>
      </c>
      <c r="I136" s="31"/>
      <c r="J136" s="74" t="s">
        <v>347</v>
      </c>
      <c r="K136" s="170">
        <v>53</v>
      </c>
      <c r="L136" s="31"/>
      <c r="M136" s="74" t="s">
        <v>347</v>
      </c>
      <c r="N136" s="170" t="s">
        <v>351</v>
      </c>
      <c r="O136" s="31"/>
    </row>
    <row r="137" spans="1:27" ht="15.75" thickTop="1" x14ac:dyDescent="0.25">
      <c r="A137" s="12"/>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row>
    <row r="138" spans="1:27" x14ac:dyDescent="0.25">
      <c r="A138" s="12"/>
      <c r="B138" s="18" t="s">
        <v>500</v>
      </c>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row>
    <row r="139" spans="1:27" x14ac:dyDescent="0.25">
      <c r="A139" s="12"/>
      <c r="B139" s="4"/>
    </row>
    <row r="140" spans="1:27" x14ac:dyDescent="0.25">
      <c r="A140" s="12"/>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row>
    <row r="141" spans="1:27" ht="15" customHeight="1" x14ac:dyDescent="0.25">
      <c r="A141" s="12"/>
      <c r="B141" s="274" t="s">
        <v>501</v>
      </c>
      <c r="C141" s="274"/>
      <c r="D141" s="274"/>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row>
    <row r="142" spans="1:27" x14ac:dyDescent="0.25">
      <c r="A142" s="12"/>
      <c r="B142" s="275"/>
      <c r="C142" s="275"/>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row>
    <row r="143" spans="1:27" x14ac:dyDescent="0.25">
      <c r="A143" s="12"/>
      <c r="B143" s="171"/>
      <c r="C143" s="171"/>
      <c r="D143" s="204"/>
      <c r="E143" s="204"/>
      <c r="F143" s="171"/>
      <c r="G143" s="204"/>
      <c r="H143" s="204"/>
      <c r="I143" s="171"/>
      <c r="J143" s="204"/>
      <c r="K143" s="204"/>
      <c r="L143" s="171"/>
      <c r="M143" s="204"/>
      <c r="N143" s="204"/>
      <c r="O143" s="171"/>
      <c r="P143" s="204"/>
      <c r="Q143" s="204"/>
      <c r="R143" s="171"/>
      <c r="S143" s="205" t="s">
        <v>502</v>
      </c>
      <c r="T143" s="205"/>
      <c r="U143" s="171"/>
      <c r="V143" s="204"/>
      <c r="W143" s="204"/>
      <c r="X143" s="171"/>
    </row>
    <row r="144" spans="1:27" x14ac:dyDescent="0.25">
      <c r="A144" s="12"/>
      <c r="B144" s="171"/>
      <c r="C144" s="171"/>
      <c r="D144" s="204"/>
      <c r="E144" s="204"/>
      <c r="F144" s="171"/>
      <c r="G144" s="204"/>
      <c r="H144" s="204"/>
      <c r="I144" s="171"/>
      <c r="J144" s="204"/>
      <c r="K144" s="204"/>
      <c r="L144" s="171"/>
      <c r="M144" s="204"/>
      <c r="N144" s="204"/>
      <c r="O144" s="171"/>
      <c r="P144" s="204"/>
      <c r="Q144" s="204"/>
      <c r="R144" s="171"/>
      <c r="S144" s="205" t="s">
        <v>503</v>
      </c>
      <c r="T144" s="205"/>
      <c r="U144" s="171"/>
      <c r="V144" s="204"/>
      <c r="W144" s="204"/>
      <c r="X144" s="171"/>
    </row>
    <row r="145" spans="1:27" ht="15.75" thickBot="1" x14ac:dyDescent="0.3">
      <c r="A145" s="12"/>
      <c r="B145" s="172" t="s">
        <v>341</v>
      </c>
      <c r="C145" s="171"/>
      <c r="D145" s="206" t="s">
        <v>504</v>
      </c>
      <c r="E145" s="206"/>
      <c r="F145" s="171"/>
      <c r="G145" s="206" t="s">
        <v>505</v>
      </c>
      <c r="H145" s="206"/>
      <c r="I145" s="171"/>
      <c r="J145" s="206" t="s">
        <v>506</v>
      </c>
      <c r="K145" s="206"/>
      <c r="L145" s="171"/>
      <c r="M145" s="206" t="s">
        <v>507</v>
      </c>
      <c r="N145" s="206"/>
      <c r="O145" s="171"/>
      <c r="P145" s="206" t="s">
        <v>494</v>
      </c>
      <c r="Q145" s="206"/>
      <c r="R145" s="171"/>
      <c r="S145" s="206" t="s">
        <v>508</v>
      </c>
      <c r="T145" s="206"/>
      <c r="U145" s="171"/>
      <c r="V145" s="206" t="s">
        <v>148</v>
      </c>
      <c r="W145" s="206"/>
      <c r="X145" s="171"/>
    </row>
    <row r="146" spans="1:27" x14ac:dyDescent="0.25">
      <c r="A146" s="12"/>
      <c r="B146" s="173" t="s">
        <v>449</v>
      </c>
      <c r="C146" s="174"/>
      <c r="D146" s="173" t="s">
        <v>347</v>
      </c>
      <c r="E146" s="175">
        <v>79191</v>
      </c>
      <c r="F146" s="174"/>
      <c r="G146" s="173" t="s">
        <v>347</v>
      </c>
      <c r="H146" s="175">
        <v>2779</v>
      </c>
      <c r="I146" s="174"/>
      <c r="J146" s="173" t="s">
        <v>347</v>
      </c>
      <c r="K146" s="176">
        <v>675</v>
      </c>
      <c r="L146" s="174"/>
      <c r="M146" s="173" t="s">
        <v>347</v>
      </c>
      <c r="N146" s="176" t="s">
        <v>351</v>
      </c>
      <c r="O146" s="174"/>
      <c r="P146" s="173" t="s">
        <v>347</v>
      </c>
      <c r="Q146" s="175">
        <v>1451</v>
      </c>
      <c r="R146" s="174"/>
      <c r="S146" s="173" t="s">
        <v>347</v>
      </c>
      <c r="T146" s="175">
        <v>1023</v>
      </c>
      <c r="U146" s="174"/>
      <c r="V146" s="173" t="s">
        <v>347</v>
      </c>
      <c r="W146" s="175">
        <v>85119</v>
      </c>
      <c r="X146" s="174"/>
    </row>
    <row r="147" spans="1:27" x14ac:dyDescent="0.25">
      <c r="A147" s="12"/>
      <c r="B147" s="177" t="s">
        <v>455</v>
      </c>
      <c r="C147" s="178"/>
      <c r="D147" s="177"/>
      <c r="E147" s="179">
        <v>25157</v>
      </c>
      <c r="F147" s="178"/>
      <c r="G147" s="177"/>
      <c r="H147" s="180" t="s">
        <v>351</v>
      </c>
      <c r="I147" s="178"/>
      <c r="J147" s="177"/>
      <c r="K147" s="180" t="s">
        <v>351</v>
      </c>
      <c r="L147" s="178"/>
      <c r="M147" s="177"/>
      <c r="N147" s="180" t="s">
        <v>351</v>
      </c>
      <c r="O147" s="178"/>
      <c r="P147" s="177"/>
      <c r="Q147" s="180" t="s">
        <v>351</v>
      </c>
      <c r="R147" s="178"/>
      <c r="S147" s="177"/>
      <c r="T147" s="180" t="s">
        <v>351</v>
      </c>
      <c r="U147" s="178"/>
      <c r="V147" s="177"/>
      <c r="W147" s="179">
        <v>25157</v>
      </c>
      <c r="X147" s="178"/>
    </row>
    <row r="148" spans="1:27" x14ac:dyDescent="0.25">
      <c r="A148" s="12"/>
      <c r="B148" s="181" t="s">
        <v>456</v>
      </c>
      <c r="C148" s="174"/>
      <c r="D148" s="181"/>
      <c r="E148" s="182"/>
      <c r="F148" s="174"/>
      <c r="G148" s="181"/>
      <c r="H148" s="182"/>
      <c r="I148" s="174"/>
      <c r="J148" s="181"/>
      <c r="K148" s="182"/>
      <c r="L148" s="174"/>
      <c r="M148" s="181"/>
      <c r="N148" s="182"/>
      <c r="O148" s="174"/>
      <c r="P148" s="181"/>
      <c r="Q148" s="182"/>
      <c r="R148" s="174"/>
      <c r="S148" s="181"/>
      <c r="T148" s="182"/>
      <c r="U148" s="174"/>
      <c r="V148" s="181"/>
      <c r="W148" s="182"/>
      <c r="X148" s="174"/>
    </row>
    <row r="149" spans="1:27" x14ac:dyDescent="0.25">
      <c r="A149" s="12"/>
      <c r="B149" s="183" t="s">
        <v>457</v>
      </c>
      <c r="C149" s="178"/>
      <c r="D149" s="177"/>
      <c r="E149" s="179">
        <v>18978</v>
      </c>
      <c r="F149" s="178"/>
      <c r="G149" s="177"/>
      <c r="H149" s="180">
        <v>300</v>
      </c>
      <c r="I149" s="178"/>
      <c r="J149" s="177"/>
      <c r="K149" s="180">
        <v>244</v>
      </c>
      <c r="L149" s="178"/>
      <c r="M149" s="177"/>
      <c r="N149" s="180" t="s">
        <v>351</v>
      </c>
      <c r="O149" s="178"/>
      <c r="P149" s="177"/>
      <c r="Q149" s="180">
        <v>176</v>
      </c>
      <c r="R149" s="178"/>
      <c r="S149" s="177"/>
      <c r="T149" s="180" t="s">
        <v>351</v>
      </c>
      <c r="U149" s="178"/>
      <c r="V149" s="177"/>
      <c r="W149" s="179">
        <v>19698</v>
      </c>
      <c r="X149" s="178"/>
    </row>
    <row r="150" spans="1:27" ht="15.75" thickBot="1" x14ac:dyDescent="0.3">
      <c r="A150" s="12"/>
      <c r="B150" s="184" t="s">
        <v>458</v>
      </c>
      <c r="C150" s="174"/>
      <c r="D150" s="185"/>
      <c r="E150" s="186">
        <v>26916</v>
      </c>
      <c r="F150" s="174"/>
      <c r="G150" s="185"/>
      <c r="H150" s="186">
        <v>1791</v>
      </c>
      <c r="I150" s="174"/>
      <c r="J150" s="185"/>
      <c r="K150" s="186">
        <v>1144</v>
      </c>
      <c r="L150" s="174"/>
      <c r="M150" s="185"/>
      <c r="N150" s="187" t="s">
        <v>351</v>
      </c>
      <c r="O150" s="174"/>
      <c r="P150" s="185"/>
      <c r="Q150" s="186">
        <v>5661</v>
      </c>
      <c r="R150" s="174"/>
      <c r="S150" s="185"/>
      <c r="T150" s="187">
        <v>79</v>
      </c>
      <c r="U150" s="174"/>
      <c r="V150" s="185"/>
      <c r="W150" s="186">
        <v>35591</v>
      </c>
      <c r="X150" s="174"/>
    </row>
    <row r="151" spans="1:27" x14ac:dyDescent="0.25">
      <c r="A151" s="12"/>
      <c r="B151" s="188" t="s">
        <v>459</v>
      </c>
      <c r="C151" s="178"/>
      <c r="D151" s="189"/>
      <c r="E151" s="190">
        <v>45894</v>
      </c>
      <c r="F151" s="178"/>
      <c r="G151" s="189"/>
      <c r="H151" s="190">
        <v>2091</v>
      </c>
      <c r="I151" s="178"/>
      <c r="J151" s="189"/>
      <c r="K151" s="190">
        <v>1388</v>
      </c>
      <c r="L151" s="178"/>
      <c r="M151" s="189"/>
      <c r="N151" s="191" t="s">
        <v>351</v>
      </c>
      <c r="O151" s="178"/>
      <c r="P151" s="189"/>
      <c r="Q151" s="190">
        <v>5837</v>
      </c>
      <c r="R151" s="178"/>
      <c r="S151" s="189"/>
      <c r="T151" s="191">
        <v>79</v>
      </c>
      <c r="U151" s="178"/>
      <c r="V151" s="189"/>
      <c r="W151" s="190">
        <v>55289</v>
      </c>
      <c r="X151" s="178"/>
    </row>
    <row r="152" spans="1:27" x14ac:dyDescent="0.25">
      <c r="A152" s="12"/>
      <c r="B152" s="181" t="s">
        <v>460</v>
      </c>
      <c r="C152" s="174"/>
      <c r="D152" s="181"/>
      <c r="E152" s="192">
        <v>9471</v>
      </c>
      <c r="F152" s="174"/>
      <c r="G152" s="181"/>
      <c r="H152" s="182" t="s">
        <v>351</v>
      </c>
      <c r="I152" s="174"/>
      <c r="J152" s="181"/>
      <c r="K152" s="182" t="s">
        <v>351</v>
      </c>
      <c r="L152" s="174"/>
      <c r="M152" s="181"/>
      <c r="N152" s="182" t="s">
        <v>351</v>
      </c>
      <c r="O152" s="174"/>
      <c r="P152" s="181"/>
      <c r="Q152" s="182" t="s">
        <v>351</v>
      </c>
      <c r="R152" s="174"/>
      <c r="S152" s="181"/>
      <c r="T152" s="182" t="s">
        <v>351</v>
      </c>
      <c r="U152" s="174"/>
      <c r="V152" s="181"/>
      <c r="W152" s="192">
        <v>9471</v>
      </c>
      <c r="X152" s="174"/>
    </row>
    <row r="153" spans="1:27" x14ac:dyDescent="0.25">
      <c r="A153" s="12"/>
      <c r="B153" s="177" t="s">
        <v>461</v>
      </c>
      <c r="C153" s="178"/>
      <c r="D153" s="177"/>
      <c r="E153" s="180"/>
      <c r="F153" s="178"/>
      <c r="G153" s="177"/>
      <c r="H153" s="180"/>
      <c r="I153" s="178"/>
      <c r="J153" s="177"/>
      <c r="K153" s="180"/>
      <c r="L153" s="178"/>
      <c r="M153" s="177"/>
      <c r="N153" s="180"/>
      <c r="O153" s="178"/>
      <c r="P153" s="177"/>
      <c r="Q153" s="180"/>
      <c r="R153" s="178"/>
      <c r="S153" s="177"/>
      <c r="T153" s="180"/>
      <c r="U153" s="178"/>
      <c r="V153" s="177"/>
      <c r="W153" s="180"/>
      <c r="X153" s="178"/>
    </row>
    <row r="154" spans="1:27" x14ac:dyDescent="0.25">
      <c r="A154" s="12"/>
      <c r="B154" s="184" t="s">
        <v>462</v>
      </c>
      <c r="C154" s="174"/>
      <c r="D154" s="181"/>
      <c r="E154" s="192">
        <v>132266</v>
      </c>
      <c r="F154" s="174"/>
      <c r="G154" s="181"/>
      <c r="H154" s="192">
        <v>11339</v>
      </c>
      <c r="I154" s="174"/>
      <c r="J154" s="181"/>
      <c r="K154" s="192">
        <v>2253</v>
      </c>
      <c r="L154" s="174"/>
      <c r="M154" s="181"/>
      <c r="N154" s="182" t="s">
        <v>351</v>
      </c>
      <c r="O154" s="174"/>
      <c r="P154" s="181"/>
      <c r="Q154" s="192">
        <v>10046</v>
      </c>
      <c r="R154" s="174"/>
      <c r="S154" s="181"/>
      <c r="T154" s="192">
        <v>1841</v>
      </c>
      <c r="U154" s="174"/>
      <c r="V154" s="181"/>
      <c r="W154" s="192">
        <v>157745</v>
      </c>
      <c r="X154" s="174"/>
    </row>
    <row r="155" spans="1:27" ht="15.75" thickBot="1" x14ac:dyDescent="0.3">
      <c r="A155" s="12"/>
      <c r="B155" s="183" t="s">
        <v>463</v>
      </c>
      <c r="C155" s="178"/>
      <c r="D155" s="193"/>
      <c r="E155" s="194">
        <v>84951</v>
      </c>
      <c r="F155" s="178"/>
      <c r="G155" s="193"/>
      <c r="H155" s="194">
        <v>4771</v>
      </c>
      <c r="I155" s="178"/>
      <c r="J155" s="193"/>
      <c r="K155" s="194">
        <v>1817</v>
      </c>
      <c r="L155" s="178"/>
      <c r="M155" s="193"/>
      <c r="N155" s="195" t="s">
        <v>351</v>
      </c>
      <c r="O155" s="178"/>
      <c r="P155" s="193"/>
      <c r="Q155" s="194">
        <v>9816</v>
      </c>
      <c r="R155" s="178"/>
      <c r="S155" s="193"/>
      <c r="T155" s="194">
        <v>3472</v>
      </c>
      <c r="U155" s="178"/>
      <c r="V155" s="193"/>
      <c r="W155" s="194">
        <v>104827</v>
      </c>
      <c r="X155" s="178"/>
    </row>
    <row r="156" spans="1:27" ht="15.75" thickBot="1" x14ac:dyDescent="0.3">
      <c r="A156" s="12"/>
      <c r="B156" s="196" t="s">
        <v>464</v>
      </c>
      <c r="C156" s="174"/>
      <c r="D156" s="197"/>
      <c r="E156" s="198">
        <v>217217</v>
      </c>
      <c r="F156" s="174"/>
      <c r="G156" s="197"/>
      <c r="H156" s="198">
        <v>16110</v>
      </c>
      <c r="I156" s="174"/>
      <c r="J156" s="197"/>
      <c r="K156" s="198">
        <v>4070</v>
      </c>
      <c r="L156" s="174"/>
      <c r="M156" s="197"/>
      <c r="N156" s="199" t="s">
        <v>351</v>
      </c>
      <c r="O156" s="174"/>
      <c r="P156" s="197"/>
      <c r="Q156" s="198">
        <v>19862</v>
      </c>
      <c r="R156" s="174"/>
      <c r="S156" s="197"/>
      <c r="T156" s="198">
        <v>5313</v>
      </c>
      <c r="U156" s="174"/>
      <c r="V156" s="197"/>
      <c r="W156" s="198">
        <v>262572</v>
      </c>
      <c r="X156" s="174"/>
    </row>
    <row r="157" spans="1:27" ht="15.75" thickBot="1" x14ac:dyDescent="0.3">
      <c r="A157" s="12"/>
      <c r="B157" s="200" t="s">
        <v>509</v>
      </c>
      <c r="C157" s="178"/>
      <c r="D157" s="201" t="s">
        <v>347</v>
      </c>
      <c r="E157" s="202">
        <v>376930</v>
      </c>
      <c r="F157" s="178"/>
      <c r="G157" s="201" t="s">
        <v>347</v>
      </c>
      <c r="H157" s="202">
        <v>20980</v>
      </c>
      <c r="I157" s="178"/>
      <c r="J157" s="201" t="s">
        <v>347</v>
      </c>
      <c r="K157" s="202">
        <v>6133</v>
      </c>
      <c r="L157" s="178"/>
      <c r="M157" s="201" t="s">
        <v>347</v>
      </c>
      <c r="N157" s="203" t="s">
        <v>351</v>
      </c>
      <c r="O157" s="178"/>
      <c r="P157" s="201" t="s">
        <v>347</v>
      </c>
      <c r="Q157" s="202">
        <v>27150</v>
      </c>
      <c r="R157" s="178"/>
      <c r="S157" s="201" t="s">
        <v>347</v>
      </c>
      <c r="T157" s="202">
        <v>6415</v>
      </c>
      <c r="U157" s="178"/>
      <c r="V157" s="201" t="s">
        <v>347</v>
      </c>
      <c r="W157" s="202">
        <v>437608</v>
      </c>
      <c r="X157" s="178"/>
    </row>
    <row r="158" spans="1:27" ht="15.75" thickTop="1" x14ac:dyDescent="0.25">
      <c r="A158" s="12"/>
      <c r="B158" s="275"/>
      <c r="C158" s="275"/>
      <c r="D158" s="275"/>
      <c r="E158" s="275"/>
      <c r="F158" s="275"/>
      <c r="G158" s="275"/>
      <c r="H158" s="275"/>
      <c r="I158" s="275"/>
      <c r="J158" s="275"/>
      <c r="K158" s="275"/>
      <c r="L158" s="275"/>
      <c r="M158" s="275"/>
      <c r="N158" s="275"/>
      <c r="O158" s="275"/>
      <c r="P158" s="275"/>
      <c r="Q158" s="275"/>
      <c r="R158" s="275"/>
      <c r="S158" s="275"/>
      <c r="T158" s="275"/>
      <c r="U158" s="275"/>
      <c r="V158" s="275"/>
      <c r="W158" s="275"/>
      <c r="X158" s="275"/>
      <c r="Y158" s="275"/>
      <c r="Z158" s="275"/>
      <c r="AA158" s="275"/>
    </row>
    <row r="159" spans="1:27" ht="15" customHeight="1" x14ac:dyDescent="0.25">
      <c r="A159" s="12"/>
      <c r="B159" s="274" t="s">
        <v>510</v>
      </c>
      <c r="C159" s="274"/>
      <c r="D159" s="274"/>
      <c r="E159" s="274"/>
      <c r="F159" s="274"/>
      <c r="G159" s="274"/>
      <c r="H159" s="274"/>
      <c r="I159" s="274"/>
      <c r="J159" s="274"/>
      <c r="K159" s="274"/>
      <c r="L159" s="274"/>
      <c r="M159" s="274"/>
      <c r="N159" s="274"/>
      <c r="O159" s="274"/>
      <c r="P159" s="274"/>
      <c r="Q159" s="274"/>
      <c r="R159" s="274"/>
      <c r="S159" s="274"/>
      <c r="T159" s="274"/>
      <c r="U159" s="274"/>
      <c r="V159" s="274"/>
      <c r="W159" s="274"/>
      <c r="X159" s="274"/>
      <c r="Y159" s="274"/>
      <c r="Z159" s="274"/>
      <c r="AA159" s="274"/>
    </row>
    <row r="160" spans="1:27" x14ac:dyDescent="0.25">
      <c r="A160" s="12"/>
      <c r="B160" s="275"/>
      <c r="C160" s="27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row>
    <row r="161" spans="1:27" ht="15.75" thickBot="1" x14ac:dyDescent="0.3">
      <c r="A161" s="12"/>
      <c r="B161" s="207" t="s">
        <v>341</v>
      </c>
      <c r="C161" s="208"/>
      <c r="D161" s="240" t="s">
        <v>504</v>
      </c>
      <c r="E161" s="240"/>
      <c r="F161" s="208"/>
      <c r="G161" s="240" t="s">
        <v>281</v>
      </c>
      <c r="H161" s="240"/>
      <c r="I161" s="208"/>
      <c r="J161" s="240" t="s">
        <v>506</v>
      </c>
      <c r="K161" s="240"/>
      <c r="L161" s="208"/>
      <c r="M161" s="240" t="s">
        <v>507</v>
      </c>
      <c r="N161" s="240"/>
      <c r="O161" s="208"/>
      <c r="P161" s="240" t="s">
        <v>494</v>
      </c>
      <c r="Q161" s="240"/>
      <c r="R161" s="208"/>
      <c r="S161" s="240" t="s">
        <v>148</v>
      </c>
      <c r="T161" s="240"/>
      <c r="U161" s="208"/>
    </row>
    <row r="162" spans="1:27" x14ac:dyDescent="0.25">
      <c r="A162" s="12"/>
      <c r="B162" s="209" t="s">
        <v>449</v>
      </c>
      <c r="C162" s="210"/>
      <c r="D162" s="209" t="s">
        <v>347</v>
      </c>
      <c r="E162" s="211">
        <v>44571</v>
      </c>
      <c r="F162" s="210"/>
      <c r="G162" s="209" t="s">
        <v>347</v>
      </c>
      <c r="H162" s="211">
        <v>3851</v>
      </c>
      <c r="I162" s="210"/>
      <c r="J162" s="209" t="s">
        <v>347</v>
      </c>
      <c r="K162" s="211">
        <v>3229</v>
      </c>
      <c r="L162" s="210"/>
      <c r="M162" s="209" t="s">
        <v>347</v>
      </c>
      <c r="N162" s="212">
        <v>22</v>
      </c>
      <c r="O162" s="210"/>
      <c r="P162" s="209" t="s">
        <v>347</v>
      </c>
      <c r="Q162" s="211">
        <v>2000</v>
      </c>
      <c r="R162" s="210"/>
      <c r="S162" s="209" t="s">
        <v>347</v>
      </c>
      <c r="T162" s="211">
        <v>53673</v>
      </c>
      <c r="U162" s="210"/>
    </row>
    <row r="163" spans="1:27" x14ac:dyDescent="0.25">
      <c r="A163" s="12"/>
      <c r="B163" s="213" t="s">
        <v>455</v>
      </c>
      <c r="C163" s="214"/>
      <c r="D163" s="213"/>
      <c r="E163" s="215">
        <v>18077</v>
      </c>
      <c r="F163" s="214"/>
      <c r="G163" s="213"/>
      <c r="H163" s="216" t="s">
        <v>351</v>
      </c>
      <c r="I163" s="214"/>
      <c r="J163" s="213"/>
      <c r="K163" s="216" t="s">
        <v>351</v>
      </c>
      <c r="L163" s="214"/>
      <c r="M163" s="213"/>
      <c r="N163" s="216" t="s">
        <v>351</v>
      </c>
      <c r="O163" s="214"/>
      <c r="P163" s="213"/>
      <c r="Q163" s="216" t="s">
        <v>351</v>
      </c>
      <c r="R163" s="214"/>
      <c r="S163" s="213"/>
      <c r="T163" s="215">
        <v>18077</v>
      </c>
      <c r="U163" s="214"/>
    </row>
    <row r="164" spans="1:27" x14ac:dyDescent="0.25">
      <c r="A164" s="12"/>
      <c r="B164" s="217" t="s">
        <v>456</v>
      </c>
      <c r="C164" s="210"/>
      <c r="D164" s="217"/>
      <c r="E164" s="218"/>
      <c r="F164" s="210"/>
      <c r="G164" s="217"/>
      <c r="H164" s="218"/>
      <c r="I164" s="210"/>
      <c r="J164" s="217"/>
      <c r="K164" s="218"/>
      <c r="L164" s="210"/>
      <c r="M164" s="217"/>
      <c r="N164" s="218"/>
      <c r="O164" s="210"/>
      <c r="P164" s="217"/>
      <c r="Q164" s="218"/>
      <c r="R164" s="210"/>
      <c r="S164" s="217"/>
      <c r="T164" s="218"/>
      <c r="U164" s="210"/>
    </row>
    <row r="165" spans="1:27" x14ac:dyDescent="0.25">
      <c r="A165" s="12"/>
      <c r="B165" s="219" t="s">
        <v>457</v>
      </c>
      <c r="C165" s="214"/>
      <c r="D165" s="213"/>
      <c r="E165" s="215">
        <v>14890</v>
      </c>
      <c r="F165" s="214"/>
      <c r="G165" s="213"/>
      <c r="H165" s="216">
        <v>235</v>
      </c>
      <c r="I165" s="214"/>
      <c r="J165" s="213"/>
      <c r="K165" s="216">
        <v>738</v>
      </c>
      <c r="L165" s="214"/>
      <c r="M165" s="213"/>
      <c r="N165" s="216" t="s">
        <v>351</v>
      </c>
      <c r="O165" s="214"/>
      <c r="P165" s="213"/>
      <c r="Q165" s="216">
        <v>306</v>
      </c>
      <c r="R165" s="214"/>
      <c r="S165" s="213"/>
      <c r="T165" s="215">
        <v>16169</v>
      </c>
      <c r="U165" s="214"/>
    </row>
    <row r="166" spans="1:27" ht="24" thickBot="1" x14ac:dyDescent="0.3">
      <c r="A166" s="12"/>
      <c r="B166" s="220" t="s">
        <v>458</v>
      </c>
      <c r="C166" s="210"/>
      <c r="D166" s="221"/>
      <c r="E166" s="222">
        <v>6638</v>
      </c>
      <c r="F166" s="210"/>
      <c r="G166" s="221"/>
      <c r="H166" s="222">
        <v>7104</v>
      </c>
      <c r="I166" s="210"/>
      <c r="J166" s="221"/>
      <c r="K166" s="222">
        <v>4634</v>
      </c>
      <c r="L166" s="210"/>
      <c r="M166" s="221"/>
      <c r="N166" s="223" t="s">
        <v>351</v>
      </c>
      <c r="O166" s="210"/>
      <c r="P166" s="221"/>
      <c r="Q166" s="222">
        <v>3314</v>
      </c>
      <c r="R166" s="210"/>
      <c r="S166" s="221"/>
      <c r="T166" s="222">
        <v>21690</v>
      </c>
      <c r="U166" s="210"/>
    </row>
    <row r="167" spans="1:27" x14ac:dyDescent="0.25">
      <c r="A167" s="12"/>
      <c r="B167" s="224" t="s">
        <v>511</v>
      </c>
      <c r="C167" s="214"/>
      <c r="D167" s="225"/>
      <c r="E167" s="226">
        <v>21528</v>
      </c>
      <c r="F167" s="214"/>
      <c r="G167" s="225"/>
      <c r="H167" s="226">
        <v>7339</v>
      </c>
      <c r="I167" s="214"/>
      <c r="J167" s="225"/>
      <c r="K167" s="226">
        <v>5372</v>
      </c>
      <c r="L167" s="214"/>
      <c r="M167" s="225"/>
      <c r="N167" s="227" t="s">
        <v>351</v>
      </c>
      <c r="O167" s="214"/>
      <c r="P167" s="225"/>
      <c r="Q167" s="226">
        <v>3620</v>
      </c>
      <c r="R167" s="214"/>
      <c r="S167" s="225"/>
      <c r="T167" s="226">
        <v>37859</v>
      </c>
      <c r="U167" s="214"/>
    </row>
    <row r="168" spans="1:27" x14ac:dyDescent="0.25">
      <c r="A168" s="12"/>
      <c r="B168" s="217" t="s">
        <v>460</v>
      </c>
      <c r="C168" s="210"/>
      <c r="D168" s="217"/>
      <c r="E168" s="228">
        <v>6288</v>
      </c>
      <c r="F168" s="210"/>
      <c r="G168" s="217"/>
      <c r="H168" s="218">
        <v>338</v>
      </c>
      <c r="I168" s="210"/>
      <c r="J168" s="217"/>
      <c r="K168" s="228">
        <v>1068</v>
      </c>
      <c r="L168" s="210"/>
      <c r="M168" s="217"/>
      <c r="N168" s="218" t="s">
        <v>351</v>
      </c>
      <c r="O168" s="210"/>
      <c r="P168" s="217"/>
      <c r="Q168" s="218">
        <v>478</v>
      </c>
      <c r="R168" s="210"/>
      <c r="S168" s="217"/>
      <c r="T168" s="228">
        <v>8172</v>
      </c>
      <c r="U168" s="210"/>
    </row>
    <row r="169" spans="1:27" x14ac:dyDescent="0.25">
      <c r="A169" s="12"/>
      <c r="B169" s="213" t="s">
        <v>461</v>
      </c>
      <c r="C169" s="214"/>
      <c r="D169" s="213"/>
      <c r="E169" s="216"/>
      <c r="F169" s="214"/>
      <c r="G169" s="213"/>
      <c r="H169" s="216"/>
      <c r="I169" s="214"/>
      <c r="J169" s="213"/>
      <c r="K169" s="216"/>
      <c r="L169" s="214"/>
      <c r="M169" s="213"/>
      <c r="N169" s="216"/>
      <c r="O169" s="214"/>
      <c r="P169" s="213"/>
      <c r="Q169" s="216"/>
      <c r="R169" s="214"/>
      <c r="S169" s="213"/>
      <c r="T169" s="216"/>
      <c r="U169" s="214"/>
    </row>
    <row r="170" spans="1:27" x14ac:dyDescent="0.25">
      <c r="A170" s="12"/>
      <c r="B170" s="220" t="s">
        <v>462</v>
      </c>
      <c r="C170" s="210"/>
      <c r="D170" s="217"/>
      <c r="E170" s="228">
        <v>87187</v>
      </c>
      <c r="F170" s="210"/>
      <c r="G170" s="217"/>
      <c r="H170" s="228">
        <v>13341</v>
      </c>
      <c r="I170" s="210"/>
      <c r="J170" s="217"/>
      <c r="K170" s="228">
        <v>15983</v>
      </c>
      <c r="L170" s="210"/>
      <c r="M170" s="217"/>
      <c r="N170" s="218" t="s">
        <v>351</v>
      </c>
      <c r="O170" s="210"/>
      <c r="P170" s="217"/>
      <c r="Q170" s="228">
        <v>10058</v>
      </c>
      <c r="R170" s="210"/>
      <c r="S170" s="217"/>
      <c r="T170" s="228">
        <v>126569</v>
      </c>
      <c r="U170" s="210"/>
    </row>
    <row r="171" spans="1:27" ht="15.75" thickBot="1" x14ac:dyDescent="0.3">
      <c r="A171" s="12"/>
      <c r="B171" s="219" t="s">
        <v>512</v>
      </c>
      <c r="C171" s="214"/>
      <c r="D171" s="229"/>
      <c r="E171" s="230">
        <v>43406</v>
      </c>
      <c r="F171" s="214"/>
      <c r="G171" s="229"/>
      <c r="H171" s="230">
        <v>15533</v>
      </c>
      <c r="I171" s="214"/>
      <c r="J171" s="229"/>
      <c r="K171" s="230">
        <v>7520</v>
      </c>
      <c r="L171" s="214"/>
      <c r="M171" s="229"/>
      <c r="N171" s="231" t="s">
        <v>351</v>
      </c>
      <c r="O171" s="214"/>
      <c r="P171" s="229"/>
      <c r="Q171" s="230">
        <v>8372</v>
      </c>
      <c r="R171" s="214"/>
      <c r="S171" s="229"/>
      <c r="T171" s="230">
        <v>74831</v>
      </c>
      <c r="U171" s="214"/>
    </row>
    <row r="172" spans="1:27" ht="15.75" thickBot="1" x14ac:dyDescent="0.3">
      <c r="A172" s="12"/>
      <c r="B172" s="232" t="s">
        <v>513</v>
      </c>
      <c r="C172" s="210"/>
      <c r="D172" s="233"/>
      <c r="E172" s="234">
        <v>130593</v>
      </c>
      <c r="F172" s="210"/>
      <c r="G172" s="233"/>
      <c r="H172" s="234">
        <v>28874</v>
      </c>
      <c r="I172" s="210"/>
      <c r="J172" s="233"/>
      <c r="K172" s="234">
        <v>23503</v>
      </c>
      <c r="L172" s="210"/>
      <c r="M172" s="233"/>
      <c r="N172" s="235" t="s">
        <v>351</v>
      </c>
      <c r="O172" s="210"/>
      <c r="P172" s="233"/>
      <c r="Q172" s="234">
        <v>18430</v>
      </c>
      <c r="R172" s="210"/>
      <c r="S172" s="233"/>
      <c r="T172" s="234">
        <v>201400</v>
      </c>
      <c r="U172" s="210"/>
    </row>
    <row r="173" spans="1:27" ht="15.75" thickBot="1" x14ac:dyDescent="0.3">
      <c r="A173" s="12"/>
      <c r="B173" s="236" t="s">
        <v>509</v>
      </c>
      <c r="C173" s="214"/>
      <c r="D173" s="237" t="s">
        <v>347</v>
      </c>
      <c r="E173" s="238">
        <v>221057</v>
      </c>
      <c r="F173" s="214"/>
      <c r="G173" s="237" t="s">
        <v>347</v>
      </c>
      <c r="H173" s="238">
        <v>40402</v>
      </c>
      <c r="I173" s="214"/>
      <c r="J173" s="237" t="s">
        <v>347</v>
      </c>
      <c r="K173" s="238">
        <v>33172</v>
      </c>
      <c r="L173" s="214"/>
      <c r="M173" s="237" t="s">
        <v>347</v>
      </c>
      <c r="N173" s="239">
        <v>22</v>
      </c>
      <c r="O173" s="214"/>
      <c r="P173" s="237" t="s">
        <v>347</v>
      </c>
      <c r="Q173" s="238">
        <v>24528</v>
      </c>
      <c r="R173" s="214"/>
      <c r="S173" s="237" t="s">
        <v>347</v>
      </c>
      <c r="T173" s="238">
        <v>319181</v>
      </c>
      <c r="U173" s="214"/>
    </row>
    <row r="174" spans="1:27" ht="15.75" thickTop="1" x14ac:dyDescent="0.25">
      <c r="A174" s="12"/>
      <c r="B174" s="275"/>
      <c r="C174" s="275"/>
      <c r="D174" s="275"/>
      <c r="E174" s="275"/>
      <c r="F174" s="275"/>
      <c r="G174" s="275"/>
      <c r="H174" s="275"/>
      <c r="I174" s="275"/>
      <c r="J174" s="275"/>
      <c r="K174" s="275"/>
      <c r="L174" s="275"/>
      <c r="M174" s="275"/>
      <c r="N174" s="275"/>
      <c r="O174" s="275"/>
      <c r="P174" s="275"/>
      <c r="Q174" s="275"/>
      <c r="R174" s="275"/>
      <c r="S174" s="275"/>
      <c r="T174" s="275"/>
      <c r="U174" s="275"/>
      <c r="V174" s="275"/>
      <c r="W174" s="275"/>
      <c r="X174" s="275"/>
      <c r="Y174" s="275"/>
      <c r="Z174" s="275"/>
      <c r="AA174" s="275"/>
    </row>
    <row r="175" spans="1:27" ht="15" customHeight="1" x14ac:dyDescent="0.25">
      <c r="A175" s="12"/>
      <c r="B175" s="274" t="s">
        <v>514</v>
      </c>
      <c r="C175" s="274"/>
      <c r="D175" s="274"/>
      <c r="E175" s="274"/>
      <c r="F175" s="274"/>
      <c r="G175" s="274"/>
      <c r="H175" s="274"/>
      <c r="I175" s="274"/>
      <c r="J175" s="274"/>
      <c r="K175" s="274"/>
      <c r="L175" s="274"/>
      <c r="M175" s="274"/>
      <c r="N175" s="274"/>
      <c r="O175" s="274"/>
      <c r="P175" s="274"/>
      <c r="Q175" s="274"/>
      <c r="R175" s="274"/>
      <c r="S175" s="274"/>
      <c r="T175" s="274"/>
      <c r="U175" s="274"/>
      <c r="V175" s="274"/>
      <c r="W175" s="274"/>
      <c r="X175" s="274"/>
      <c r="Y175" s="274"/>
      <c r="Z175" s="274"/>
      <c r="AA175" s="274"/>
    </row>
    <row r="176" spans="1:27" x14ac:dyDescent="0.25">
      <c r="A176" s="12"/>
      <c r="B176" s="274"/>
      <c r="C176" s="274"/>
      <c r="D176" s="274"/>
      <c r="E176" s="274"/>
      <c r="F176" s="274"/>
      <c r="G176" s="274"/>
      <c r="H176" s="274"/>
      <c r="I176" s="274"/>
      <c r="J176" s="274"/>
      <c r="K176" s="274"/>
      <c r="L176" s="274"/>
      <c r="M176" s="274"/>
      <c r="N176" s="274"/>
      <c r="O176" s="274"/>
      <c r="P176" s="274"/>
      <c r="Q176" s="274"/>
      <c r="R176" s="274"/>
      <c r="S176" s="274"/>
      <c r="T176" s="274"/>
      <c r="U176" s="274"/>
      <c r="V176" s="274"/>
      <c r="W176" s="274"/>
      <c r="X176" s="274"/>
      <c r="Y176" s="274"/>
      <c r="Z176" s="274"/>
      <c r="AA176" s="274"/>
    </row>
    <row r="177" spans="1:27" ht="15" customHeight="1" x14ac:dyDescent="0.25">
      <c r="A177" s="12"/>
      <c r="B177" s="274" t="s">
        <v>515</v>
      </c>
      <c r="C177" s="274"/>
      <c r="D177" s="274"/>
      <c r="E177" s="274"/>
      <c r="F177" s="274"/>
      <c r="G177" s="274"/>
      <c r="H177" s="274"/>
      <c r="I177" s="274"/>
      <c r="J177" s="274"/>
      <c r="K177" s="274"/>
      <c r="L177" s="274"/>
      <c r="M177" s="274"/>
      <c r="N177" s="274"/>
      <c r="O177" s="274"/>
      <c r="P177" s="274"/>
      <c r="Q177" s="274"/>
      <c r="R177" s="274"/>
      <c r="S177" s="274"/>
      <c r="T177" s="274"/>
      <c r="U177" s="274"/>
      <c r="V177" s="274"/>
      <c r="W177" s="274"/>
      <c r="X177" s="274"/>
      <c r="Y177" s="274"/>
      <c r="Z177" s="274"/>
      <c r="AA177" s="274"/>
    </row>
    <row r="178" spans="1:27" x14ac:dyDescent="0.25">
      <c r="A178" s="12"/>
      <c r="B178" s="275"/>
      <c r="C178" s="275"/>
      <c r="D178" s="275"/>
      <c r="E178" s="275"/>
      <c r="F178" s="275"/>
      <c r="G178" s="275"/>
      <c r="H178" s="275"/>
      <c r="I178" s="275"/>
      <c r="J178" s="275"/>
      <c r="K178" s="275"/>
      <c r="L178" s="275"/>
      <c r="M178" s="275"/>
      <c r="N178" s="275"/>
      <c r="O178" s="275"/>
      <c r="P178" s="275"/>
      <c r="Q178" s="275"/>
      <c r="R178" s="275"/>
      <c r="S178" s="275"/>
      <c r="T178" s="275"/>
      <c r="U178" s="275"/>
      <c r="V178" s="275"/>
      <c r="W178" s="275"/>
      <c r="X178" s="275"/>
      <c r="Y178" s="275"/>
      <c r="Z178" s="275"/>
      <c r="AA178" s="275"/>
    </row>
    <row r="179" spans="1:27" ht="15.75" thickBot="1" x14ac:dyDescent="0.3">
      <c r="A179" s="12"/>
      <c r="B179" s="85" t="s">
        <v>341</v>
      </c>
      <c r="C179" s="23"/>
      <c r="D179" s="76" t="s">
        <v>495</v>
      </c>
      <c r="E179" s="76"/>
      <c r="F179" s="23"/>
      <c r="G179" s="76" t="s">
        <v>516</v>
      </c>
      <c r="H179" s="76"/>
      <c r="I179" s="23"/>
      <c r="J179" s="76" t="s">
        <v>148</v>
      </c>
      <c r="K179" s="76"/>
      <c r="L179" s="23"/>
    </row>
    <row r="180" spans="1:27" x14ac:dyDescent="0.25">
      <c r="A180" s="12"/>
      <c r="B180" s="26" t="s">
        <v>451</v>
      </c>
      <c r="C180" s="27"/>
      <c r="D180" s="26"/>
      <c r="E180" s="29"/>
      <c r="F180" s="27"/>
      <c r="G180" s="26"/>
      <c r="H180" s="29"/>
      <c r="I180" s="27"/>
      <c r="J180" s="26"/>
      <c r="K180" s="29"/>
      <c r="L180" s="27"/>
    </row>
    <row r="181" spans="1:27" x14ac:dyDescent="0.25">
      <c r="A181" s="12"/>
      <c r="B181" s="38" t="s">
        <v>452</v>
      </c>
      <c r="C181" s="31"/>
      <c r="D181" s="42" t="s">
        <v>347</v>
      </c>
      <c r="E181" s="33">
        <v>226801</v>
      </c>
      <c r="F181" s="31"/>
      <c r="G181" s="42" t="s">
        <v>347</v>
      </c>
      <c r="H181" s="33">
        <v>9960</v>
      </c>
      <c r="I181" s="31"/>
      <c r="J181" s="42" t="s">
        <v>347</v>
      </c>
      <c r="K181" s="33">
        <v>236761</v>
      </c>
      <c r="L181" s="31"/>
    </row>
    <row r="182" spans="1:27" ht="15.75" thickBot="1" x14ac:dyDescent="0.3">
      <c r="A182" s="12"/>
      <c r="B182" s="46" t="s">
        <v>453</v>
      </c>
      <c r="C182" s="27"/>
      <c r="D182" s="73"/>
      <c r="E182" s="37">
        <v>109565</v>
      </c>
      <c r="F182" s="27"/>
      <c r="G182" s="73"/>
      <c r="H182" s="50">
        <v>535</v>
      </c>
      <c r="I182" s="27"/>
      <c r="J182" s="73"/>
      <c r="K182" s="37">
        <v>110100</v>
      </c>
      <c r="L182" s="27"/>
    </row>
    <row r="183" spans="1:27" ht="26.25" x14ac:dyDescent="0.25">
      <c r="A183" s="12"/>
      <c r="B183" s="169" t="s">
        <v>454</v>
      </c>
      <c r="C183" s="31"/>
      <c r="D183" s="168"/>
      <c r="E183" s="40">
        <v>336366</v>
      </c>
      <c r="F183" s="31"/>
      <c r="G183" s="168"/>
      <c r="H183" s="40">
        <v>10495</v>
      </c>
      <c r="I183" s="31"/>
      <c r="J183" s="168"/>
      <c r="K183" s="40">
        <v>346861</v>
      </c>
      <c r="L183" s="31"/>
    </row>
    <row r="184" spans="1:27" x14ac:dyDescent="0.25">
      <c r="A184" s="12"/>
      <c r="B184" s="41" t="s">
        <v>465</v>
      </c>
      <c r="C184" s="27"/>
      <c r="D184" s="41"/>
      <c r="E184" s="43">
        <v>15548</v>
      </c>
      <c r="F184" s="27"/>
      <c r="G184" s="41"/>
      <c r="H184" s="35">
        <v>371</v>
      </c>
      <c r="I184" s="27"/>
      <c r="J184" s="41"/>
      <c r="K184" s="43">
        <v>15919</v>
      </c>
      <c r="L184" s="27"/>
    </row>
    <row r="185" spans="1:27" ht="15.75" thickBot="1" x14ac:dyDescent="0.3">
      <c r="A185" s="12"/>
      <c r="B185" s="42" t="s">
        <v>466</v>
      </c>
      <c r="C185" s="31"/>
      <c r="D185" s="59"/>
      <c r="E185" s="80">
        <v>20175</v>
      </c>
      <c r="F185" s="31"/>
      <c r="G185" s="59"/>
      <c r="H185" s="45">
        <v>6</v>
      </c>
      <c r="I185" s="31"/>
      <c r="J185" s="59"/>
      <c r="K185" s="80">
        <v>20181</v>
      </c>
      <c r="L185" s="31"/>
    </row>
    <row r="186" spans="1:27" ht="15.75" thickBot="1" x14ac:dyDescent="0.3">
      <c r="A186" s="12"/>
      <c r="B186" s="34" t="s">
        <v>517</v>
      </c>
      <c r="C186" s="27"/>
      <c r="D186" s="62" t="s">
        <v>347</v>
      </c>
      <c r="E186" s="63">
        <v>372089</v>
      </c>
      <c r="F186" s="27"/>
      <c r="G186" s="62" t="s">
        <v>347</v>
      </c>
      <c r="H186" s="63">
        <v>10872</v>
      </c>
      <c r="I186" s="27"/>
      <c r="J186" s="62" t="s">
        <v>347</v>
      </c>
      <c r="K186" s="63">
        <v>382961</v>
      </c>
      <c r="L186" s="27"/>
    </row>
    <row r="187" spans="1:27" ht="15.75" thickTop="1" x14ac:dyDescent="0.25">
      <c r="A187" s="12"/>
      <c r="B187" s="4"/>
    </row>
    <row r="188" spans="1:27" x14ac:dyDescent="0.25">
      <c r="A188" s="12"/>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row>
    <row r="189" spans="1:27" ht="15" customHeight="1" x14ac:dyDescent="0.25">
      <c r="A189" s="12"/>
      <c r="B189" s="274" t="s">
        <v>518</v>
      </c>
      <c r="C189" s="274"/>
      <c r="D189" s="274"/>
      <c r="E189" s="274"/>
      <c r="F189" s="274"/>
      <c r="G189" s="274"/>
      <c r="H189" s="274"/>
      <c r="I189" s="274"/>
      <c r="J189" s="274"/>
      <c r="K189" s="274"/>
      <c r="L189" s="274"/>
      <c r="M189" s="274"/>
      <c r="N189" s="274"/>
      <c r="O189" s="274"/>
      <c r="P189" s="274"/>
      <c r="Q189" s="274"/>
      <c r="R189" s="274"/>
      <c r="S189" s="274"/>
      <c r="T189" s="274"/>
      <c r="U189" s="274"/>
      <c r="V189" s="274"/>
      <c r="W189" s="274"/>
      <c r="X189" s="274"/>
      <c r="Y189" s="274"/>
      <c r="Z189" s="274"/>
      <c r="AA189" s="274"/>
    </row>
    <row r="190" spans="1:27" x14ac:dyDescent="0.25">
      <c r="A190" s="12"/>
      <c r="B190" s="275"/>
      <c r="C190" s="275"/>
      <c r="D190" s="275"/>
      <c r="E190" s="275"/>
      <c r="F190" s="275"/>
      <c r="G190" s="275"/>
      <c r="H190" s="275"/>
      <c r="I190" s="275"/>
      <c r="J190" s="275"/>
      <c r="K190" s="275"/>
      <c r="L190" s="275"/>
      <c r="M190" s="275"/>
      <c r="N190" s="275"/>
      <c r="O190" s="275"/>
      <c r="P190" s="275"/>
      <c r="Q190" s="275"/>
      <c r="R190" s="275"/>
      <c r="S190" s="275"/>
      <c r="T190" s="275"/>
      <c r="U190" s="275"/>
      <c r="V190" s="275"/>
      <c r="W190" s="275"/>
      <c r="X190" s="275"/>
      <c r="Y190" s="275"/>
      <c r="Z190" s="275"/>
      <c r="AA190" s="275"/>
    </row>
    <row r="191" spans="1:27" ht="15.75" thickBot="1" x14ac:dyDescent="0.3">
      <c r="A191" s="12"/>
      <c r="B191" s="85" t="s">
        <v>341</v>
      </c>
      <c r="C191" s="23"/>
      <c r="D191" s="76" t="s">
        <v>495</v>
      </c>
      <c r="E191" s="76"/>
      <c r="F191" s="23"/>
      <c r="G191" s="76" t="s">
        <v>516</v>
      </c>
      <c r="H191" s="76"/>
      <c r="I191" s="23"/>
      <c r="J191" s="76" t="s">
        <v>148</v>
      </c>
      <c r="K191" s="76"/>
      <c r="L191" s="23"/>
    </row>
    <row r="192" spans="1:27" x14ac:dyDescent="0.25">
      <c r="A192" s="12"/>
      <c r="B192" s="26" t="s">
        <v>451</v>
      </c>
      <c r="C192" s="27"/>
      <c r="D192" s="26"/>
      <c r="E192" s="29"/>
      <c r="F192" s="27"/>
      <c r="G192" s="26"/>
      <c r="H192" s="29"/>
      <c r="I192" s="27"/>
      <c r="J192" s="26"/>
      <c r="K192" s="29"/>
      <c r="L192" s="27"/>
    </row>
    <row r="193" spans="1:27" x14ac:dyDescent="0.25">
      <c r="A193" s="12"/>
      <c r="B193" s="38" t="s">
        <v>452</v>
      </c>
      <c r="C193" s="31"/>
      <c r="D193" s="42" t="s">
        <v>347</v>
      </c>
      <c r="E193" s="33">
        <v>205860</v>
      </c>
      <c r="F193" s="31"/>
      <c r="G193" s="42" t="s">
        <v>347</v>
      </c>
      <c r="H193" s="33">
        <v>12612</v>
      </c>
      <c r="I193" s="31"/>
      <c r="J193" s="42" t="s">
        <v>347</v>
      </c>
      <c r="K193" s="33">
        <v>218472</v>
      </c>
      <c r="L193" s="31"/>
    </row>
    <row r="194" spans="1:27" ht="15.75" thickBot="1" x14ac:dyDescent="0.3">
      <c r="A194" s="12"/>
      <c r="B194" s="46" t="s">
        <v>453</v>
      </c>
      <c r="C194" s="27"/>
      <c r="D194" s="73"/>
      <c r="E194" s="37">
        <v>99311</v>
      </c>
      <c r="F194" s="27"/>
      <c r="G194" s="73"/>
      <c r="H194" s="50">
        <v>528</v>
      </c>
      <c r="I194" s="27"/>
      <c r="J194" s="73"/>
      <c r="K194" s="37">
        <v>99839</v>
      </c>
      <c r="L194" s="27"/>
    </row>
    <row r="195" spans="1:27" ht="26.25" x14ac:dyDescent="0.25">
      <c r="A195" s="12"/>
      <c r="B195" s="169" t="s">
        <v>454</v>
      </c>
      <c r="C195" s="31"/>
      <c r="D195" s="168"/>
      <c r="E195" s="40">
        <v>305171</v>
      </c>
      <c r="F195" s="31"/>
      <c r="G195" s="168"/>
      <c r="H195" s="40">
        <v>13140</v>
      </c>
      <c r="I195" s="31"/>
      <c r="J195" s="168"/>
      <c r="K195" s="40">
        <v>318311</v>
      </c>
      <c r="L195" s="31"/>
    </row>
    <row r="196" spans="1:27" x14ac:dyDescent="0.25">
      <c r="A196" s="12"/>
      <c r="B196" s="41" t="s">
        <v>465</v>
      </c>
      <c r="C196" s="27"/>
      <c r="D196" s="41"/>
      <c r="E196" s="43">
        <v>16314</v>
      </c>
      <c r="F196" s="27"/>
      <c r="G196" s="41"/>
      <c r="H196" s="35">
        <v>468</v>
      </c>
      <c r="I196" s="27"/>
      <c r="J196" s="41"/>
      <c r="K196" s="43">
        <v>16782</v>
      </c>
      <c r="L196" s="27"/>
    </row>
    <row r="197" spans="1:27" ht="15.75" thickBot="1" x14ac:dyDescent="0.3">
      <c r="A197" s="12"/>
      <c r="B197" s="42" t="s">
        <v>466</v>
      </c>
      <c r="C197" s="31"/>
      <c r="D197" s="59"/>
      <c r="E197" s="80">
        <v>2451</v>
      </c>
      <c r="F197" s="31"/>
      <c r="G197" s="59"/>
      <c r="H197" s="45">
        <v>472</v>
      </c>
      <c r="I197" s="31"/>
      <c r="J197" s="59"/>
      <c r="K197" s="80">
        <v>2923</v>
      </c>
      <c r="L197" s="31"/>
    </row>
    <row r="198" spans="1:27" ht="15.75" thickBot="1" x14ac:dyDescent="0.3">
      <c r="A198" s="12"/>
      <c r="B198" s="34" t="s">
        <v>517</v>
      </c>
      <c r="C198" s="27"/>
      <c r="D198" s="62" t="s">
        <v>347</v>
      </c>
      <c r="E198" s="63">
        <v>323936</v>
      </c>
      <c r="F198" s="27"/>
      <c r="G198" s="62" t="s">
        <v>347</v>
      </c>
      <c r="H198" s="63">
        <v>14080</v>
      </c>
      <c r="I198" s="27"/>
      <c r="J198" s="62" t="s">
        <v>347</v>
      </c>
      <c r="K198" s="63">
        <v>338016</v>
      </c>
      <c r="L198" s="27"/>
    </row>
    <row r="199" spans="1:27" ht="15.75" thickTop="1" x14ac:dyDescent="0.25">
      <c r="A199" s="12"/>
      <c r="B199" s="275" t="s">
        <v>301</v>
      </c>
      <c r="C199" s="275"/>
      <c r="D199" s="275"/>
      <c r="E199" s="275"/>
      <c r="F199" s="275"/>
      <c r="G199" s="275"/>
      <c r="H199" s="275"/>
      <c r="I199" s="275"/>
      <c r="J199" s="275"/>
      <c r="K199" s="275"/>
      <c r="L199" s="275"/>
      <c r="M199" s="275"/>
      <c r="N199" s="275"/>
      <c r="O199" s="275"/>
      <c r="P199" s="275"/>
      <c r="Q199" s="275"/>
      <c r="R199" s="275"/>
      <c r="S199" s="275"/>
      <c r="T199" s="275"/>
      <c r="U199" s="275"/>
      <c r="V199" s="275"/>
      <c r="W199" s="275"/>
      <c r="X199" s="275"/>
      <c r="Y199" s="275"/>
      <c r="Z199" s="275"/>
      <c r="AA199" s="275"/>
    </row>
    <row r="200" spans="1:27" ht="15" customHeight="1" x14ac:dyDescent="0.25">
      <c r="A200" s="12"/>
      <c r="B200" s="274" t="s">
        <v>519</v>
      </c>
      <c r="C200" s="274"/>
      <c r="D200" s="274"/>
      <c r="E200" s="274"/>
      <c r="F200" s="274"/>
      <c r="G200" s="274"/>
      <c r="H200" s="274"/>
      <c r="I200" s="274"/>
      <c r="J200" s="274"/>
      <c r="K200" s="274"/>
      <c r="L200" s="274"/>
      <c r="M200" s="274"/>
      <c r="N200" s="274"/>
      <c r="O200" s="274"/>
      <c r="P200" s="274"/>
      <c r="Q200" s="274"/>
      <c r="R200" s="274"/>
      <c r="S200" s="274"/>
      <c r="T200" s="274"/>
      <c r="U200" s="274"/>
      <c r="V200" s="274"/>
      <c r="W200" s="274"/>
      <c r="X200" s="274"/>
      <c r="Y200" s="274"/>
      <c r="Z200" s="274"/>
      <c r="AA200" s="274"/>
    </row>
    <row r="201" spans="1:27" x14ac:dyDescent="0.25">
      <c r="A201" s="12"/>
      <c r="B201" s="274"/>
      <c r="C201" s="274"/>
      <c r="D201" s="274"/>
      <c r="E201" s="274"/>
      <c r="F201" s="274"/>
      <c r="G201" s="274"/>
      <c r="H201" s="274"/>
      <c r="I201" s="274"/>
      <c r="J201" s="274"/>
      <c r="K201" s="274"/>
      <c r="L201" s="274"/>
      <c r="M201" s="274"/>
      <c r="N201" s="274"/>
      <c r="O201" s="274"/>
      <c r="P201" s="274"/>
      <c r="Q201" s="274"/>
      <c r="R201" s="274"/>
      <c r="S201" s="274"/>
      <c r="T201" s="274"/>
      <c r="U201" s="274"/>
      <c r="V201" s="274"/>
      <c r="W201" s="274"/>
      <c r="X201" s="274"/>
      <c r="Y201" s="274"/>
      <c r="Z201" s="274"/>
      <c r="AA201" s="274"/>
    </row>
    <row r="202" spans="1:27" x14ac:dyDescent="0.25">
      <c r="A202" s="12"/>
      <c r="B202" s="23"/>
      <c r="C202" s="23"/>
      <c r="D202" s="79" t="s">
        <v>520</v>
      </c>
      <c r="E202" s="79"/>
      <c r="F202" s="23"/>
      <c r="G202" s="82"/>
      <c r="H202" s="82"/>
      <c r="I202" s="23"/>
      <c r="J202" s="82"/>
      <c r="K202" s="82"/>
      <c r="L202" s="23"/>
      <c r="M202" s="82"/>
      <c r="N202" s="82"/>
      <c r="O202" s="23"/>
      <c r="P202" s="79" t="s">
        <v>521</v>
      </c>
      <c r="Q202" s="79"/>
      <c r="R202" s="23"/>
    </row>
    <row r="203" spans="1:27" ht="15.75" thickBot="1" x14ac:dyDescent="0.3">
      <c r="A203" s="12"/>
      <c r="B203" s="85" t="s">
        <v>341</v>
      </c>
      <c r="C203" s="23"/>
      <c r="D203" s="76" t="s">
        <v>522</v>
      </c>
      <c r="E203" s="76"/>
      <c r="F203" s="23"/>
      <c r="G203" s="76" t="s">
        <v>523</v>
      </c>
      <c r="H203" s="76"/>
      <c r="I203" s="23"/>
      <c r="J203" s="76" t="s">
        <v>524</v>
      </c>
      <c r="K203" s="76"/>
      <c r="L203" s="23"/>
      <c r="M203" s="76" t="s">
        <v>525</v>
      </c>
      <c r="N203" s="76"/>
      <c r="O203" s="23"/>
      <c r="P203" s="76" t="s">
        <v>386</v>
      </c>
      <c r="Q203" s="76"/>
      <c r="R203" s="23"/>
    </row>
    <row r="204" spans="1:27" x14ac:dyDescent="0.25">
      <c r="A204" s="12"/>
      <c r="B204" s="241" t="s">
        <v>449</v>
      </c>
      <c r="C204" s="27"/>
      <c r="D204" s="26" t="s">
        <v>347</v>
      </c>
      <c r="E204" s="58">
        <v>1787</v>
      </c>
      <c r="F204" s="27"/>
      <c r="G204" s="26" t="s">
        <v>347</v>
      </c>
      <c r="H204" s="29">
        <v>-340</v>
      </c>
      <c r="I204" s="27"/>
      <c r="J204" s="26" t="s">
        <v>347</v>
      </c>
      <c r="K204" s="29">
        <v>75</v>
      </c>
      <c r="L204" s="27"/>
      <c r="M204" s="26" t="s">
        <v>347</v>
      </c>
      <c r="N204" s="29">
        <v>-354</v>
      </c>
      <c r="O204" s="27"/>
      <c r="P204" s="26" t="s">
        <v>347</v>
      </c>
      <c r="Q204" s="58">
        <v>1168</v>
      </c>
      <c r="R204" s="27"/>
    </row>
    <row r="205" spans="1:27" x14ac:dyDescent="0.25">
      <c r="A205" s="12"/>
      <c r="B205" s="30" t="s">
        <v>451</v>
      </c>
      <c r="C205" s="31"/>
      <c r="D205" s="42"/>
      <c r="E205" s="32"/>
      <c r="F205" s="31"/>
      <c r="G205" s="42"/>
      <c r="H205" s="32"/>
      <c r="I205" s="31"/>
      <c r="J205" s="42"/>
      <c r="K205" s="32"/>
      <c r="L205" s="31"/>
      <c r="M205" s="42"/>
      <c r="N205" s="32"/>
      <c r="O205" s="31"/>
      <c r="P205" s="42"/>
      <c r="Q205" s="32"/>
      <c r="R205" s="31"/>
    </row>
    <row r="206" spans="1:27" x14ac:dyDescent="0.25">
      <c r="A206" s="12"/>
      <c r="B206" s="46" t="s">
        <v>452</v>
      </c>
      <c r="C206" s="27"/>
      <c r="D206" s="41"/>
      <c r="E206" s="43">
        <v>2859</v>
      </c>
      <c r="F206" s="27"/>
      <c r="G206" s="41"/>
      <c r="H206" s="35">
        <v>-483</v>
      </c>
      <c r="I206" s="27"/>
      <c r="J206" s="41"/>
      <c r="K206" s="35">
        <v>265</v>
      </c>
      <c r="L206" s="27"/>
      <c r="M206" s="41"/>
      <c r="N206" s="35">
        <v>-757</v>
      </c>
      <c r="O206" s="27"/>
      <c r="P206" s="41"/>
      <c r="Q206" s="43">
        <v>1884</v>
      </c>
      <c r="R206" s="27"/>
    </row>
    <row r="207" spans="1:27" ht="15.75" thickBot="1" x14ac:dyDescent="0.3">
      <c r="A207" s="12"/>
      <c r="B207" s="38" t="s">
        <v>453</v>
      </c>
      <c r="C207" s="31"/>
      <c r="D207" s="59"/>
      <c r="E207" s="80">
        <v>1642</v>
      </c>
      <c r="F207" s="31"/>
      <c r="G207" s="59"/>
      <c r="H207" s="45">
        <v>-444</v>
      </c>
      <c r="I207" s="31"/>
      <c r="J207" s="59"/>
      <c r="K207" s="45">
        <v>15</v>
      </c>
      <c r="L207" s="31"/>
      <c r="M207" s="59"/>
      <c r="N207" s="45">
        <v>465</v>
      </c>
      <c r="O207" s="31"/>
      <c r="P207" s="59"/>
      <c r="Q207" s="80">
        <v>1678</v>
      </c>
      <c r="R207" s="31"/>
    </row>
    <row r="208" spans="1:27" ht="26.25" x14ac:dyDescent="0.25">
      <c r="A208" s="12"/>
      <c r="B208" s="167" t="s">
        <v>454</v>
      </c>
      <c r="C208" s="27"/>
      <c r="D208" s="26"/>
      <c r="E208" s="58">
        <v>4501</v>
      </c>
      <c r="F208" s="27"/>
      <c r="G208" s="26"/>
      <c r="H208" s="29">
        <v>-927</v>
      </c>
      <c r="I208" s="27"/>
      <c r="J208" s="26"/>
      <c r="K208" s="29">
        <v>280</v>
      </c>
      <c r="L208" s="27"/>
      <c r="M208" s="26"/>
      <c r="N208" s="29">
        <v>-292</v>
      </c>
      <c r="O208" s="27"/>
      <c r="P208" s="26"/>
      <c r="Q208" s="58">
        <v>3562</v>
      </c>
      <c r="R208" s="27"/>
    </row>
    <row r="209" spans="1:27" x14ac:dyDescent="0.25">
      <c r="A209" s="12"/>
      <c r="B209" s="30" t="s">
        <v>455</v>
      </c>
      <c r="C209" s="31"/>
      <c r="D209" s="42"/>
      <c r="E209" s="32">
        <v>79</v>
      </c>
      <c r="F209" s="31"/>
      <c r="G209" s="42"/>
      <c r="H209" s="32" t="s">
        <v>351</v>
      </c>
      <c r="I209" s="31"/>
      <c r="J209" s="42"/>
      <c r="K209" s="32" t="s">
        <v>351</v>
      </c>
      <c r="L209" s="31"/>
      <c r="M209" s="42"/>
      <c r="N209" s="32">
        <v>10</v>
      </c>
      <c r="O209" s="31"/>
      <c r="P209" s="42"/>
      <c r="Q209" s="32">
        <v>89</v>
      </c>
      <c r="R209" s="31"/>
    </row>
    <row r="210" spans="1:27" x14ac:dyDescent="0.25">
      <c r="A210" s="12"/>
      <c r="B210" s="34" t="s">
        <v>456</v>
      </c>
      <c r="C210" s="27"/>
      <c r="D210" s="41"/>
      <c r="E210" s="35"/>
      <c r="F210" s="27"/>
      <c r="G210" s="41"/>
      <c r="H210" s="35"/>
      <c r="I210" s="27"/>
      <c r="J210" s="41"/>
      <c r="K210" s="35"/>
      <c r="L210" s="27"/>
      <c r="M210" s="41"/>
      <c r="N210" s="35"/>
      <c r="O210" s="27"/>
      <c r="P210" s="41"/>
      <c r="Q210" s="35"/>
      <c r="R210" s="27"/>
    </row>
    <row r="211" spans="1:27" x14ac:dyDescent="0.25">
      <c r="A211" s="12"/>
      <c r="B211" s="38" t="s">
        <v>457</v>
      </c>
      <c r="C211" s="31"/>
      <c r="D211" s="42"/>
      <c r="E211" s="32">
        <v>364</v>
      </c>
      <c r="F211" s="31"/>
      <c r="G211" s="42"/>
      <c r="H211" s="32">
        <v>-118</v>
      </c>
      <c r="I211" s="31"/>
      <c r="J211" s="42"/>
      <c r="K211" s="32">
        <v>7</v>
      </c>
      <c r="L211" s="31"/>
      <c r="M211" s="42"/>
      <c r="N211" s="32">
        <v>-18</v>
      </c>
      <c r="O211" s="31"/>
      <c r="P211" s="42"/>
      <c r="Q211" s="32">
        <v>235</v>
      </c>
      <c r="R211" s="31"/>
    </row>
    <row r="212" spans="1:27" ht="27" thickBot="1" x14ac:dyDescent="0.3">
      <c r="A212" s="12"/>
      <c r="B212" s="46" t="s">
        <v>458</v>
      </c>
      <c r="C212" s="27"/>
      <c r="D212" s="73"/>
      <c r="E212" s="37">
        <v>1989</v>
      </c>
      <c r="F212" s="27"/>
      <c r="G212" s="73"/>
      <c r="H212" s="50" t="s">
        <v>351</v>
      </c>
      <c r="I212" s="27"/>
      <c r="J212" s="73"/>
      <c r="K212" s="50">
        <v>9</v>
      </c>
      <c r="L212" s="27"/>
      <c r="M212" s="73"/>
      <c r="N212" s="50">
        <v>672</v>
      </c>
      <c r="O212" s="27"/>
      <c r="P212" s="73"/>
      <c r="Q212" s="37">
        <v>2670</v>
      </c>
      <c r="R212" s="27"/>
    </row>
    <row r="213" spans="1:27" x14ac:dyDescent="0.25">
      <c r="A213" s="12"/>
      <c r="B213" s="169" t="s">
        <v>459</v>
      </c>
      <c r="C213" s="31"/>
      <c r="D213" s="168"/>
      <c r="E213" s="40">
        <v>2353</v>
      </c>
      <c r="F213" s="31"/>
      <c r="G213" s="168"/>
      <c r="H213" s="49">
        <v>-118</v>
      </c>
      <c r="I213" s="31"/>
      <c r="J213" s="168"/>
      <c r="K213" s="49">
        <v>16</v>
      </c>
      <c r="L213" s="31"/>
      <c r="M213" s="168"/>
      <c r="N213" s="49">
        <v>654</v>
      </c>
      <c r="O213" s="31"/>
      <c r="P213" s="168"/>
      <c r="Q213" s="40">
        <v>2905</v>
      </c>
      <c r="R213" s="31"/>
    </row>
    <row r="214" spans="1:27" x14ac:dyDescent="0.25">
      <c r="A214" s="12"/>
      <c r="B214" s="34" t="s">
        <v>460</v>
      </c>
      <c r="C214" s="27"/>
      <c r="D214" s="41"/>
      <c r="E214" s="35">
        <v>116</v>
      </c>
      <c r="F214" s="27"/>
      <c r="G214" s="41"/>
      <c r="H214" s="35" t="s">
        <v>351</v>
      </c>
      <c r="I214" s="27"/>
      <c r="J214" s="41"/>
      <c r="K214" s="35" t="s">
        <v>351</v>
      </c>
      <c r="L214" s="27"/>
      <c r="M214" s="41"/>
      <c r="N214" s="35">
        <v>28</v>
      </c>
      <c r="O214" s="27"/>
      <c r="P214" s="41"/>
      <c r="Q214" s="35">
        <v>144</v>
      </c>
      <c r="R214" s="27"/>
    </row>
    <row r="215" spans="1:27" x14ac:dyDescent="0.25">
      <c r="A215" s="12"/>
      <c r="B215" s="30" t="s">
        <v>461</v>
      </c>
      <c r="C215" s="31"/>
      <c r="D215" s="42"/>
      <c r="E215" s="32"/>
      <c r="F215" s="31"/>
      <c r="G215" s="42"/>
      <c r="H215" s="32"/>
      <c r="I215" s="31"/>
      <c r="J215" s="42"/>
      <c r="K215" s="32"/>
      <c r="L215" s="31"/>
      <c r="M215" s="42"/>
      <c r="N215" s="32"/>
      <c r="O215" s="31"/>
      <c r="P215" s="42"/>
      <c r="Q215" s="32"/>
      <c r="R215" s="31"/>
    </row>
    <row r="216" spans="1:27" x14ac:dyDescent="0.25">
      <c r="A216" s="12"/>
      <c r="B216" s="46" t="s">
        <v>462</v>
      </c>
      <c r="C216" s="27"/>
      <c r="D216" s="41"/>
      <c r="E216" s="43">
        <v>3236</v>
      </c>
      <c r="F216" s="27"/>
      <c r="G216" s="41"/>
      <c r="H216" s="35">
        <v>-292</v>
      </c>
      <c r="I216" s="27"/>
      <c r="J216" s="41"/>
      <c r="K216" s="35">
        <v>27</v>
      </c>
      <c r="L216" s="27"/>
      <c r="M216" s="41"/>
      <c r="N216" s="35">
        <v>-555</v>
      </c>
      <c r="O216" s="27"/>
      <c r="P216" s="41"/>
      <c r="Q216" s="43">
        <v>2416</v>
      </c>
      <c r="R216" s="27"/>
    </row>
    <row r="217" spans="1:27" ht="15.75" thickBot="1" x14ac:dyDescent="0.3">
      <c r="A217" s="12"/>
      <c r="B217" s="38" t="s">
        <v>463</v>
      </c>
      <c r="C217" s="31"/>
      <c r="D217" s="59"/>
      <c r="E217" s="80">
        <v>1770</v>
      </c>
      <c r="F217" s="31"/>
      <c r="G217" s="59"/>
      <c r="H217" s="45">
        <v>-389</v>
      </c>
      <c r="I217" s="31"/>
      <c r="J217" s="59"/>
      <c r="K217" s="45">
        <v>13</v>
      </c>
      <c r="L217" s="31"/>
      <c r="M217" s="59"/>
      <c r="N217" s="45">
        <v>514</v>
      </c>
      <c r="O217" s="31"/>
      <c r="P217" s="59"/>
      <c r="Q217" s="80">
        <v>1908</v>
      </c>
      <c r="R217" s="31"/>
    </row>
    <row r="218" spans="1:27" ht="26.25" x14ac:dyDescent="0.25">
      <c r="A218" s="12"/>
      <c r="B218" s="167" t="s">
        <v>464</v>
      </c>
      <c r="C218" s="27"/>
      <c r="D218" s="26"/>
      <c r="E218" s="58">
        <v>5006</v>
      </c>
      <c r="F218" s="27"/>
      <c r="G218" s="26"/>
      <c r="H218" s="29">
        <v>-681</v>
      </c>
      <c r="I218" s="27"/>
      <c r="J218" s="26"/>
      <c r="K218" s="29">
        <v>40</v>
      </c>
      <c r="L218" s="27"/>
      <c r="M218" s="26"/>
      <c r="N218" s="29">
        <v>-41</v>
      </c>
      <c r="O218" s="27"/>
      <c r="P218" s="26"/>
      <c r="Q218" s="58">
        <v>4324</v>
      </c>
      <c r="R218" s="27"/>
    </row>
    <row r="219" spans="1:27" x14ac:dyDescent="0.25">
      <c r="A219" s="12"/>
      <c r="B219" s="30" t="s">
        <v>465</v>
      </c>
      <c r="C219" s="31"/>
      <c r="D219" s="42"/>
      <c r="E219" s="32">
        <v>387</v>
      </c>
      <c r="F219" s="31"/>
      <c r="G219" s="42"/>
      <c r="H219" s="32">
        <v>-190</v>
      </c>
      <c r="I219" s="31"/>
      <c r="J219" s="42"/>
      <c r="K219" s="32">
        <v>96</v>
      </c>
      <c r="L219" s="31"/>
      <c r="M219" s="42"/>
      <c r="N219" s="32">
        <v>12</v>
      </c>
      <c r="O219" s="31"/>
      <c r="P219" s="42"/>
      <c r="Q219" s="32">
        <v>305</v>
      </c>
      <c r="R219" s="31"/>
    </row>
    <row r="220" spans="1:27" ht="15.75" thickBot="1" x14ac:dyDescent="0.3">
      <c r="A220" s="12"/>
      <c r="B220" s="34" t="s">
        <v>466</v>
      </c>
      <c r="C220" s="27"/>
      <c r="D220" s="73"/>
      <c r="E220" s="50">
        <v>538</v>
      </c>
      <c r="F220" s="27"/>
      <c r="G220" s="73"/>
      <c r="H220" s="50">
        <v>-293</v>
      </c>
      <c r="I220" s="27"/>
      <c r="J220" s="73"/>
      <c r="K220" s="50">
        <v>46</v>
      </c>
      <c r="L220" s="27"/>
      <c r="M220" s="73"/>
      <c r="N220" s="50">
        <v>233</v>
      </c>
      <c r="O220" s="27"/>
      <c r="P220" s="73"/>
      <c r="Q220" s="50">
        <v>524</v>
      </c>
      <c r="R220" s="27"/>
    </row>
    <row r="221" spans="1:27" ht="15.75" thickBot="1" x14ac:dyDescent="0.3">
      <c r="A221" s="12"/>
      <c r="B221" s="169" t="s">
        <v>148</v>
      </c>
      <c r="C221" s="31"/>
      <c r="D221" s="74" t="s">
        <v>347</v>
      </c>
      <c r="E221" s="75">
        <v>14767</v>
      </c>
      <c r="F221" s="31"/>
      <c r="G221" s="74" t="s">
        <v>347</v>
      </c>
      <c r="H221" s="75">
        <v>-2549</v>
      </c>
      <c r="I221" s="31"/>
      <c r="J221" s="74" t="s">
        <v>347</v>
      </c>
      <c r="K221" s="170">
        <v>553</v>
      </c>
      <c r="L221" s="31"/>
      <c r="M221" s="74" t="s">
        <v>347</v>
      </c>
      <c r="N221" s="170">
        <v>250</v>
      </c>
      <c r="O221" s="31"/>
      <c r="P221" s="74" t="s">
        <v>347</v>
      </c>
      <c r="Q221" s="75">
        <v>13021</v>
      </c>
      <c r="R221" s="31"/>
    </row>
    <row r="222" spans="1:27" ht="15.75" thickTop="1" x14ac:dyDescent="0.25">
      <c r="A222" s="12"/>
      <c r="B222" s="274"/>
      <c r="C222" s="274"/>
      <c r="D222" s="274"/>
      <c r="E222" s="274"/>
      <c r="F222" s="274"/>
      <c r="G222" s="274"/>
      <c r="H222" s="274"/>
      <c r="I222" s="274"/>
      <c r="J222" s="274"/>
      <c r="K222" s="274"/>
      <c r="L222" s="274"/>
      <c r="M222" s="274"/>
      <c r="N222" s="274"/>
      <c r="O222" s="274"/>
      <c r="P222" s="274"/>
      <c r="Q222" s="274"/>
      <c r="R222" s="274"/>
      <c r="S222" s="274"/>
      <c r="T222" s="274"/>
      <c r="U222" s="274"/>
      <c r="V222" s="274"/>
      <c r="W222" s="274"/>
      <c r="X222" s="274"/>
      <c r="Y222" s="274"/>
      <c r="Z222" s="274"/>
      <c r="AA222" s="274"/>
    </row>
    <row r="223" spans="1:27" ht="15" customHeight="1" x14ac:dyDescent="0.25">
      <c r="A223" s="12"/>
      <c r="B223" s="274" t="s">
        <v>526</v>
      </c>
      <c r="C223" s="274"/>
      <c r="D223" s="274"/>
      <c r="E223" s="274"/>
      <c r="F223" s="274"/>
      <c r="G223" s="274"/>
      <c r="H223" s="274"/>
      <c r="I223" s="274"/>
      <c r="J223" s="274"/>
      <c r="K223" s="274"/>
      <c r="L223" s="274"/>
      <c r="M223" s="274"/>
      <c r="N223" s="274"/>
      <c r="O223" s="274"/>
      <c r="P223" s="274"/>
      <c r="Q223" s="274"/>
      <c r="R223" s="274"/>
      <c r="S223" s="274"/>
      <c r="T223" s="274"/>
      <c r="U223" s="274"/>
      <c r="V223" s="274"/>
      <c r="W223" s="274"/>
      <c r="X223" s="274"/>
      <c r="Y223" s="274"/>
      <c r="Z223" s="274"/>
      <c r="AA223" s="274"/>
    </row>
    <row r="224" spans="1:27" x14ac:dyDescent="0.25">
      <c r="A224" s="12"/>
      <c r="B224" s="274"/>
      <c r="C224" s="274"/>
      <c r="D224" s="274"/>
      <c r="E224" s="274"/>
      <c r="F224" s="274"/>
      <c r="G224" s="274"/>
      <c r="H224" s="274"/>
      <c r="I224" s="274"/>
      <c r="J224" s="274"/>
      <c r="K224" s="274"/>
      <c r="L224" s="274"/>
      <c r="M224" s="274"/>
      <c r="N224" s="274"/>
      <c r="O224" s="274"/>
      <c r="P224" s="274"/>
      <c r="Q224" s="274"/>
      <c r="R224" s="274"/>
      <c r="S224" s="274"/>
      <c r="T224" s="274"/>
      <c r="U224" s="274"/>
      <c r="V224" s="274"/>
      <c r="W224" s="274"/>
      <c r="X224" s="274"/>
      <c r="Y224" s="274"/>
      <c r="Z224" s="274"/>
      <c r="AA224" s="274"/>
    </row>
    <row r="225" spans="1:18" x14ac:dyDescent="0.25">
      <c r="A225" s="12"/>
      <c r="B225" s="23"/>
      <c r="C225" s="23"/>
      <c r="D225" s="79" t="s">
        <v>520</v>
      </c>
      <c r="E225" s="79"/>
      <c r="F225" s="23"/>
      <c r="G225" s="82"/>
      <c r="H225" s="82"/>
      <c r="I225" s="23"/>
      <c r="J225" s="82"/>
      <c r="K225" s="82"/>
      <c r="L225" s="23"/>
      <c r="M225" s="82"/>
      <c r="N225" s="82"/>
      <c r="O225" s="23"/>
      <c r="P225" s="79" t="s">
        <v>521</v>
      </c>
      <c r="Q225" s="79"/>
      <c r="R225" s="23"/>
    </row>
    <row r="226" spans="1:18" ht="15.75" thickBot="1" x14ac:dyDescent="0.3">
      <c r="A226" s="12"/>
      <c r="B226" s="85" t="s">
        <v>341</v>
      </c>
      <c r="C226" s="23"/>
      <c r="D226" s="76" t="s">
        <v>527</v>
      </c>
      <c r="E226" s="76"/>
      <c r="F226" s="23"/>
      <c r="G226" s="76" t="s">
        <v>523</v>
      </c>
      <c r="H226" s="76"/>
      <c r="I226" s="23"/>
      <c r="J226" s="76" t="s">
        <v>524</v>
      </c>
      <c r="K226" s="76"/>
      <c r="L226" s="23"/>
      <c r="M226" s="76" t="s">
        <v>525</v>
      </c>
      <c r="N226" s="76"/>
      <c r="O226" s="23"/>
      <c r="P226" s="76" t="s">
        <v>404</v>
      </c>
      <c r="Q226" s="76"/>
      <c r="R226" s="23"/>
    </row>
    <row r="227" spans="1:18" x14ac:dyDescent="0.25">
      <c r="A227" s="12"/>
      <c r="B227" s="241" t="s">
        <v>449</v>
      </c>
      <c r="C227" s="27"/>
      <c r="D227" s="26" t="s">
        <v>347</v>
      </c>
      <c r="E227" s="58">
        <v>2340</v>
      </c>
      <c r="F227" s="27"/>
      <c r="G227" s="26" t="s">
        <v>347</v>
      </c>
      <c r="H227" s="29">
        <v>-635</v>
      </c>
      <c r="I227" s="27"/>
      <c r="J227" s="26" t="s">
        <v>347</v>
      </c>
      <c r="K227" s="29">
        <v>319</v>
      </c>
      <c r="L227" s="27"/>
      <c r="M227" s="26" t="s">
        <v>347</v>
      </c>
      <c r="N227" s="29">
        <v>-237</v>
      </c>
      <c r="O227" s="27"/>
      <c r="P227" s="26" t="s">
        <v>347</v>
      </c>
      <c r="Q227" s="58">
        <v>1787</v>
      </c>
      <c r="R227" s="27"/>
    </row>
    <row r="228" spans="1:18" x14ac:dyDescent="0.25">
      <c r="A228" s="12"/>
      <c r="B228" s="30" t="s">
        <v>451</v>
      </c>
      <c r="C228" s="31"/>
      <c r="D228" s="42"/>
      <c r="E228" s="32"/>
      <c r="F228" s="31"/>
      <c r="G228" s="42"/>
      <c r="H228" s="32"/>
      <c r="I228" s="31"/>
      <c r="J228" s="42"/>
      <c r="K228" s="32"/>
      <c r="L228" s="31"/>
      <c r="M228" s="42"/>
      <c r="N228" s="32"/>
      <c r="O228" s="31"/>
      <c r="P228" s="42"/>
      <c r="Q228" s="32"/>
      <c r="R228" s="31"/>
    </row>
    <row r="229" spans="1:18" x14ac:dyDescent="0.25">
      <c r="A229" s="12"/>
      <c r="B229" s="46" t="s">
        <v>452</v>
      </c>
      <c r="C229" s="27"/>
      <c r="D229" s="41"/>
      <c r="E229" s="43">
        <v>2876</v>
      </c>
      <c r="F229" s="27"/>
      <c r="G229" s="41"/>
      <c r="H229" s="43">
        <v>-1529</v>
      </c>
      <c r="I229" s="27"/>
      <c r="J229" s="41"/>
      <c r="K229" s="35">
        <v>85</v>
      </c>
      <c r="L229" s="27"/>
      <c r="M229" s="41"/>
      <c r="N229" s="43">
        <v>1427</v>
      </c>
      <c r="O229" s="27"/>
      <c r="P229" s="41"/>
      <c r="Q229" s="43">
        <v>2859</v>
      </c>
      <c r="R229" s="27"/>
    </row>
    <row r="230" spans="1:18" ht="15.75" thickBot="1" x14ac:dyDescent="0.3">
      <c r="A230" s="12"/>
      <c r="B230" s="38" t="s">
        <v>453</v>
      </c>
      <c r="C230" s="31"/>
      <c r="D230" s="59"/>
      <c r="E230" s="45">
        <v>720</v>
      </c>
      <c r="F230" s="31"/>
      <c r="G230" s="59"/>
      <c r="H230" s="45">
        <v>-184</v>
      </c>
      <c r="I230" s="31"/>
      <c r="J230" s="59"/>
      <c r="K230" s="45">
        <v>34</v>
      </c>
      <c r="L230" s="31"/>
      <c r="M230" s="59"/>
      <c r="N230" s="80">
        <v>1072</v>
      </c>
      <c r="O230" s="31"/>
      <c r="P230" s="59"/>
      <c r="Q230" s="80">
        <v>1642</v>
      </c>
      <c r="R230" s="31"/>
    </row>
    <row r="231" spans="1:18" ht="26.25" x14ac:dyDescent="0.25">
      <c r="A231" s="12"/>
      <c r="B231" s="167" t="s">
        <v>454</v>
      </c>
      <c r="C231" s="27"/>
      <c r="D231" s="26"/>
      <c r="E231" s="58">
        <v>3596</v>
      </c>
      <c r="F231" s="27"/>
      <c r="G231" s="26"/>
      <c r="H231" s="58">
        <v>-1713</v>
      </c>
      <c r="I231" s="27"/>
      <c r="J231" s="26"/>
      <c r="K231" s="29">
        <v>119</v>
      </c>
      <c r="L231" s="27"/>
      <c r="M231" s="26"/>
      <c r="N231" s="58">
        <v>2499</v>
      </c>
      <c r="O231" s="27"/>
      <c r="P231" s="26"/>
      <c r="Q231" s="58">
        <v>4501</v>
      </c>
      <c r="R231" s="27"/>
    </row>
    <row r="232" spans="1:18" x14ac:dyDescent="0.25">
      <c r="A232" s="12"/>
      <c r="B232" s="30" t="s">
        <v>455</v>
      </c>
      <c r="C232" s="31"/>
      <c r="D232" s="42"/>
      <c r="E232" s="32">
        <v>62</v>
      </c>
      <c r="F232" s="31"/>
      <c r="G232" s="42"/>
      <c r="H232" s="32" t="s">
        <v>351</v>
      </c>
      <c r="I232" s="31"/>
      <c r="J232" s="42"/>
      <c r="K232" s="32" t="s">
        <v>351</v>
      </c>
      <c r="L232" s="31"/>
      <c r="M232" s="42"/>
      <c r="N232" s="32">
        <v>17</v>
      </c>
      <c r="O232" s="31"/>
      <c r="P232" s="42"/>
      <c r="Q232" s="32">
        <v>79</v>
      </c>
      <c r="R232" s="31"/>
    </row>
    <row r="233" spans="1:18" x14ac:dyDescent="0.25">
      <c r="A233" s="12"/>
      <c r="B233" s="34" t="s">
        <v>456</v>
      </c>
      <c r="C233" s="27"/>
      <c r="D233" s="41"/>
      <c r="E233" s="35"/>
      <c r="F233" s="27"/>
      <c r="G233" s="41"/>
      <c r="H233" s="35"/>
      <c r="I233" s="27"/>
      <c r="J233" s="41"/>
      <c r="K233" s="35"/>
      <c r="L233" s="27"/>
      <c r="M233" s="41"/>
      <c r="N233" s="35"/>
      <c r="O233" s="27"/>
      <c r="P233" s="41"/>
      <c r="Q233" s="35"/>
      <c r="R233" s="27"/>
    </row>
    <row r="234" spans="1:18" x14ac:dyDescent="0.25">
      <c r="A234" s="12"/>
      <c r="B234" s="38" t="s">
        <v>457</v>
      </c>
      <c r="C234" s="31"/>
      <c r="D234" s="42"/>
      <c r="E234" s="32">
        <v>419</v>
      </c>
      <c r="F234" s="31"/>
      <c r="G234" s="42"/>
      <c r="H234" s="32">
        <v>-57</v>
      </c>
      <c r="I234" s="31"/>
      <c r="J234" s="42"/>
      <c r="K234" s="32">
        <v>61</v>
      </c>
      <c r="L234" s="31"/>
      <c r="M234" s="42"/>
      <c r="N234" s="32">
        <v>-59</v>
      </c>
      <c r="O234" s="31"/>
      <c r="P234" s="42"/>
      <c r="Q234" s="32">
        <v>364</v>
      </c>
      <c r="R234" s="31"/>
    </row>
    <row r="235" spans="1:18" ht="27" thickBot="1" x14ac:dyDescent="0.3">
      <c r="A235" s="12"/>
      <c r="B235" s="46" t="s">
        <v>458</v>
      </c>
      <c r="C235" s="27"/>
      <c r="D235" s="73"/>
      <c r="E235" s="37">
        <v>3897</v>
      </c>
      <c r="F235" s="27"/>
      <c r="G235" s="73"/>
      <c r="H235" s="37">
        <v>-1196</v>
      </c>
      <c r="I235" s="27"/>
      <c r="J235" s="73"/>
      <c r="K235" s="50">
        <v>69</v>
      </c>
      <c r="L235" s="27"/>
      <c r="M235" s="73"/>
      <c r="N235" s="50">
        <v>-781</v>
      </c>
      <c r="O235" s="27"/>
      <c r="P235" s="73"/>
      <c r="Q235" s="37">
        <v>1989</v>
      </c>
      <c r="R235" s="27"/>
    </row>
    <row r="236" spans="1:18" x14ac:dyDescent="0.25">
      <c r="A236" s="12"/>
      <c r="B236" s="169" t="s">
        <v>459</v>
      </c>
      <c r="C236" s="31"/>
      <c r="D236" s="168"/>
      <c r="E236" s="40">
        <v>4316</v>
      </c>
      <c r="F236" s="31"/>
      <c r="G236" s="168"/>
      <c r="H236" s="40">
        <v>-1253</v>
      </c>
      <c r="I236" s="31"/>
      <c r="J236" s="168"/>
      <c r="K236" s="49">
        <v>130</v>
      </c>
      <c r="L236" s="31"/>
      <c r="M236" s="168"/>
      <c r="N236" s="49">
        <v>-840</v>
      </c>
      <c r="O236" s="31"/>
      <c r="P236" s="168"/>
      <c r="Q236" s="40">
        <v>2353</v>
      </c>
      <c r="R236" s="31"/>
    </row>
    <row r="237" spans="1:18" x14ac:dyDescent="0.25">
      <c r="A237" s="12"/>
      <c r="B237" s="34" t="s">
        <v>460</v>
      </c>
      <c r="C237" s="27"/>
      <c r="D237" s="41"/>
      <c r="E237" s="35">
        <v>41</v>
      </c>
      <c r="F237" s="27"/>
      <c r="G237" s="41"/>
      <c r="H237" s="35" t="s">
        <v>351</v>
      </c>
      <c r="I237" s="27"/>
      <c r="J237" s="41"/>
      <c r="K237" s="35" t="s">
        <v>351</v>
      </c>
      <c r="L237" s="27"/>
      <c r="M237" s="41"/>
      <c r="N237" s="35">
        <v>75</v>
      </c>
      <c r="O237" s="27"/>
      <c r="P237" s="41"/>
      <c r="Q237" s="35">
        <v>116</v>
      </c>
      <c r="R237" s="27"/>
    </row>
    <row r="238" spans="1:18" x14ac:dyDescent="0.25">
      <c r="A238" s="12"/>
      <c r="B238" s="30" t="s">
        <v>461</v>
      </c>
      <c r="C238" s="31"/>
      <c r="D238" s="42"/>
      <c r="E238" s="32"/>
      <c r="F238" s="31"/>
      <c r="G238" s="42"/>
      <c r="H238" s="32"/>
      <c r="I238" s="31"/>
      <c r="J238" s="42"/>
      <c r="K238" s="32"/>
      <c r="L238" s="31"/>
      <c r="M238" s="42"/>
      <c r="N238" s="32"/>
      <c r="O238" s="31"/>
      <c r="P238" s="42"/>
      <c r="Q238" s="32"/>
      <c r="R238" s="31"/>
    </row>
    <row r="239" spans="1:18" x14ac:dyDescent="0.25">
      <c r="A239" s="12"/>
      <c r="B239" s="46" t="s">
        <v>462</v>
      </c>
      <c r="C239" s="27"/>
      <c r="D239" s="41"/>
      <c r="E239" s="43">
        <v>5092</v>
      </c>
      <c r="F239" s="27"/>
      <c r="G239" s="41"/>
      <c r="H239" s="43">
        <v>-2370</v>
      </c>
      <c r="I239" s="27"/>
      <c r="J239" s="41"/>
      <c r="K239" s="35">
        <v>1</v>
      </c>
      <c r="L239" s="27"/>
      <c r="M239" s="41"/>
      <c r="N239" s="35">
        <v>513</v>
      </c>
      <c r="O239" s="27"/>
      <c r="P239" s="41"/>
      <c r="Q239" s="43">
        <v>3236</v>
      </c>
      <c r="R239" s="27"/>
    </row>
    <row r="240" spans="1:18" ht="15.75" thickBot="1" x14ac:dyDescent="0.3">
      <c r="A240" s="12"/>
      <c r="B240" s="38" t="s">
        <v>463</v>
      </c>
      <c r="C240" s="31"/>
      <c r="D240" s="59"/>
      <c r="E240" s="80">
        <v>4093</v>
      </c>
      <c r="F240" s="31"/>
      <c r="G240" s="59"/>
      <c r="H240" s="80">
        <v>-1944</v>
      </c>
      <c r="I240" s="31"/>
      <c r="J240" s="59"/>
      <c r="K240" s="45">
        <v>57</v>
      </c>
      <c r="L240" s="31"/>
      <c r="M240" s="59"/>
      <c r="N240" s="45">
        <v>-436</v>
      </c>
      <c r="O240" s="31"/>
      <c r="P240" s="59"/>
      <c r="Q240" s="80">
        <v>1770</v>
      </c>
      <c r="R240" s="31"/>
    </row>
    <row r="241" spans="1:27" ht="26.25" x14ac:dyDescent="0.25">
      <c r="A241" s="12"/>
      <c r="B241" s="167" t="s">
        <v>464</v>
      </c>
      <c r="C241" s="27"/>
      <c r="D241" s="26"/>
      <c r="E241" s="58">
        <v>9185</v>
      </c>
      <c r="F241" s="27"/>
      <c r="G241" s="26"/>
      <c r="H241" s="58">
        <v>-4314</v>
      </c>
      <c r="I241" s="27"/>
      <c r="J241" s="26"/>
      <c r="K241" s="29">
        <v>58</v>
      </c>
      <c r="L241" s="27"/>
      <c r="M241" s="26"/>
      <c r="N241" s="29">
        <v>77</v>
      </c>
      <c r="O241" s="27"/>
      <c r="P241" s="26"/>
      <c r="Q241" s="58">
        <v>5006</v>
      </c>
      <c r="R241" s="27"/>
    </row>
    <row r="242" spans="1:27" x14ac:dyDescent="0.25">
      <c r="A242" s="12"/>
      <c r="B242" s="30" t="s">
        <v>465</v>
      </c>
      <c r="C242" s="31"/>
      <c r="D242" s="42"/>
      <c r="E242" s="32">
        <v>215</v>
      </c>
      <c r="F242" s="31"/>
      <c r="G242" s="42"/>
      <c r="H242" s="32">
        <v>-153</v>
      </c>
      <c r="I242" s="31"/>
      <c r="J242" s="42"/>
      <c r="K242" s="32">
        <v>108</v>
      </c>
      <c r="L242" s="31"/>
      <c r="M242" s="42"/>
      <c r="N242" s="32">
        <v>217</v>
      </c>
      <c r="O242" s="31"/>
      <c r="P242" s="42"/>
      <c r="Q242" s="32">
        <v>387</v>
      </c>
      <c r="R242" s="31"/>
    </row>
    <row r="243" spans="1:27" ht="15.75" thickBot="1" x14ac:dyDescent="0.3">
      <c r="A243" s="12"/>
      <c r="B243" s="34" t="s">
        <v>466</v>
      </c>
      <c r="C243" s="27"/>
      <c r="D243" s="73"/>
      <c r="E243" s="50">
        <v>583</v>
      </c>
      <c r="F243" s="27"/>
      <c r="G243" s="73"/>
      <c r="H243" s="50">
        <v>-138</v>
      </c>
      <c r="I243" s="27"/>
      <c r="J243" s="73"/>
      <c r="K243" s="50">
        <v>51</v>
      </c>
      <c r="L243" s="27"/>
      <c r="M243" s="73"/>
      <c r="N243" s="50">
        <v>42</v>
      </c>
      <c r="O243" s="27"/>
      <c r="P243" s="73"/>
      <c r="Q243" s="50">
        <v>538</v>
      </c>
      <c r="R243" s="27"/>
    </row>
    <row r="244" spans="1:27" ht="15.75" thickBot="1" x14ac:dyDescent="0.3">
      <c r="A244" s="12"/>
      <c r="B244" s="169" t="s">
        <v>148</v>
      </c>
      <c r="C244" s="31"/>
      <c r="D244" s="74" t="s">
        <v>347</v>
      </c>
      <c r="E244" s="75">
        <v>20338</v>
      </c>
      <c r="F244" s="31"/>
      <c r="G244" s="74" t="s">
        <v>347</v>
      </c>
      <c r="H244" s="75">
        <v>-8206</v>
      </c>
      <c r="I244" s="31"/>
      <c r="J244" s="74" t="s">
        <v>347</v>
      </c>
      <c r="K244" s="170">
        <v>785</v>
      </c>
      <c r="L244" s="31"/>
      <c r="M244" s="74" t="s">
        <v>347</v>
      </c>
      <c r="N244" s="75">
        <v>1850</v>
      </c>
      <c r="O244" s="31"/>
      <c r="P244" s="74" t="s">
        <v>347</v>
      </c>
      <c r="Q244" s="75">
        <v>14767</v>
      </c>
      <c r="R244" s="31"/>
    </row>
    <row r="245" spans="1:27" ht="15.75" thickTop="1" x14ac:dyDescent="0.25">
      <c r="A245" s="12"/>
      <c r="B245" s="4"/>
    </row>
    <row r="246" spans="1:27" x14ac:dyDescent="0.25">
      <c r="A246" s="12"/>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row>
    <row r="247" spans="1:27" ht="15" customHeight="1" x14ac:dyDescent="0.25">
      <c r="A247" s="12"/>
      <c r="B247" s="276" t="s">
        <v>528</v>
      </c>
      <c r="C247" s="276"/>
      <c r="D247" s="276"/>
      <c r="E247" s="276"/>
      <c r="F247" s="276"/>
      <c r="G247" s="276"/>
      <c r="H247" s="276"/>
      <c r="I247" s="276"/>
      <c r="J247" s="276"/>
      <c r="K247" s="276"/>
      <c r="L247" s="276"/>
      <c r="M247" s="276"/>
      <c r="N247" s="276"/>
      <c r="O247" s="276"/>
      <c r="P247" s="276"/>
      <c r="Q247" s="276"/>
      <c r="R247" s="276"/>
      <c r="S247" s="276"/>
      <c r="T247" s="276"/>
      <c r="U247" s="276"/>
      <c r="V247" s="276"/>
      <c r="W247" s="276"/>
      <c r="X247" s="276"/>
      <c r="Y247" s="276"/>
      <c r="Z247" s="276"/>
      <c r="AA247" s="276"/>
    </row>
    <row r="248" spans="1:27" x14ac:dyDescent="0.25">
      <c r="A248" s="12"/>
      <c r="B248" s="276"/>
      <c r="C248" s="276"/>
      <c r="D248" s="276"/>
      <c r="E248" s="276"/>
      <c r="F248" s="276"/>
      <c r="G248" s="276"/>
      <c r="H248" s="276"/>
      <c r="I248" s="276"/>
      <c r="J248" s="276"/>
      <c r="K248" s="276"/>
      <c r="L248" s="276"/>
      <c r="M248" s="276"/>
      <c r="N248" s="276"/>
      <c r="O248" s="276"/>
      <c r="P248" s="276"/>
      <c r="Q248" s="276"/>
      <c r="R248" s="276"/>
      <c r="S248" s="276"/>
      <c r="T248" s="276"/>
      <c r="U248" s="276"/>
      <c r="V248" s="276"/>
      <c r="W248" s="276"/>
      <c r="X248" s="276"/>
      <c r="Y248" s="276"/>
      <c r="Z248" s="276"/>
      <c r="AA248" s="276"/>
    </row>
    <row r="249" spans="1:27" ht="15.75" thickBot="1" x14ac:dyDescent="0.3">
      <c r="A249" s="12"/>
      <c r="B249" s="208"/>
      <c r="C249" s="208"/>
      <c r="D249" s="240" t="s">
        <v>529</v>
      </c>
      <c r="E249" s="240"/>
      <c r="F249" s="240"/>
      <c r="G249" s="240"/>
      <c r="H249" s="240"/>
      <c r="I249" s="240"/>
      <c r="J249" s="240"/>
      <c r="K249" s="240"/>
      <c r="L249" s="240"/>
      <c r="M249" s="240"/>
      <c r="N249" s="240"/>
      <c r="O249" s="208"/>
      <c r="P249" s="240" t="s">
        <v>530</v>
      </c>
      <c r="Q249" s="240"/>
      <c r="R249" s="240"/>
      <c r="S249" s="240"/>
      <c r="T249" s="240"/>
      <c r="U249" s="240"/>
      <c r="V249" s="240"/>
      <c r="W249" s="240"/>
      <c r="X249" s="240"/>
      <c r="Y249" s="240"/>
      <c r="Z249" s="240"/>
      <c r="AA249" s="208"/>
    </row>
    <row r="250" spans="1:27" x14ac:dyDescent="0.25">
      <c r="A250" s="12"/>
      <c r="B250" s="208"/>
      <c r="C250" s="208"/>
      <c r="D250" s="245" t="s">
        <v>531</v>
      </c>
      <c r="E250" s="245"/>
      <c r="F250" s="242"/>
      <c r="G250" s="245" t="s">
        <v>532</v>
      </c>
      <c r="H250" s="245"/>
      <c r="I250" s="242"/>
      <c r="J250" s="245" t="s">
        <v>502</v>
      </c>
      <c r="K250" s="245"/>
      <c r="L250" s="242"/>
      <c r="M250" s="246"/>
      <c r="N250" s="246"/>
      <c r="O250" s="208"/>
      <c r="P250" s="245" t="s">
        <v>531</v>
      </c>
      <c r="Q250" s="245"/>
      <c r="R250" s="242"/>
      <c r="S250" s="245" t="s">
        <v>532</v>
      </c>
      <c r="T250" s="245"/>
      <c r="U250" s="242"/>
      <c r="V250" s="245" t="s">
        <v>502</v>
      </c>
      <c r="W250" s="245"/>
      <c r="X250" s="242"/>
      <c r="Y250" s="246"/>
      <c r="Z250" s="246"/>
      <c r="AA250" s="208"/>
    </row>
    <row r="251" spans="1:27" x14ac:dyDescent="0.25">
      <c r="A251" s="12"/>
      <c r="B251" s="208"/>
      <c r="C251" s="208"/>
      <c r="D251" s="247" t="s">
        <v>533</v>
      </c>
      <c r="E251" s="247"/>
      <c r="F251" s="208"/>
      <c r="G251" s="247" t="s">
        <v>534</v>
      </c>
      <c r="H251" s="247"/>
      <c r="I251" s="208"/>
      <c r="J251" s="247" t="s">
        <v>503</v>
      </c>
      <c r="K251" s="247"/>
      <c r="L251" s="208"/>
      <c r="M251" s="248"/>
      <c r="N251" s="248"/>
      <c r="O251" s="208"/>
      <c r="P251" s="247" t="s">
        <v>533</v>
      </c>
      <c r="Q251" s="247"/>
      <c r="R251" s="208"/>
      <c r="S251" s="247" t="s">
        <v>533</v>
      </c>
      <c r="T251" s="247"/>
      <c r="U251" s="208"/>
      <c r="V251" s="247" t="s">
        <v>503</v>
      </c>
      <c r="W251" s="247"/>
      <c r="X251" s="208"/>
      <c r="Y251" s="248"/>
      <c r="Z251" s="248"/>
      <c r="AA251" s="208"/>
    </row>
    <row r="252" spans="1:27" ht="15.75" thickBot="1" x14ac:dyDescent="0.3">
      <c r="A252" s="12"/>
      <c r="B252" s="207" t="s">
        <v>341</v>
      </c>
      <c r="C252" s="208"/>
      <c r="D252" s="240" t="s">
        <v>535</v>
      </c>
      <c r="E252" s="240"/>
      <c r="F252" s="208"/>
      <c r="G252" s="240" t="s">
        <v>535</v>
      </c>
      <c r="H252" s="240"/>
      <c r="I252" s="208"/>
      <c r="J252" s="240" t="s">
        <v>508</v>
      </c>
      <c r="K252" s="240"/>
      <c r="L252" s="208"/>
      <c r="M252" s="240" t="s">
        <v>148</v>
      </c>
      <c r="N252" s="240"/>
      <c r="O252" s="208"/>
      <c r="P252" s="240" t="s">
        <v>535</v>
      </c>
      <c r="Q252" s="240"/>
      <c r="R252" s="208"/>
      <c r="S252" s="240" t="s">
        <v>535</v>
      </c>
      <c r="T252" s="240"/>
      <c r="U252" s="208"/>
      <c r="V252" s="240" t="s">
        <v>508</v>
      </c>
      <c r="W252" s="240"/>
      <c r="X252" s="208"/>
      <c r="Y252" s="240" t="s">
        <v>148</v>
      </c>
      <c r="Z252" s="240"/>
      <c r="AA252" s="208"/>
    </row>
    <row r="253" spans="1:27" x14ac:dyDescent="0.25">
      <c r="A253" s="12"/>
      <c r="B253" s="209" t="s">
        <v>449</v>
      </c>
      <c r="C253" s="210"/>
      <c r="D253" s="209" t="s">
        <v>347</v>
      </c>
      <c r="E253" s="212" t="s">
        <v>351</v>
      </c>
      <c r="F253" s="210"/>
      <c r="G253" s="209" t="s">
        <v>347</v>
      </c>
      <c r="H253" s="211">
        <v>1168</v>
      </c>
      <c r="I253" s="210"/>
      <c r="J253" s="209" t="s">
        <v>347</v>
      </c>
      <c r="K253" s="212" t="s">
        <v>351</v>
      </c>
      <c r="L253" s="210"/>
      <c r="M253" s="209" t="s">
        <v>347</v>
      </c>
      <c r="N253" s="211">
        <v>1168</v>
      </c>
      <c r="O253" s="210"/>
      <c r="P253" s="209" t="s">
        <v>347</v>
      </c>
      <c r="Q253" s="211">
        <v>1451</v>
      </c>
      <c r="R253" s="210"/>
      <c r="S253" s="209" t="s">
        <v>347</v>
      </c>
      <c r="T253" s="211">
        <v>82645</v>
      </c>
      <c r="U253" s="210"/>
      <c r="V253" s="209" t="s">
        <v>347</v>
      </c>
      <c r="W253" s="211">
        <v>1023</v>
      </c>
      <c r="X253" s="210"/>
      <c r="Y253" s="209" t="s">
        <v>347</v>
      </c>
      <c r="Z253" s="211">
        <v>85119</v>
      </c>
      <c r="AA253" s="210"/>
    </row>
    <row r="254" spans="1:27" x14ac:dyDescent="0.25">
      <c r="A254" s="12"/>
      <c r="B254" s="213" t="s">
        <v>451</v>
      </c>
      <c r="C254" s="214"/>
      <c r="D254" s="213"/>
      <c r="E254" s="216"/>
      <c r="F254" s="214"/>
      <c r="G254" s="213"/>
      <c r="H254" s="216"/>
      <c r="I254" s="214"/>
      <c r="J254" s="213"/>
      <c r="K254" s="216"/>
      <c r="L254" s="214"/>
      <c r="M254" s="213"/>
      <c r="N254" s="216"/>
      <c r="O254" s="214"/>
      <c r="P254" s="213"/>
      <c r="Q254" s="216"/>
      <c r="R254" s="214"/>
      <c r="S254" s="213"/>
      <c r="T254" s="216"/>
      <c r="U254" s="214"/>
      <c r="V254" s="213"/>
      <c r="W254" s="216"/>
      <c r="X254" s="214"/>
      <c r="Y254" s="213"/>
      <c r="Z254" s="216"/>
      <c r="AA254" s="214"/>
    </row>
    <row r="255" spans="1:27" x14ac:dyDescent="0.25">
      <c r="A255" s="12"/>
      <c r="B255" s="243" t="s">
        <v>452</v>
      </c>
      <c r="C255" s="210"/>
      <c r="D255" s="217"/>
      <c r="E255" s="228">
        <v>1006</v>
      </c>
      <c r="F255" s="210"/>
      <c r="G255" s="217"/>
      <c r="H255" s="218">
        <v>878</v>
      </c>
      <c r="I255" s="210"/>
      <c r="J255" s="217"/>
      <c r="K255" s="218" t="s">
        <v>351</v>
      </c>
      <c r="L255" s="210"/>
      <c r="M255" s="217"/>
      <c r="N255" s="228">
        <v>1884</v>
      </c>
      <c r="O255" s="210"/>
      <c r="P255" s="217"/>
      <c r="Q255" s="228">
        <v>8713</v>
      </c>
      <c r="R255" s="210"/>
      <c r="S255" s="217"/>
      <c r="T255" s="228">
        <v>226674</v>
      </c>
      <c r="U255" s="210"/>
      <c r="V255" s="217"/>
      <c r="W255" s="228">
        <v>1374</v>
      </c>
      <c r="X255" s="210"/>
      <c r="Y255" s="217"/>
      <c r="Z255" s="228">
        <v>236761</v>
      </c>
      <c r="AA255" s="210"/>
    </row>
    <row r="256" spans="1:27" ht="15.75" thickBot="1" x14ac:dyDescent="0.3">
      <c r="A256" s="12"/>
      <c r="B256" s="244" t="s">
        <v>453</v>
      </c>
      <c r="C256" s="214"/>
      <c r="D256" s="229"/>
      <c r="E256" s="231" t="s">
        <v>351</v>
      </c>
      <c r="F256" s="214"/>
      <c r="G256" s="229"/>
      <c r="H256" s="230">
        <v>1678</v>
      </c>
      <c r="I256" s="214"/>
      <c r="J256" s="229"/>
      <c r="K256" s="231" t="s">
        <v>351</v>
      </c>
      <c r="L256" s="214"/>
      <c r="M256" s="229"/>
      <c r="N256" s="230">
        <v>1678</v>
      </c>
      <c r="O256" s="214"/>
      <c r="P256" s="229"/>
      <c r="Q256" s="231">
        <v>175</v>
      </c>
      <c r="R256" s="214"/>
      <c r="S256" s="229"/>
      <c r="T256" s="230">
        <v>109892</v>
      </c>
      <c r="U256" s="214"/>
      <c r="V256" s="229"/>
      <c r="W256" s="231">
        <v>33</v>
      </c>
      <c r="X256" s="214"/>
      <c r="Y256" s="229"/>
      <c r="Z256" s="230">
        <v>110100</v>
      </c>
      <c r="AA256" s="214"/>
    </row>
    <row r="257" spans="1:27" ht="23.25" x14ac:dyDescent="0.25">
      <c r="A257" s="12"/>
      <c r="B257" s="232" t="s">
        <v>536</v>
      </c>
      <c r="C257" s="210"/>
      <c r="D257" s="209"/>
      <c r="E257" s="211">
        <v>1006</v>
      </c>
      <c r="F257" s="210"/>
      <c r="G257" s="209"/>
      <c r="H257" s="211">
        <v>2556</v>
      </c>
      <c r="I257" s="210"/>
      <c r="J257" s="209"/>
      <c r="K257" s="212" t="s">
        <v>351</v>
      </c>
      <c r="L257" s="210"/>
      <c r="M257" s="209"/>
      <c r="N257" s="211">
        <v>3562</v>
      </c>
      <c r="O257" s="210"/>
      <c r="P257" s="209"/>
      <c r="Q257" s="211">
        <v>8888</v>
      </c>
      <c r="R257" s="210"/>
      <c r="S257" s="209"/>
      <c r="T257" s="211">
        <v>336566</v>
      </c>
      <c r="U257" s="210"/>
      <c r="V257" s="209"/>
      <c r="W257" s="211">
        <v>1407</v>
      </c>
      <c r="X257" s="210"/>
      <c r="Y257" s="209"/>
      <c r="Z257" s="211">
        <v>346861</v>
      </c>
      <c r="AA257" s="210"/>
    </row>
    <row r="258" spans="1:27" x14ac:dyDescent="0.25">
      <c r="A258" s="12"/>
      <c r="B258" s="213" t="s">
        <v>455</v>
      </c>
      <c r="C258" s="214"/>
      <c r="D258" s="213"/>
      <c r="E258" s="216" t="s">
        <v>351</v>
      </c>
      <c r="F258" s="214"/>
      <c r="G258" s="213"/>
      <c r="H258" s="216">
        <v>89</v>
      </c>
      <c r="I258" s="214"/>
      <c r="J258" s="213"/>
      <c r="K258" s="216" t="s">
        <v>351</v>
      </c>
      <c r="L258" s="214"/>
      <c r="M258" s="213"/>
      <c r="N258" s="216">
        <v>89</v>
      </c>
      <c r="O258" s="214"/>
      <c r="P258" s="213"/>
      <c r="Q258" s="216" t="s">
        <v>351</v>
      </c>
      <c r="R258" s="214"/>
      <c r="S258" s="213"/>
      <c r="T258" s="215">
        <v>25157</v>
      </c>
      <c r="U258" s="214"/>
      <c r="V258" s="213"/>
      <c r="W258" s="216" t="s">
        <v>351</v>
      </c>
      <c r="X258" s="214"/>
      <c r="Y258" s="213"/>
      <c r="Z258" s="215">
        <v>25157</v>
      </c>
      <c r="AA258" s="214"/>
    </row>
    <row r="259" spans="1:27" x14ac:dyDescent="0.25">
      <c r="A259" s="12"/>
      <c r="B259" s="217" t="s">
        <v>456</v>
      </c>
      <c r="C259" s="210"/>
      <c r="D259" s="217"/>
      <c r="E259" s="218"/>
      <c r="F259" s="210"/>
      <c r="G259" s="217"/>
      <c r="H259" s="218"/>
      <c r="I259" s="210"/>
      <c r="J259" s="217"/>
      <c r="K259" s="218"/>
      <c r="L259" s="210"/>
      <c r="M259" s="217"/>
      <c r="N259" s="218"/>
      <c r="O259" s="210"/>
      <c r="P259" s="217"/>
      <c r="Q259" s="218"/>
      <c r="R259" s="210"/>
      <c r="S259" s="217"/>
      <c r="T259" s="218"/>
      <c r="U259" s="210"/>
      <c r="V259" s="217"/>
      <c r="W259" s="218"/>
      <c r="X259" s="210"/>
      <c r="Y259" s="217"/>
      <c r="Z259" s="218"/>
      <c r="AA259" s="210"/>
    </row>
    <row r="260" spans="1:27" x14ac:dyDescent="0.25">
      <c r="A260" s="12"/>
      <c r="B260" s="244" t="s">
        <v>457</v>
      </c>
      <c r="C260" s="214"/>
      <c r="D260" s="213"/>
      <c r="E260" s="216">
        <v>78</v>
      </c>
      <c r="F260" s="214"/>
      <c r="G260" s="213"/>
      <c r="H260" s="216">
        <v>157</v>
      </c>
      <c r="I260" s="214"/>
      <c r="J260" s="213"/>
      <c r="K260" s="216" t="s">
        <v>351</v>
      </c>
      <c r="L260" s="214"/>
      <c r="M260" s="213"/>
      <c r="N260" s="216">
        <v>235</v>
      </c>
      <c r="O260" s="214"/>
      <c r="P260" s="213"/>
      <c r="Q260" s="216">
        <v>176</v>
      </c>
      <c r="R260" s="214"/>
      <c r="S260" s="213"/>
      <c r="T260" s="215">
        <v>19522</v>
      </c>
      <c r="U260" s="214"/>
      <c r="V260" s="213"/>
      <c r="W260" s="216" t="s">
        <v>351</v>
      </c>
      <c r="X260" s="214"/>
      <c r="Y260" s="213"/>
      <c r="Z260" s="215">
        <v>19698</v>
      </c>
      <c r="AA260" s="214"/>
    </row>
    <row r="261" spans="1:27" ht="24" thickBot="1" x14ac:dyDescent="0.3">
      <c r="A261" s="12"/>
      <c r="B261" s="243" t="s">
        <v>458</v>
      </c>
      <c r="C261" s="210"/>
      <c r="D261" s="221"/>
      <c r="E261" s="222">
        <v>1632</v>
      </c>
      <c r="F261" s="210"/>
      <c r="G261" s="221"/>
      <c r="H261" s="222">
        <v>1038</v>
      </c>
      <c r="I261" s="210"/>
      <c r="J261" s="221"/>
      <c r="K261" s="223" t="s">
        <v>351</v>
      </c>
      <c r="L261" s="210"/>
      <c r="M261" s="221"/>
      <c r="N261" s="222">
        <v>2670</v>
      </c>
      <c r="O261" s="210"/>
      <c r="P261" s="221"/>
      <c r="Q261" s="222">
        <v>5661</v>
      </c>
      <c r="R261" s="210"/>
      <c r="S261" s="221"/>
      <c r="T261" s="222">
        <v>29851</v>
      </c>
      <c r="U261" s="210"/>
      <c r="V261" s="221"/>
      <c r="W261" s="223">
        <v>79</v>
      </c>
      <c r="X261" s="210"/>
      <c r="Y261" s="221"/>
      <c r="Z261" s="222">
        <v>35591</v>
      </c>
      <c r="AA261" s="210"/>
    </row>
    <row r="262" spans="1:27" x14ac:dyDescent="0.25">
      <c r="A262" s="12"/>
      <c r="B262" s="224" t="s">
        <v>537</v>
      </c>
      <c r="C262" s="214"/>
      <c r="D262" s="225"/>
      <c r="E262" s="226">
        <v>1710</v>
      </c>
      <c r="F262" s="214"/>
      <c r="G262" s="225"/>
      <c r="H262" s="226">
        <v>1195</v>
      </c>
      <c r="I262" s="214"/>
      <c r="J262" s="225"/>
      <c r="K262" s="227" t="s">
        <v>351</v>
      </c>
      <c r="L262" s="214"/>
      <c r="M262" s="225"/>
      <c r="N262" s="226">
        <v>2905</v>
      </c>
      <c r="O262" s="214"/>
      <c r="P262" s="225"/>
      <c r="Q262" s="226">
        <v>5837</v>
      </c>
      <c r="R262" s="214"/>
      <c r="S262" s="225"/>
      <c r="T262" s="226">
        <v>49373</v>
      </c>
      <c r="U262" s="214"/>
      <c r="V262" s="225"/>
      <c r="W262" s="227">
        <v>79</v>
      </c>
      <c r="X262" s="214"/>
      <c r="Y262" s="225"/>
      <c r="Z262" s="226">
        <v>55289</v>
      </c>
      <c r="AA262" s="214"/>
    </row>
    <row r="263" spans="1:27" x14ac:dyDescent="0.25">
      <c r="A263" s="12"/>
      <c r="B263" s="217" t="s">
        <v>460</v>
      </c>
      <c r="C263" s="210"/>
      <c r="D263" s="217"/>
      <c r="E263" s="218" t="s">
        <v>351</v>
      </c>
      <c r="F263" s="210"/>
      <c r="G263" s="217"/>
      <c r="H263" s="218">
        <v>144</v>
      </c>
      <c r="I263" s="210"/>
      <c r="J263" s="217"/>
      <c r="K263" s="218" t="s">
        <v>351</v>
      </c>
      <c r="L263" s="210"/>
      <c r="M263" s="217"/>
      <c r="N263" s="218">
        <v>144</v>
      </c>
      <c r="O263" s="210"/>
      <c r="P263" s="217"/>
      <c r="Q263" s="218" t="s">
        <v>351</v>
      </c>
      <c r="R263" s="210"/>
      <c r="S263" s="217"/>
      <c r="T263" s="228">
        <v>9471</v>
      </c>
      <c r="U263" s="210"/>
      <c r="V263" s="217"/>
      <c r="W263" s="218" t="s">
        <v>351</v>
      </c>
      <c r="X263" s="210"/>
      <c r="Y263" s="217"/>
      <c r="Z263" s="228">
        <v>9471</v>
      </c>
      <c r="AA263" s="210"/>
    </row>
    <row r="264" spans="1:27" x14ac:dyDescent="0.25">
      <c r="A264" s="12"/>
      <c r="B264" s="213" t="s">
        <v>461</v>
      </c>
      <c r="C264" s="214"/>
      <c r="D264" s="213"/>
      <c r="E264" s="216"/>
      <c r="F264" s="214"/>
      <c r="G264" s="213"/>
      <c r="H264" s="216"/>
      <c r="I264" s="214"/>
      <c r="J264" s="213"/>
      <c r="K264" s="216"/>
      <c r="L264" s="214"/>
      <c r="M264" s="213"/>
      <c r="N264" s="216"/>
      <c r="O264" s="214"/>
      <c r="P264" s="213"/>
      <c r="Q264" s="216"/>
      <c r="R264" s="214"/>
      <c r="S264" s="213"/>
      <c r="T264" s="216"/>
      <c r="U264" s="214"/>
      <c r="V264" s="213"/>
      <c r="W264" s="216"/>
      <c r="X264" s="214"/>
      <c r="Y264" s="213"/>
      <c r="Z264" s="216"/>
      <c r="AA264" s="214"/>
    </row>
    <row r="265" spans="1:27" x14ac:dyDescent="0.25">
      <c r="A265" s="12"/>
      <c r="B265" s="243" t="s">
        <v>462</v>
      </c>
      <c r="C265" s="210"/>
      <c r="D265" s="217"/>
      <c r="E265" s="228">
        <v>1240</v>
      </c>
      <c r="F265" s="210"/>
      <c r="G265" s="217"/>
      <c r="H265" s="228">
        <v>1176</v>
      </c>
      <c r="I265" s="210"/>
      <c r="J265" s="217"/>
      <c r="K265" s="218" t="s">
        <v>351</v>
      </c>
      <c r="L265" s="210"/>
      <c r="M265" s="217"/>
      <c r="N265" s="228">
        <v>2416</v>
      </c>
      <c r="O265" s="210"/>
      <c r="P265" s="217"/>
      <c r="Q265" s="228">
        <v>10046</v>
      </c>
      <c r="R265" s="210"/>
      <c r="S265" s="217"/>
      <c r="T265" s="228">
        <v>145858</v>
      </c>
      <c r="U265" s="210"/>
      <c r="V265" s="217"/>
      <c r="W265" s="228">
        <v>1841</v>
      </c>
      <c r="X265" s="210"/>
      <c r="Y265" s="217"/>
      <c r="Z265" s="228">
        <v>157745</v>
      </c>
      <c r="AA265" s="210"/>
    </row>
    <row r="266" spans="1:27" ht="15.75" thickBot="1" x14ac:dyDescent="0.3">
      <c r="A266" s="12"/>
      <c r="B266" s="244" t="s">
        <v>463</v>
      </c>
      <c r="C266" s="214"/>
      <c r="D266" s="229"/>
      <c r="E266" s="230">
        <v>1262</v>
      </c>
      <c r="F266" s="214"/>
      <c r="G266" s="229"/>
      <c r="H266" s="231">
        <v>646</v>
      </c>
      <c r="I266" s="214"/>
      <c r="J266" s="229"/>
      <c r="K266" s="231" t="s">
        <v>351</v>
      </c>
      <c r="L266" s="214"/>
      <c r="M266" s="229"/>
      <c r="N266" s="230">
        <v>1908</v>
      </c>
      <c r="O266" s="214"/>
      <c r="P266" s="229"/>
      <c r="Q266" s="230">
        <v>9816</v>
      </c>
      <c r="R266" s="214"/>
      <c r="S266" s="229"/>
      <c r="T266" s="230">
        <v>91539</v>
      </c>
      <c r="U266" s="214"/>
      <c r="V266" s="229"/>
      <c r="W266" s="230">
        <v>3472</v>
      </c>
      <c r="X266" s="214"/>
      <c r="Y266" s="229"/>
      <c r="Z266" s="230">
        <v>104827</v>
      </c>
      <c r="AA266" s="214"/>
    </row>
    <row r="267" spans="1:27" x14ac:dyDescent="0.25">
      <c r="A267" s="12"/>
      <c r="B267" s="232" t="s">
        <v>464</v>
      </c>
      <c r="C267" s="210"/>
      <c r="D267" s="209"/>
      <c r="E267" s="211">
        <v>2502</v>
      </c>
      <c r="F267" s="210"/>
      <c r="G267" s="209"/>
      <c r="H267" s="211">
        <v>1822</v>
      </c>
      <c r="I267" s="210"/>
      <c r="J267" s="209"/>
      <c r="K267" s="212" t="s">
        <v>351</v>
      </c>
      <c r="L267" s="210"/>
      <c r="M267" s="209"/>
      <c r="N267" s="211">
        <v>4324</v>
      </c>
      <c r="O267" s="210"/>
      <c r="P267" s="209"/>
      <c r="Q267" s="211">
        <v>19862</v>
      </c>
      <c r="R267" s="210"/>
      <c r="S267" s="209"/>
      <c r="T267" s="211">
        <v>237397</v>
      </c>
      <c r="U267" s="210"/>
      <c r="V267" s="209"/>
      <c r="W267" s="211">
        <v>5313</v>
      </c>
      <c r="X267" s="210"/>
      <c r="Y267" s="209"/>
      <c r="Z267" s="211">
        <v>262572</v>
      </c>
      <c r="AA267" s="210"/>
    </row>
    <row r="268" spans="1:27" x14ac:dyDescent="0.25">
      <c r="A268" s="12"/>
      <c r="B268" s="213" t="s">
        <v>465</v>
      </c>
      <c r="C268" s="214"/>
      <c r="D268" s="213"/>
      <c r="E268" s="216">
        <v>106</v>
      </c>
      <c r="F268" s="214"/>
      <c r="G268" s="213"/>
      <c r="H268" s="216">
        <v>199</v>
      </c>
      <c r="I268" s="214"/>
      <c r="J268" s="213"/>
      <c r="K268" s="216" t="s">
        <v>351</v>
      </c>
      <c r="L268" s="214"/>
      <c r="M268" s="213"/>
      <c r="N268" s="216">
        <v>305</v>
      </c>
      <c r="O268" s="214"/>
      <c r="P268" s="213"/>
      <c r="Q268" s="216">
        <v>371</v>
      </c>
      <c r="R268" s="214"/>
      <c r="S268" s="213"/>
      <c r="T268" s="215">
        <v>15548</v>
      </c>
      <c r="U268" s="214"/>
      <c r="V268" s="213"/>
      <c r="W268" s="216" t="s">
        <v>351</v>
      </c>
      <c r="X268" s="214"/>
      <c r="Y268" s="213"/>
      <c r="Z268" s="215">
        <v>15919</v>
      </c>
      <c r="AA268" s="214"/>
    </row>
    <row r="269" spans="1:27" ht="15.75" thickBot="1" x14ac:dyDescent="0.3">
      <c r="A269" s="12"/>
      <c r="B269" s="217" t="s">
        <v>466</v>
      </c>
      <c r="C269" s="210"/>
      <c r="D269" s="221"/>
      <c r="E269" s="223" t="s">
        <v>351</v>
      </c>
      <c r="F269" s="210"/>
      <c r="G269" s="221"/>
      <c r="H269" s="223">
        <v>524</v>
      </c>
      <c r="I269" s="210"/>
      <c r="J269" s="221"/>
      <c r="K269" s="223" t="s">
        <v>351</v>
      </c>
      <c r="L269" s="210"/>
      <c r="M269" s="221"/>
      <c r="N269" s="223">
        <v>524</v>
      </c>
      <c r="O269" s="210"/>
      <c r="P269" s="221"/>
      <c r="Q269" s="223">
        <v>6</v>
      </c>
      <c r="R269" s="210"/>
      <c r="S269" s="221"/>
      <c r="T269" s="222">
        <v>20175</v>
      </c>
      <c r="U269" s="210"/>
      <c r="V269" s="221"/>
      <c r="W269" s="223" t="s">
        <v>351</v>
      </c>
      <c r="X269" s="210"/>
      <c r="Y269" s="221"/>
      <c r="Z269" s="222">
        <v>20181</v>
      </c>
      <c r="AA269" s="210"/>
    </row>
    <row r="270" spans="1:27" ht="15.75" thickBot="1" x14ac:dyDescent="0.3">
      <c r="A270" s="12"/>
      <c r="B270" s="236" t="s">
        <v>148</v>
      </c>
      <c r="C270" s="214"/>
      <c r="D270" s="237" t="s">
        <v>347</v>
      </c>
      <c r="E270" s="238">
        <v>5324</v>
      </c>
      <c r="F270" s="214"/>
      <c r="G270" s="237" t="s">
        <v>347</v>
      </c>
      <c r="H270" s="238">
        <v>7697</v>
      </c>
      <c r="I270" s="214"/>
      <c r="J270" s="237" t="s">
        <v>347</v>
      </c>
      <c r="K270" s="239" t="s">
        <v>351</v>
      </c>
      <c r="L270" s="214"/>
      <c r="M270" s="237" t="s">
        <v>347</v>
      </c>
      <c r="N270" s="238">
        <v>13021</v>
      </c>
      <c r="O270" s="214"/>
      <c r="P270" s="237" t="s">
        <v>347</v>
      </c>
      <c r="Q270" s="238">
        <v>36415</v>
      </c>
      <c r="R270" s="214"/>
      <c r="S270" s="237" t="s">
        <v>347</v>
      </c>
      <c r="T270" s="238">
        <v>776332</v>
      </c>
      <c r="U270" s="214"/>
      <c r="V270" s="237" t="s">
        <v>347</v>
      </c>
      <c r="W270" s="238">
        <v>7822</v>
      </c>
      <c r="X270" s="214"/>
      <c r="Y270" s="237" t="s">
        <v>347</v>
      </c>
      <c r="Z270" s="238">
        <v>820569</v>
      </c>
      <c r="AA270" s="214"/>
    </row>
    <row r="271" spans="1:27" ht="15.75" thickTop="1" x14ac:dyDescent="0.25">
      <c r="A271" s="12"/>
      <c r="B271" s="276"/>
      <c r="C271" s="276"/>
      <c r="D271" s="276"/>
      <c r="E271" s="276"/>
      <c r="F271" s="276"/>
      <c r="G271" s="276"/>
      <c r="H271" s="276"/>
      <c r="I271" s="276"/>
      <c r="J271" s="276"/>
      <c r="K271" s="276"/>
      <c r="L271" s="276"/>
      <c r="M271" s="276"/>
      <c r="N271" s="276"/>
      <c r="O271" s="276"/>
      <c r="P271" s="276"/>
      <c r="Q271" s="276"/>
      <c r="R271" s="276"/>
      <c r="S271" s="276"/>
      <c r="T271" s="276"/>
      <c r="U271" s="276"/>
      <c r="V271" s="276"/>
      <c r="W271" s="276"/>
      <c r="X271" s="276"/>
      <c r="Y271" s="276"/>
      <c r="Z271" s="276"/>
      <c r="AA271" s="276"/>
    </row>
    <row r="272" spans="1:27" ht="15" customHeight="1" x14ac:dyDescent="0.25">
      <c r="A272" s="12"/>
      <c r="B272" s="276" t="s">
        <v>538</v>
      </c>
      <c r="C272" s="276"/>
      <c r="D272" s="276"/>
      <c r="E272" s="276"/>
      <c r="F272" s="276"/>
      <c r="G272" s="276"/>
      <c r="H272" s="276"/>
      <c r="I272" s="276"/>
      <c r="J272" s="276"/>
      <c r="K272" s="276"/>
      <c r="L272" s="276"/>
      <c r="M272" s="276"/>
      <c r="N272" s="276"/>
      <c r="O272" s="276"/>
      <c r="P272" s="276"/>
      <c r="Q272" s="276"/>
      <c r="R272" s="276"/>
      <c r="S272" s="276"/>
      <c r="T272" s="276"/>
      <c r="U272" s="276"/>
      <c r="V272" s="276"/>
      <c r="W272" s="276"/>
      <c r="X272" s="276"/>
      <c r="Y272" s="276"/>
      <c r="Z272" s="276"/>
      <c r="AA272" s="276"/>
    </row>
    <row r="273" spans="1:27" x14ac:dyDescent="0.25">
      <c r="A273" s="12"/>
      <c r="B273" s="276"/>
      <c r="C273" s="276"/>
      <c r="D273" s="276"/>
      <c r="E273" s="276"/>
      <c r="F273" s="276"/>
      <c r="G273" s="276"/>
      <c r="H273" s="276"/>
      <c r="I273" s="276"/>
      <c r="J273" s="276"/>
      <c r="K273" s="276"/>
      <c r="L273" s="276"/>
      <c r="M273" s="276"/>
      <c r="N273" s="276"/>
      <c r="O273" s="276"/>
      <c r="P273" s="276"/>
      <c r="Q273" s="276"/>
      <c r="R273" s="276"/>
      <c r="S273" s="276"/>
      <c r="T273" s="276"/>
      <c r="U273" s="276"/>
      <c r="V273" s="276"/>
      <c r="W273" s="276"/>
      <c r="X273" s="276"/>
      <c r="Y273" s="276"/>
      <c r="Z273" s="276"/>
      <c r="AA273" s="276"/>
    </row>
    <row r="274" spans="1:27" ht="15.75" thickBot="1" x14ac:dyDescent="0.3">
      <c r="A274" s="12"/>
      <c r="B274" s="208"/>
      <c r="C274" s="208"/>
      <c r="D274" s="240" t="s">
        <v>529</v>
      </c>
      <c r="E274" s="240"/>
      <c r="F274" s="240"/>
      <c r="G274" s="240"/>
      <c r="H274" s="240"/>
      <c r="I274" s="240"/>
      <c r="J274" s="240"/>
      <c r="K274" s="240"/>
      <c r="L274" s="208"/>
      <c r="M274" s="240" t="s">
        <v>530</v>
      </c>
      <c r="N274" s="240"/>
      <c r="O274" s="240"/>
      <c r="P274" s="240"/>
      <c r="Q274" s="240"/>
      <c r="R274" s="240"/>
      <c r="S274" s="240"/>
      <c r="T274" s="240"/>
      <c r="U274" s="208"/>
    </row>
    <row r="275" spans="1:27" x14ac:dyDescent="0.25">
      <c r="A275" s="12"/>
      <c r="B275" s="208"/>
      <c r="C275" s="208"/>
      <c r="D275" s="245" t="s">
        <v>531</v>
      </c>
      <c r="E275" s="245"/>
      <c r="F275" s="242"/>
      <c r="G275" s="245" t="s">
        <v>532</v>
      </c>
      <c r="H275" s="245"/>
      <c r="I275" s="242"/>
      <c r="J275" s="246"/>
      <c r="K275" s="246"/>
      <c r="L275" s="208"/>
      <c r="M275" s="245" t="s">
        <v>531</v>
      </c>
      <c r="N275" s="245"/>
      <c r="O275" s="242"/>
      <c r="P275" s="245" t="s">
        <v>532</v>
      </c>
      <c r="Q275" s="245"/>
      <c r="R275" s="242"/>
      <c r="S275" s="246"/>
      <c r="T275" s="246"/>
      <c r="U275" s="208"/>
    </row>
    <row r="276" spans="1:27" x14ac:dyDescent="0.25">
      <c r="A276" s="12"/>
      <c r="B276" s="208"/>
      <c r="C276" s="208"/>
      <c r="D276" s="247" t="s">
        <v>533</v>
      </c>
      <c r="E276" s="247"/>
      <c r="F276" s="208"/>
      <c r="G276" s="247" t="s">
        <v>533</v>
      </c>
      <c r="H276" s="247"/>
      <c r="I276" s="208"/>
      <c r="J276" s="248"/>
      <c r="K276" s="248"/>
      <c r="L276" s="208"/>
      <c r="M276" s="247" t="s">
        <v>533</v>
      </c>
      <c r="N276" s="247"/>
      <c r="O276" s="208"/>
      <c r="P276" s="247" t="s">
        <v>533</v>
      </c>
      <c r="Q276" s="247"/>
      <c r="R276" s="208"/>
      <c r="S276" s="248"/>
      <c r="T276" s="248"/>
      <c r="U276" s="208"/>
    </row>
    <row r="277" spans="1:27" ht="15.75" thickBot="1" x14ac:dyDescent="0.3">
      <c r="A277" s="12"/>
      <c r="B277" s="207" t="s">
        <v>341</v>
      </c>
      <c r="C277" s="208"/>
      <c r="D277" s="240" t="s">
        <v>535</v>
      </c>
      <c r="E277" s="240"/>
      <c r="F277" s="208"/>
      <c r="G277" s="240" t="s">
        <v>535</v>
      </c>
      <c r="H277" s="240"/>
      <c r="I277" s="208"/>
      <c r="J277" s="240" t="s">
        <v>148</v>
      </c>
      <c r="K277" s="240"/>
      <c r="L277" s="208"/>
      <c r="M277" s="240" t="s">
        <v>535</v>
      </c>
      <c r="N277" s="240"/>
      <c r="O277" s="208"/>
      <c r="P277" s="240" t="s">
        <v>535</v>
      </c>
      <c r="Q277" s="240"/>
      <c r="R277" s="208"/>
      <c r="S277" s="240" t="s">
        <v>148</v>
      </c>
      <c r="T277" s="240"/>
      <c r="U277" s="208"/>
    </row>
    <row r="278" spans="1:27" x14ac:dyDescent="0.25">
      <c r="A278" s="12"/>
      <c r="B278" s="209" t="s">
        <v>449</v>
      </c>
      <c r="C278" s="210"/>
      <c r="D278" s="209" t="s">
        <v>347</v>
      </c>
      <c r="E278" s="212">
        <v>612</v>
      </c>
      <c r="F278" s="210"/>
      <c r="G278" s="209" t="s">
        <v>347</v>
      </c>
      <c r="H278" s="211">
        <v>1175</v>
      </c>
      <c r="I278" s="210"/>
      <c r="J278" s="209" t="s">
        <v>347</v>
      </c>
      <c r="K278" s="211">
        <v>1787</v>
      </c>
      <c r="L278" s="210"/>
      <c r="M278" s="209" t="s">
        <v>347</v>
      </c>
      <c r="N278" s="211">
        <v>2000</v>
      </c>
      <c r="O278" s="210"/>
      <c r="P278" s="209" t="s">
        <v>347</v>
      </c>
      <c r="Q278" s="211">
        <v>51673</v>
      </c>
      <c r="R278" s="210"/>
      <c r="S278" s="209" t="s">
        <v>347</v>
      </c>
      <c r="T278" s="211">
        <v>53673</v>
      </c>
      <c r="U278" s="210"/>
    </row>
    <row r="279" spans="1:27" x14ac:dyDescent="0.25">
      <c r="A279" s="12"/>
      <c r="B279" s="213" t="s">
        <v>451</v>
      </c>
      <c r="C279" s="214"/>
      <c r="D279" s="213"/>
      <c r="E279" s="216"/>
      <c r="F279" s="214"/>
      <c r="G279" s="213"/>
      <c r="H279" s="216"/>
      <c r="I279" s="214"/>
      <c r="J279" s="213"/>
      <c r="K279" s="216"/>
      <c r="L279" s="214"/>
      <c r="M279" s="213"/>
      <c r="N279" s="216"/>
      <c r="O279" s="214"/>
      <c r="P279" s="213"/>
      <c r="Q279" s="216"/>
      <c r="R279" s="214"/>
      <c r="S279" s="213"/>
      <c r="T279" s="216"/>
      <c r="U279" s="214"/>
    </row>
    <row r="280" spans="1:27" x14ac:dyDescent="0.25">
      <c r="A280" s="12"/>
      <c r="B280" s="243" t="s">
        <v>452</v>
      </c>
      <c r="C280" s="210"/>
      <c r="D280" s="217"/>
      <c r="E280" s="228">
        <v>1833</v>
      </c>
      <c r="F280" s="210"/>
      <c r="G280" s="217"/>
      <c r="H280" s="228">
        <v>1026</v>
      </c>
      <c r="I280" s="210"/>
      <c r="J280" s="217"/>
      <c r="K280" s="228">
        <v>2859</v>
      </c>
      <c r="L280" s="210"/>
      <c r="M280" s="217"/>
      <c r="N280" s="228">
        <v>10048</v>
      </c>
      <c r="O280" s="210"/>
      <c r="P280" s="217"/>
      <c r="Q280" s="228">
        <v>208424</v>
      </c>
      <c r="R280" s="210"/>
      <c r="S280" s="217"/>
      <c r="T280" s="228">
        <v>218472</v>
      </c>
      <c r="U280" s="210"/>
    </row>
    <row r="281" spans="1:27" ht="15.75" thickBot="1" x14ac:dyDescent="0.3">
      <c r="A281" s="12"/>
      <c r="B281" s="244" t="s">
        <v>453</v>
      </c>
      <c r="C281" s="214"/>
      <c r="D281" s="229"/>
      <c r="E281" s="231" t="s">
        <v>351</v>
      </c>
      <c r="F281" s="214"/>
      <c r="G281" s="229"/>
      <c r="H281" s="230">
        <v>1642</v>
      </c>
      <c r="I281" s="214"/>
      <c r="J281" s="229"/>
      <c r="K281" s="230">
        <v>1642</v>
      </c>
      <c r="L281" s="214"/>
      <c r="M281" s="229"/>
      <c r="N281" s="231">
        <v>175</v>
      </c>
      <c r="O281" s="214"/>
      <c r="P281" s="229"/>
      <c r="Q281" s="230">
        <v>99664</v>
      </c>
      <c r="R281" s="214"/>
      <c r="S281" s="229"/>
      <c r="T281" s="230">
        <v>99839</v>
      </c>
      <c r="U281" s="214"/>
    </row>
    <row r="282" spans="1:27" ht="23.25" x14ac:dyDescent="0.25">
      <c r="A282" s="12"/>
      <c r="B282" s="232" t="s">
        <v>454</v>
      </c>
      <c r="C282" s="210"/>
      <c r="D282" s="209"/>
      <c r="E282" s="211">
        <v>1833</v>
      </c>
      <c r="F282" s="210"/>
      <c r="G282" s="209"/>
      <c r="H282" s="211">
        <v>2668</v>
      </c>
      <c r="I282" s="210"/>
      <c r="J282" s="209"/>
      <c r="K282" s="211">
        <v>4501</v>
      </c>
      <c r="L282" s="210"/>
      <c r="M282" s="209"/>
      <c r="N282" s="211">
        <v>10223</v>
      </c>
      <c r="O282" s="210"/>
      <c r="P282" s="209"/>
      <c r="Q282" s="211">
        <v>308088</v>
      </c>
      <c r="R282" s="210"/>
      <c r="S282" s="209"/>
      <c r="T282" s="211">
        <v>318311</v>
      </c>
      <c r="U282" s="210"/>
    </row>
    <row r="283" spans="1:27" x14ac:dyDescent="0.25">
      <c r="A283" s="12"/>
      <c r="B283" s="213" t="s">
        <v>455</v>
      </c>
      <c r="C283" s="214"/>
      <c r="D283" s="213"/>
      <c r="E283" s="216" t="s">
        <v>351</v>
      </c>
      <c r="F283" s="214"/>
      <c r="G283" s="213"/>
      <c r="H283" s="216">
        <v>79</v>
      </c>
      <c r="I283" s="214"/>
      <c r="J283" s="213"/>
      <c r="K283" s="216">
        <v>79</v>
      </c>
      <c r="L283" s="214"/>
      <c r="M283" s="213"/>
      <c r="N283" s="216" t="s">
        <v>351</v>
      </c>
      <c r="O283" s="214"/>
      <c r="P283" s="213"/>
      <c r="Q283" s="215">
        <v>18077</v>
      </c>
      <c r="R283" s="214"/>
      <c r="S283" s="213"/>
      <c r="T283" s="215">
        <v>18077</v>
      </c>
      <c r="U283" s="214"/>
    </row>
    <row r="284" spans="1:27" x14ac:dyDescent="0.25">
      <c r="A284" s="12"/>
      <c r="B284" s="217" t="s">
        <v>456</v>
      </c>
      <c r="C284" s="210"/>
      <c r="D284" s="217"/>
      <c r="E284" s="218"/>
      <c r="F284" s="210"/>
      <c r="G284" s="217"/>
      <c r="H284" s="218"/>
      <c r="I284" s="210"/>
      <c r="J284" s="217"/>
      <c r="K284" s="218"/>
      <c r="L284" s="210"/>
      <c r="M284" s="217"/>
      <c r="N284" s="218"/>
      <c r="O284" s="210"/>
      <c r="P284" s="217"/>
      <c r="Q284" s="218"/>
      <c r="R284" s="210"/>
      <c r="S284" s="217"/>
      <c r="T284" s="218"/>
      <c r="U284" s="210"/>
    </row>
    <row r="285" spans="1:27" x14ac:dyDescent="0.25">
      <c r="A285" s="12"/>
      <c r="B285" s="244" t="s">
        <v>457</v>
      </c>
      <c r="C285" s="214"/>
      <c r="D285" s="213"/>
      <c r="E285" s="216">
        <v>180</v>
      </c>
      <c r="F285" s="214"/>
      <c r="G285" s="213"/>
      <c r="H285" s="216">
        <v>184</v>
      </c>
      <c r="I285" s="214"/>
      <c r="J285" s="213"/>
      <c r="K285" s="216">
        <v>364</v>
      </c>
      <c r="L285" s="214"/>
      <c r="M285" s="213"/>
      <c r="N285" s="216">
        <v>306</v>
      </c>
      <c r="O285" s="214"/>
      <c r="P285" s="213"/>
      <c r="Q285" s="215">
        <v>15863</v>
      </c>
      <c r="R285" s="214"/>
      <c r="S285" s="213"/>
      <c r="T285" s="215">
        <v>16169</v>
      </c>
      <c r="U285" s="214"/>
    </row>
    <row r="286" spans="1:27" ht="24" thickBot="1" x14ac:dyDescent="0.3">
      <c r="A286" s="12"/>
      <c r="B286" s="243" t="s">
        <v>458</v>
      </c>
      <c r="C286" s="210"/>
      <c r="D286" s="221"/>
      <c r="E286" s="223">
        <v>802</v>
      </c>
      <c r="F286" s="210"/>
      <c r="G286" s="221"/>
      <c r="H286" s="222">
        <v>1187</v>
      </c>
      <c r="I286" s="210"/>
      <c r="J286" s="221"/>
      <c r="K286" s="222">
        <v>1989</v>
      </c>
      <c r="L286" s="210"/>
      <c r="M286" s="221"/>
      <c r="N286" s="222">
        <v>3314</v>
      </c>
      <c r="O286" s="210"/>
      <c r="P286" s="221"/>
      <c r="Q286" s="222">
        <v>18376</v>
      </c>
      <c r="R286" s="210"/>
      <c r="S286" s="221"/>
      <c r="T286" s="222">
        <v>21690</v>
      </c>
      <c r="U286" s="210"/>
    </row>
    <row r="287" spans="1:27" x14ac:dyDescent="0.25">
      <c r="A287" s="12"/>
      <c r="B287" s="224" t="s">
        <v>459</v>
      </c>
      <c r="C287" s="214"/>
      <c r="D287" s="225"/>
      <c r="E287" s="227">
        <v>982</v>
      </c>
      <c r="F287" s="214"/>
      <c r="G287" s="225"/>
      <c r="H287" s="226">
        <v>1371</v>
      </c>
      <c r="I287" s="214"/>
      <c r="J287" s="225"/>
      <c r="K287" s="226">
        <v>2353</v>
      </c>
      <c r="L287" s="214"/>
      <c r="M287" s="225"/>
      <c r="N287" s="226">
        <v>3620</v>
      </c>
      <c r="O287" s="214"/>
      <c r="P287" s="225"/>
      <c r="Q287" s="226">
        <v>34239</v>
      </c>
      <c r="R287" s="214"/>
      <c r="S287" s="225"/>
      <c r="T287" s="226">
        <v>37859</v>
      </c>
      <c r="U287" s="214"/>
    </row>
    <row r="288" spans="1:27" x14ac:dyDescent="0.25">
      <c r="A288" s="12"/>
      <c r="B288" s="217" t="s">
        <v>460</v>
      </c>
      <c r="C288" s="210"/>
      <c r="D288" s="217"/>
      <c r="E288" s="218" t="s">
        <v>351</v>
      </c>
      <c r="F288" s="210"/>
      <c r="G288" s="217"/>
      <c r="H288" s="218">
        <v>116</v>
      </c>
      <c r="I288" s="210"/>
      <c r="J288" s="217"/>
      <c r="K288" s="218">
        <v>116</v>
      </c>
      <c r="L288" s="210"/>
      <c r="M288" s="217"/>
      <c r="N288" s="218">
        <v>478</v>
      </c>
      <c r="O288" s="210"/>
      <c r="P288" s="217"/>
      <c r="Q288" s="228">
        <v>7694</v>
      </c>
      <c r="R288" s="210"/>
      <c r="S288" s="217"/>
      <c r="T288" s="228">
        <v>8172</v>
      </c>
      <c r="U288" s="210"/>
    </row>
    <row r="289" spans="1:27" x14ac:dyDescent="0.25">
      <c r="A289" s="12"/>
      <c r="B289" s="213" t="s">
        <v>461</v>
      </c>
      <c r="C289" s="214"/>
      <c r="D289" s="213"/>
      <c r="E289" s="216"/>
      <c r="F289" s="214"/>
      <c r="G289" s="213"/>
      <c r="H289" s="216"/>
      <c r="I289" s="214"/>
      <c r="J289" s="213"/>
      <c r="K289" s="216"/>
      <c r="L289" s="214"/>
      <c r="M289" s="213"/>
      <c r="N289" s="216"/>
      <c r="O289" s="214"/>
      <c r="P289" s="213"/>
      <c r="Q289" s="216"/>
      <c r="R289" s="214"/>
      <c r="S289" s="213"/>
      <c r="T289" s="216"/>
      <c r="U289" s="214"/>
    </row>
    <row r="290" spans="1:27" x14ac:dyDescent="0.25">
      <c r="A290" s="12"/>
      <c r="B290" s="243" t="s">
        <v>462</v>
      </c>
      <c r="C290" s="210"/>
      <c r="D290" s="217"/>
      <c r="E290" s="228">
        <v>1223</v>
      </c>
      <c r="F290" s="210"/>
      <c r="G290" s="217"/>
      <c r="H290" s="228">
        <v>2013</v>
      </c>
      <c r="I290" s="210"/>
      <c r="J290" s="217"/>
      <c r="K290" s="228">
        <v>3236</v>
      </c>
      <c r="L290" s="210"/>
      <c r="M290" s="217"/>
      <c r="N290" s="228">
        <v>10058</v>
      </c>
      <c r="O290" s="210"/>
      <c r="P290" s="217"/>
      <c r="Q290" s="228">
        <v>116511</v>
      </c>
      <c r="R290" s="210"/>
      <c r="S290" s="217"/>
      <c r="T290" s="228">
        <v>126569</v>
      </c>
      <c r="U290" s="210"/>
    </row>
    <row r="291" spans="1:27" ht="15.75" thickBot="1" x14ac:dyDescent="0.3">
      <c r="A291" s="12"/>
      <c r="B291" s="244" t="s">
        <v>463</v>
      </c>
      <c r="C291" s="214"/>
      <c r="D291" s="229"/>
      <c r="E291" s="231">
        <v>617</v>
      </c>
      <c r="F291" s="214"/>
      <c r="G291" s="229"/>
      <c r="H291" s="230">
        <v>1153</v>
      </c>
      <c r="I291" s="214"/>
      <c r="J291" s="229"/>
      <c r="K291" s="230">
        <v>1770</v>
      </c>
      <c r="L291" s="214"/>
      <c r="M291" s="229"/>
      <c r="N291" s="230">
        <v>8372</v>
      </c>
      <c r="O291" s="214"/>
      <c r="P291" s="229"/>
      <c r="Q291" s="230">
        <v>66459</v>
      </c>
      <c r="R291" s="214"/>
      <c r="S291" s="229"/>
      <c r="T291" s="230">
        <v>74831</v>
      </c>
      <c r="U291" s="214"/>
    </row>
    <row r="292" spans="1:27" x14ac:dyDescent="0.25">
      <c r="A292" s="12"/>
      <c r="B292" s="232" t="s">
        <v>464</v>
      </c>
      <c r="C292" s="210"/>
      <c r="D292" s="209"/>
      <c r="E292" s="211">
        <v>1840</v>
      </c>
      <c r="F292" s="210"/>
      <c r="G292" s="209"/>
      <c r="H292" s="211">
        <v>3166</v>
      </c>
      <c r="I292" s="210"/>
      <c r="J292" s="209"/>
      <c r="K292" s="211">
        <v>5006</v>
      </c>
      <c r="L292" s="210"/>
      <c r="M292" s="209"/>
      <c r="N292" s="211">
        <v>18430</v>
      </c>
      <c r="O292" s="210"/>
      <c r="P292" s="209"/>
      <c r="Q292" s="211">
        <v>182970</v>
      </c>
      <c r="R292" s="210"/>
      <c r="S292" s="209"/>
      <c r="T292" s="211">
        <v>201400</v>
      </c>
      <c r="U292" s="210"/>
    </row>
    <row r="293" spans="1:27" x14ac:dyDescent="0.25">
      <c r="A293" s="12"/>
      <c r="B293" s="213" t="s">
        <v>465</v>
      </c>
      <c r="C293" s="214"/>
      <c r="D293" s="213"/>
      <c r="E293" s="216">
        <v>104</v>
      </c>
      <c r="F293" s="214"/>
      <c r="G293" s="213"/>
      <c r="H293" s="216">
        <v>283</v>
      </c>
      <c r="I293" s="214"/>
      <c r="J293" s="213"/>
      <c r="K293" s="216">
        <v>387</v>
      </c>
      <c r="L293" s="214"/>
      <c r="M293" s="213"/>
      <c r="N293" s="216">
        <v>302</v>
      </c>
      <c r="O293" s="214"/>
      <c r="P293" s="213"/>
      <c r="Q293" s="215">
        <v>16480</v>
      </c>
      <c r="R293" s="214"/>
      <c r="S293" s="213"/>
      <c r="T293" s="215">
        <v>16782</v>
      </c>
      <c r="U293" s="214"/>
    </row>
    <row r="294" spans="1:27" ht="15.75" thickBot="1" x14ac:dyDescent="0.3">
      <c r="A294" s="12"/>
      <c r="B294" s="217" t="s">
        <v>466</v>
      </c>
      <c r="C294" s="210"/>
      <c r="D294" s="221"/>
      <c r="E294" s="223">
        <v>311</v>
      </c>
      <c r="F294" s="210"/>
      <c r="G294" s="221"/>
      <c r="H294" s="223">
        <v>227</v>
      </c>
      <c r="I294" s="210"/>
      <c r="J294" s="221"/>
      <c r="K294" s="223">
        <v>538</v>
      </c>
      <c r="L294" s="210"/>
      <c r="M294" s="221"/>
      <c r="N294" s="223">
        <v>472</v>
      </c>
      <c r="O294" s="210"/>
      <c r="P294" s="221"/>
      <c r="Q294" s="222">
        <v>2451</v>
      </c>
      <c r="R294" s="210"/>
      <c r="S294" s="221"/>
      <c r="T294" s="222">
        <v>2923</v>
      </c>
      <c r="U294" s="210"/>
    </row>
    <row r="295" spans="1:27" ht="15.75" thickBot="1" x14ac:dyDescent="0.3">
      <c r="A295" s="12"/>
      <c r="B295" s="236" t="s">
        <v>148</v>
      </c>
      <c r="C295" s="214"/>
      <c r="D295" s="237" t="s">
        <v>347</v>
      </c>
      <c r="E295" s="238">
        <v>5682</v>
      </c>
      <c r="F295" s="214"/>
      <c r="G295" s="237" t="s">
        <v>347</v>
      </c>
      <c r="H295" s="238">
        <v>9085</v>
      </c>
      <c r="I295" s="214"/>
      <c r="J295" s="237" t="s">
        <v>347</v>
      </c>
      <c r="K295" s="238">
        <v>14767</v>
      </c>
      <c r="L295" s="214"/>
      <c r="M295" s="237" t="s">
        <v>347</v>
      </c>
      <c r="N295" s="238">
        <v>35525</v>
      </c>
      <c r="O295" s="214"/>
      <c r="P295" s="237" t="s">
        <v>347</v>
      </c>
      <c r="Q295" s="238">
        <v>621672</v>
      </c>
      <c r="R295" s="214"/>
      <c r="S295" s="237" t="s">
        <v>347</v>
      </c>
      <c r="T295" s="238">
        <v>657197</v>
      </c>
      <c r="U295" s="214"/>
    </row>
    <row r="296" spans="1:27" ht="15.75" thickTop="1" x14ac:dyDescent="0.25">
      <c r="A296" s="12"/>
      <c r="B296" s="276" t="s">
        <v>301</v>
      </c>
      <c r="C296" s="276"/>
      <c r="D296" s="276"/>
      <c r="E296" s="276"/>
      <c r="F296" s="276"/>
      <c r="G296" s="276"/>
      <c r="H296" s="276"/>
      <c r="I296" s="276"/>
      <c r="J296" s="276"/>
      <c r="K296" s="276"/>
      <c r="L296" s="276"/>
      <c r="M296" s="276"/>
      <c r="N296" s="276"/>
      <c r="O296" s="276"/>
      <c r="P296" s="276"/>
      <c r="Q296" s="276"/>
      <c r="R296" s="276"/>
      <c r="S296" s="276"/>
      <c r="T296" s="276"/>
      <c r="U296" s="276"/>
      <c r="V296" s="276"/>
      <c r="W296" s="276"/>
      <c r="X296" s="276"/>
      <c r="Y296" s="276"/>
      <c r="Z296" s="276"/>
      <c r="AA296" s="276"/>
    </row>
    <row r="297" spans="1:27" ht="15" customHeight="1" x14ac:dyDescent="0.25">
      <c r="A297" s="12"/>
      <c r="B297" s="276" t="s">
        <v>539</v>
      </c>
      <c r="C297" s="276"/>
      <c r="D297" s="276"/>
      <c r="E297" s="276"/>
      <c r="F297" s="276"/>
      <c r="G297" s="276"/>
      <c r="H297" s="276"/>
      <c r="I297" s="276"/>
      <c r="J297" s="276"/>
      <c r="K297" s="276"/>
      <c r="L297" s="276"/>
      <c r="M297" s="276"/>
      <c r="N297" s="276"/>
      <c r="O297" s="276"/>
      <c r="P297" s="276"/>
      <c r="Q297" s="276"/>
      <c r="R297" s="276"/>
      <c r="S297" s="276"/>
      <c r="T297" s="276"/>
      <c r="U297" s="276"/>
      <c r="V297" s="276"/>
      <c r="W297" s="276"/>
      <c r="X297" s="276"/>
      <c r="Y297" s="276"/>
      <c r="Z297" s="276"/>
      <c r="AA297" s="276"/>
    </row>
    <row r="298" spans="1:27" x14ac:dyDescent="0.25">
      <c r="A298" s="12"/>
      <c r="B298" s="276"/>
      <c r="C298" s="276"/>
      <c r="D298" s="276"/>
      <c r="E298" s="276"/>
      <c r="F298" s="276"/>
      <c r="G298" s="276"/>
      <c r="H298" s="276"/>
      <c r="I298" s="276"/>
      <c r="J298" s="276"/>
      <c r="K298" s="276"/>
      <c r="L298" s="276"/>
      <c r="M298" s="276"/>
      <c r="N298" s="276"/>
      <c r="O298" s="276"/>
      <c r="P298" s="276"/>
      <c r="Q298" s="276"/>
      <c r="R298" s="276"/>
      <c r="S298" s="276"/>
      <c r="T298" s="276"/>
      <c r="U298" s="276"/>
      <c r="V298" s="276"/>
      <c r="W298" s="276"/>
      <c r="X298" s="276"/>
      <c r="Y298" s="276"/>
      <c r="Z298" s="276"/>
      <c r="AA298" s="276"/>
    </row>
    <row r="299" spans="1:27" x14ac:dyDescent="0.25">
      <c r="A299" s="12"/>
      <c r="B299" s="208"/>
      <c r="C299" s="208"/>
      <c r="D299" s="248"/>
      <c r="E299" s="248"/>
      <c r="F299" s="208"/>
      <c r="G299" s="247" t="s">
        <v>540</v>
      </c>
      <c r="H299" s="247"/>
      <c r="I299" s="208"/>
      <c r="J299" s="247" t="s">
        <v>408</v>
      </c>
      <c r="K299" s="247"/>
      <c r="L299" s="208"/>
      <c r="M299" s="247" t="s">
        <v>408</v>
      </c>
      <c r="N299" s="247"/>
      <c r="O299" s="208"/>
      <c r="P299" s="248"/>
      <c r="Q299" s="248"/>
      <c r="R299" s="208"/>
      <c r="S299" s="247" t="s">
        <v>541</v>
      </c>
      <c r="T299" s="247"/>
      <c r="U299" s="208"/>
      <c r="V299" s="247" t="s">
        <v>542</v>
      </c>
      <c r="W299" s="247"/>
      <c r="X299" s="208"/>
    </row>
    <row r="300" spans="1:27" x14ac:dyDescent="0.25">
      <c r="A300" s="12"/>
      <c r="B300" s="208"/>
      <c r="C300" s="208"/>
      <c r="D300" s="247" t="s">
        <v>408</v>
      </c>
      <c r="E300" s="247"/>
      <c r="F300" s="208"/>
      <c r="G300" s="247" t="s">
        <v>543</v>
      </c>
      <c r="H300" s="247"/>
      <c r="I300" s="208"/>
      <c r="J300" s="247" t="s">
        <v>544</v>
      </c>
      <c r="K300" s="247"/>
      <c r="L300" s="208"/>
      <c r="M300" s="247" t="s">
        <v>544</v>
      </c>
      <c r="N300" s="247"/>
      <c r="O300" s="208"/>
      <c r="P300" s="247" t="s">
        <v>545</v>
      </c>
      <c r="Q300" s="247"/>
      <c r="R300" s="208"/>
      <c r="S300" s="247" t="s">
        <v>408</v>
      </c>
      <c r="T300" s="247"/>
      <c r="U300" s="208"/>
      <c r="V300" s="247" t="s">
        <v>546</v>
      </c>
      <c r="W300" s="247"/>
      <c r="X300" s="208"/>
    </row>
    <row r="301" spans="1:27" ht="15.75" thickBot="1" x14ac:dyDescent="0.3">
      <c r="A301" s="12"/>
      <c r="B301" s="207" t="s">
        <v>341</v>
      </c>
      <c r="C301" s="208"/>
      <c r="D301" s="240" t="s">
        <v>547</v>
      </c>
      <c r="E301" s="240"/>
      <c r="F301" s="208"/>
      <c r="G301" s="240" t="s">
        <v>548</v>
      </c>
      <c r="H301" s="240"/>
      <c r="I301" s="208"/>
      <c r="J301" s="240" t="s">
        <v>549</v>
      </c>
      <c r="K301" s="240"/>
      <c r="L301" s="208"/>
      <c r="M301" s="240" t="s">
        <v>550</v>
      </c>
      <c r="N301" s="240"/>
      <c r="O301" s="208"/>
      <c r="P301" s="240" t="s">
        <v>550</v>
      </c>
      <c r="Q301" s="240"/>
      <c r="R301" s="208"/>
      <c r="S301" s="240" t="s">
        <v>547</v>
      </c>
      <c r="T301" s="240"/>
      <c r="U301" s="208"/>
      <c r="V301" s="240" t="s">
        <v>551</v>
      </c>
      <c r="W301" s="240"/>
      <c r="X301" s="208"/>
    </row>
    <row r="302" spans="1:27" x14ac:dyDescent="0.25">
      <c r="A302" s="12"/>
      <c r="B302" s="209" t="s">
        <v>449</v>
      </c>
      <c r="C302" s="210"/>
      <c r="D302" s="209" t="s">
        <v>347</v>
      </c>
      <c r="E302" s="211">
        <v>1451</v>
      </c>
      <c r="F302" s="210"/>
      <c r="G302" s="209" t="s">
        <v>347</v>
      </c>
      <c r="H302" s="211">
        <v>1451</v>
      </c>
      <c r="I302" s="210"/>
      <c r="J302" s="209" t="s">
        <v>347</v>
      </c>
      <c r="K302" s="211">
        <v>1451</v>
      </c>
      <c r="L302" s="210"/>
      <c r="M302" s="209" t="s">
        <v>347</v>
      </c>
      <c r="N302" s="212" t="s">
        <v>351</v>
      </c>
      <c r="O302" s="210"/>
      <c r="P302" s="209" t="s">
        <v>347</v>
      </c>
      <c r="Q302" s="212" t="s">
        <v>351</v>
      </c>
      <c r="R302" s="210"/>
      <c r="S302" s="209" t="s">
        <v>347</v>
      </c>
      <c r="T302" s="211">
        <v>2010</v>
      </c>
      <c r="U302" s="210"/>
      <c r="V302" s="209" t="s">
        <v>347</v>
      </c>
      <c r="W302" s="212">
        <v>128</v>
      </c>
      <c r="X302" s="210"/>
    </row>
    <row r="303" spans="1:27" x14ac:dyDescent="0.25">
      <c r="A303" s="12"/>
      <c r="B303" s="213" t="s">
        <v>451</v>
      </c>
      <c r="C303" s="214"/>
      <c r="D303" s="213"/>
      <c r="E303" s="216"/>
      <c r="F303" s="214"/>
      <c r="G303" s="213"/>
      <c r="H303" s="216"/>
      <c r="I303" s="214"/>
      <c r="J303" s="213"/>
      <c r="K303" s="216"/>
      <c r="L303" s="214"/>
      <c r="M303" s="213"/>
      <c r="N303" s="216"/>
      <c r="O303" s="214"/>
      <c r="P303" s="213"/>
      <c r="Q303" s="216"/>
      <c r="R303" s="214"/>
      <c r="S303" s="213"/>
      <c r="T303" s="216"/>
      <c r="U303" s="214"/>
      <c r="V303" s="213"/>
      <c r="W303" s="216"/>
      <c r="X303" s="214"/>
    </row>
    <row r="304" spans="1:27" x14ac:dyDescent="0.25">
      <c r="A304" s="12"/>
      <c r="B304" s="243" t="s">
        <v>452</v>
      </c>
      <c r="C304" s="210"/>
      <c r="D304" s="217"/>
      <c r="E304" s="228">
        <v>8713</v>
      </c>
      <c r="F304" s="210"/>
      <c r="G304" s="217"/>
      <c r="H304" s="228">
        <v>8813</v>
      </c>
      <c r="I304" s="210"/>
      <c r="J304" s="217"/>
      <c r="K304" s="228">
        <v>3611</v>
      </c>
      <c r="L304" s="210"/>
      <c r="M304" s="217"/>
      <c r="N304" s="228">
        <v>5102</v>
      </c>
      <c r="O304" s="210"/>
      <c r="P304" s="217"/>
      <c r="Q304" s="228">
        <v>1006</v>
      </c>
      <c r="R304" s="210"/>
      <c r="S304" s="217"/>
      <c r="T304" s="228">
        <v>9800</v>
      </c>
      <c r="U304" s="210"/>
      <c r="V304" s="217"/>
      <c r="W304" s="218">
        <v>474</v>
      </c>
      <c r="X304" s="210"/>
    </row>
    <row r="305" spans="1:27" ht="15.75" thickBot="1" x14ac:dyDescent="0.3">
      <c r="A305" s="12"/>
      <c r="B305" s="244" t="s">
        <v>453</v>
      </c>
      <c r="C305" s="214"/>
      <c r="D305" s="229"/>
      <c r="E305" s="231">
        <v>175</v>
      </c>
      <c r="F305" s="214"/>
      <c r="G305" s="229"/>
      <c r="H305" s="231">
        <v>175</v>
      </c>
      <c r="I305" s="214"/>
      <c r="J305" s="229"/>
      <c r="K305" s="231">
        <v>175</v>
      </c>
      <c r="L305" s="214"/>
      <c r="M305" s="229"/>
      <c r="N305" s="231" t="s">
        <v>351</v>
      </c>
      <c r="O305" s="214"/>
      <c r="P305" s="229"/>
      <c r="Q305" s="231" t="s">
        <v>351</v>
      </c>
      <c r="R305" s="214"/>
      <c r="S305" s="229"/>
      <c r="T305" s="231">
        <v>289</v>
      </c>
      <c r="U305" s="214"/>
      <c r="V305" s="229"/>
      <c r="W305" s="231" t="s">
        <v>351</v>
      </c>
      <c r="X305" s="214"/>
    </row>
    <row r="306" spans="1:27" ht="23.25" x14ac:dyDescent="0.25">
      <c r="A306" s="12"/>
      <c r="B306" s="232" t="s">
        <v>454</v>
      </c>
      <c r="C306" s="210"/>
      <c r="D306" s="209"/>
      <c r="E306" s="211">
        <v>8888</v>
      </c>
      <c r="F306" s="210"/>
      <c r="G306" s="209"/>
      <c r="H306" s="211">
        <v>8988</v>
      </c>
      <c r="I306" s="210"/>
      <c r="J306" s="209"/>
      <c r="K306" s="211">
        <v>3786</v>
      </c>
      <c r="L306" s="210"/>
      <c r="M306" s="209"/>
      <c r="N306" s="211">
        <v>5102</v>
      </c>
      <c r="O306" s="210"/>
      <c r="P306" s="209"/>
      <c r="Q306" s="211">
        <v>1006</v>
      </c>
      <c r="R306" s="210"/>
      <c r="S306" s="209"/>
      <c r="T306" s="211">
        <v>10089</v>
      </c>
      <c r="U306" s="210"/>
      <c r="V306" s="209"/>
      <c r="W306" s="212">
        <v>474</v>
      </c>
      <c r="X306" s="210"/>
    </row>
    <row r="307" spans="1:27" x14ac:dyDescent="0.25">
      <c r="A307" s="12"/>
      <c r="B307" s="213" t="s">
        <v>456</v>
      </c>
      <c r="C307" s="214"/>
      <c r="D307" s="213"/>
      <c r="E307" s="216"/>
      <c r="F307" s="214"/>
      <c r="G307" s="213"/>
      <c r="H307" s="216"/>
      <c r="I307" s="214"/>
      <c r="J307" s="213"/>
      <c r="K307" s="216"/>
      <c r="L307" s="214"/>
      <c r="M307" s="213"/>
      <c r="N307" s="216"/>
      <c r="O307" s="214"/>
      <c r="P307" s="213"/>
      <c r="Q307" s="216"/>
      <c r="R307" s="214"/>
      <c r="S307" s="213"/>
      <c r="T307" s="216"/>
      <c r="U307" s="214"/>
      <c r="V307" s="213"/>
      <c r="W307" s="216"/>
      <c r="X307" s="214"/>
    </row>
    <row r="308" spans="1:27" x14ac:dyDescent="0.25">
      <c r="A308" s="12"/>
      <c r="B308" s="243" t="s">
        <v>457</v>
      </c>
      <c r="C308" s="210"/>
      <c r="D308" s="217"/>
      <c r="E308" s="218">
        <v>176</v>
      </c>
      <c r="F308" s="210"/>
      <c r="G308" s="217"/>
      <c r="H308" s="218">
        <v>176</v>
      </c>
      <c r="I308" s="210"/>
      <c r="J308" s="217"/>
      <c r="K308" s="218" t="s">
        <v>351</v>
      </c>
      <c r="L308" s="210"/>
      <c r="M308" s="217"/>
      <c r="N308" s="218">
        <v>176</v>
      </c>
      <c r="O308" s="210"/>
      <c r="P308" s="217"/>
      <c r="Q308" s="218">
        <v>78</v>
      </c>
      <c r="R308" s="210"/>
      <c r="S308" s="217"/>
      <c r="T308" s="218">
        <v>312</v>
      </c>
      <c r="U308" s="210"/>
      <c r="V308" s="217"/>
      <c r="W308" s="218">
        <v>7</v>
      </c>
      <c r="X308" s="210"/>
    </row>
    <row r="309" spans="1:27" ht="24" thickBot="1" x14ac:dyDescent="0.3">
      <c r="A309" s="12"/>
      <c r="B309" s="244" t="s">
        <v>458</v>
      </c>
      <c r="C309" s="214"/>
      <c r="D309" s="229"/>
      <c r="E309" s="230">
        <v>5661</v>
      </c>
      <c r="F309" s="214"/>
      <c r="G309" s="229"/>
      <c r="H309" s="230">
        <v>5661</v>
      </c>
      <c r="I309" s="214"/>
      <c r="J309" s="229"/>
      <c r="K309" s="231" t="s">
        <v>351</v>
      </c>
      <c r="L309" s="214"/>
      <c r="M309" s="229"/>
      <c r="N309" s="230">
        <v>5661</v>
      </c>
      <c r="O309" s="214"/>
      <c r="P309" s="229"/>
      <c r="Q309" s="230">
        <v>1632</v>
      </c>
      <c r="R309" s="214"/>
      <c r="S309" s="229"/>
      <c r="T309" s="230">
        <v>5399</v>
      </c>
      <c r="U309" s="214"/>
      <c r="V309" s="229"/>
      <c r="W309" s="231">
        <v>256</v>
      </c>
      <c r="X309" s="214"/>
    </row>
    <row r="310" spans="1:27" x14ac:dyDescent="0.25">
      <c r="A310" s="12"/>
      <c r="B310" s="232" t="s">
        <v>459</v>
      </c>
      <c r="C310" s="210"/>
      <c r="D310" s="209"/>
      <c r="E310" s="211">
        <v>5837</v>
      </c>
      <c r="F310" s="210"/>
      <c r="G310" s="209"/>
      <c r="H310" s="211">
        <v>5837</v>
      </c>
      <c r="I310" s="210"/>
      <c r="J310" s="209"/>
      <c r="K310" s="212" t="s">
        <v>351</v>
      </c>
      <c r="L310" s="210"/>
      <c r="M310" s="209"/>
      <c r="N310" s="211">
        <v>5837</v>
      </c>
      <c r="O310" s="210"/>
      <c r="P310" s="209"/>
      <c r="Q310" s="211">
        <v>1710</v>
      </c>
      <c r="R310" s="210"/>
      <c r="S310" s="209"/>
      <c r="T310" s="211">
        <v>5711</v>
      </c>
      <c r="U310" s="210"/>
      <c r="V310" s="209"/>
      <c r="W310" s="212">
        <v>263</v>
      </c>
      <c r="X310" s="210"/>
    </row>
    <row r="311" spans="1:27" x14ac:dyDescent="0.25">
      <c r="A311" s="12"/>
      <c r="B311" s="213" t="s">
        <v>461</v>
      </c>
      <c r="C311" s="214"/>
      <c r="D311" s="213"/>
      <c r="E311" s="216"/>
      <c r="F311" s="214"/>
      <c r="G311" s="213"/>
      <c r="H311" s="216"/>
      <c r="I311" s="214"/>
      <c r="J311" s="213"/>
      <c r="K311" s="216"/>
      <c r="L311" s="214"/>
      <c r="M311" s="213"/>
      <c r="N311" s="216"/>
      <c r="O311" s="214"/>
      <c r="P311" s="213"/>
      <c r="Q311" s="216"/>
      <c r="R311" s="214"/>
      <c r="S311" s="213"/>
      <c r="T311" s="216"/>
      <c r="U311" s="214"/>
      <c r="V311" s="213"/>
      <c r="W311" s="216"/>
      <c r="X311" s="214"/>
    </row>
    <row r="312" spans="1:27" x14ac:dyDescent="0.25">
      <c r="A312" s="12"/>
      <c r="B312" s="243" t="s">
        <v>462</v>
      </c>
      <c r="C312" s="210"/>
      <c r="D312" s="217"/>
      <c r="E312" s="228">
        <v>10046</v>
      </c>
      <c r="F312" s="210"/>
      <c r="G312" s="217"/>
      <c r="H312" s="228">
        <v>10146</v>
      </c>
      <c r="I312" s="210"/>
      <c r="J312" s="217"/>
      <c r="K312" s="228">
        <v>3734</v>
      </c>
      <c r="L312" s="210"/>
      <c r="M312" s="217"/>
      <c r="N312" s="228">
        <v>6312</v>
      </c>
      <c r="O312" s="210"/>
      <c r="P312" s="217"/>
      <c r="Q312" s="228">
        <v>1240</v>
      </c>
      <c r="R312" s="210"/>
      <c r="S312" s="217"/>
      <c r="T312" s="228">
        <v>12056</v>
      </c>
      <c r="U312" s="210"/>
      <c r="V312" s="217"/>
      <c r="W312" s="218">
        <v>534</v>
      </c>
      <c r="X312" s="210"/>
    </row>
    <row r="313" spans="1:27" ht="15.75" thickBot="1" x14ac:dyDescent="0.3">
      <c r="A313" s="12"/>
      <c r="B313" s="244" t="s">
        <v>463</v>
      </c>
      <c r="C313" s="214"/>
      <c r="D313" s="229"/>
      <c r="E313" s="230">
        <v>9816</v>
      </c>
      <c r="F313" s="214"/>
      <c r="G313" s="229"/>
      <c r="H313" s="230">
        <v>9816</v>
      </c>
      <c r="I313" s="214"/>
      <c r="J313" s="229"/>
      <c r="K313" s="230">
        <v>4262</v>
      </c>
      <c r="L313" s="214"/>
      <c r="M313" s="229"/>
      <c r="N313" s="230">
        <v>5554</v>
      </c>
      <c r="O313" s="214"/>
      <c r="P313" s="229"/>
      <c r="Q313" s="230">
        <v>1262</v>
      </c>
      <c r="R313" s="214"/>
      <c r="S313" s="229"/>
      <c r="T313" s="230">
        <v>9356</v>
      </c>
      <c r="U313" s="214"/>
      <c r="V313" s="229"/>
      <c r="W313" s="231">
        <v>456</v>
      </c>
      <c r="X313" s="214"/>
    </row>
    <row r="314" spans="1:27" x14ac:dyDescent="0.25">
      <c r="A314" s="12"/>
      <c r="B314" s="232" t="s">
        <v>464</v>
      </c>
      <c r="C314" s="210"/>
      <c r="D314" s="209"/>
      <c r="E314" s="211">
        <v>19862</v>
      </c>
      <c r="F314" s="210"/>
      <c r="G314" s="209"/>
      <c r="H314" s="211">
        <v>19962</v>
      </c>
      <c r="I314" s="210"/>
      <c r="J314" s="209"/>
      <c r="K314" s="211">
        <v>7996</v>
      </c>
      <c r="L314" s="210"/>
      <c r="M314" s="209"/>
      <c r="N314" s="211">
        <v>11866</v>
      </c>
      <c r="O314" s="210"/>
      <c r="P314" s="209"/>
      <c r="Q314" s="211">
        <v>2502</v>
      </c>
      <c r="R314" s="210"/>
      <c r="S314" s="209"/>
      <c r="T314" s="211">
        <v>21412</v>
      </c>
      <c r="U314" s="210"/>
      <c r="V314" s="209"/>
      <c r="W314" s="212">
        <v>990</v>
      </c>
      <c r="X314" s="210"/>
    </row>
    <row r="315" spans="1:27" x14ac:dyDescent="0.25">
      <c r="A315" s="12"/>
      <c r="B315" s="213" t="s">
        <v>465</v>
      </c>
      <c r="C315" s="214"/>
      <c r="D315" s="213"/>
      <c r="E315" s="216">
        <v>371</v>
      </c>
      <c r="F315" s="214"/>
      <c r="G315" s="213"/>
      <c r="H315" s="216">
        <v>371</v>
      </c>
      <c r="I315" s="214"/>
      <c r="J315" s="213"/>
      <c r="K315" s="216" t="s">
        <v>351</v>
      </c>
      <c r="L315" s="214"/>
      <c r="M315" s="213"/>
      <c r="N315" s="216">
        <v>371</v>
      </c>
      <c r="O315" s="214"/>
      <c r="P315" s="213"/>
      <c r="Q315" s="216">
        <v>106</v>
      </c>
      <c r="R315" s="214"/>
      <c r="S315" s="213"/>
      <c r="T315" s="216">
        <v>420</v>
      </c>
      <c r="U315" s="214"/>
      <c r="V315" s="213"/>
      <c r="W315" s="216">
        <v>21</v>
      </c>
      <c r="X315" s="214"/>
    </row>
    <row r="316" spans="1:27" ht="15.75" thickBot="1" x14ac:dyDescent="0.3">
      <c r="A316" s="12"/>
      <c r="B316" s="217" t="s">
        <v>466</v>
      </c>
      <c r="C316" s="210"/>
      <c r="D316" s="221"/>
      <c r="E316" s="223">
        <v>6</v>
      </c>
      <c r="F316" s="210"/>
      <c r="G316" s="221"/>
      <c r="H316" s="223">
        <v>6</v>
      </c>
      <c r="I316" s="210"/>
      <c r="J316" s="221"/>
      <c r="K316" s="223">
        <v>6</v>
      </c>
      <c r="L316" s="210"/>
      <c r="M316" s="221"/>
      <c r="N316" s="223" t="s">
        <v>351</v>
      </c>
      <c r="O316" s="210"/>
      <c r="P316" s="221"/>
      <c r="Q316" s="223" t="s">
        <v>351</v>
      </c>
      <c r="R316" s="210"/>
      <c r="S316" s="221"/>
      <c r="T316" s="223">
        <v>328</v>
      </c>
      <c r="U316" s="210"/>
      <c r="V316" s="221"/>
      <c r="W316" s="223" t="s">
        <v>351</v>
      </c>
      <c r="X316" s="210"/>
    </row>
    <row r="317" spans="1:27" ht="15.75" thickBot="1" x14ac:dyDescent="0.3">
      <c r="A317" s="12"/>
      <c r="B317" s="236" t="s">
        <v>467</v>
      </c>
      <c r="C317" s="214"/>
      <c r="D317" s="237" t="s">
        <v>347</v>
      </c>
      <c r="E317" s="238">
        <v>36415</v>
      </c>
      <c r="F317" s="214"/>
      <c r="G317" s="237" t="s">
        <v>347</v>
      </c>
      <c r="H317" s="238">
        <v>36615</v>
      </c>
      <c r="I317" s="214"/>
      <c r="J317" s="237" t="s">
        <v>347</v>
      </c>
      <c r="K317" s="238">
        <v>13239</v>
      </c>
      <c r="L317" s="214"/>
      <c r="M317" s="237" t="s">
        <v>347</v>
      </c>
      <c r="N317" s="238">
        <v>23176</v>
      </c>
      <c r="O317" s="214"/>
      <c r="P317" s="237" t="s">
        <v>347</v>
      </c>
      <c r="Q317" s="238">
        <v>5324</v>
      </c>
      <c r="R317" s="214"/>
      <c r="S317" s="237" t="s">
        <v>347</v>
      </c>
      <c r="T317" s="238">
        <v>39970</v>
      </c>
      <c r="U317" s="214"/>
      <c r="V317" s="237" t="s">
        <v>347</v>
      </c>
      <c r="W317" s="238">
        <v>1876</v>
      </c>
      <c r="X317" s="214"/>
    </row>
    <row r="318" spans="1:27" ht="15.75" thickTop="1" x14ac:dyDescent="0.25">
      <c r="A318" s="12"/>
      <c r="B318" s="4"/>
    </row>
    <row r="319" spans="1:27" x14ac:dyDescent="0.25">
      <c r="A319" s="12"/>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row>
    <row r="320" spans="1:27" x14ac:dyDescent="0.25">
      <c r="A320" s="12"/>
      <c r="B320" s="18" t="s">
        <v>552</v>
      </c>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row>
    <row r="321" spans="1:27" x14ac:dyDescent="0.25">
      <c r="A321" s="12"/>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row>
    <row r="322" spans="1:27" x14ac:dyDescent="0.25">
      <c r="A322" s="12"/>
      <c r="B322" s="208"/>
      <c r="C322" s="208"/>
      <c r="D322" s="248"/>
      <c r="E322" s="248"/>
      <c r="F322" s="208"/>
      <c r="G322" s="247" t="s">
        <v>540</v>
      </c>
      <c r="H322" s="247"/>
      <c r="I322" s="208"/>
      <c r="J322" s="247" t="s">
        <v>408</v>
      </c>
      <c r="K322" s="247"/>
      <c r="L322" s="208"/>
      <c r="M322" s="247" t="s">
        <v>408</v>
      </c>
      <c r="N322" s="247"/>
      <c r="O322" s="208"/>
      <c r="P322" s="248"/>
      <c r="Q322" s="248"/>
      <c r="R322" s="208"/>
      <c r="S322" s="247" t="s">
        <v>541</v>
      </c>
      <c r="T322" s="247"/>
      <c r="U322" s="208"/>
      <c r="V322" s="247" t="s">
        <v>542</v>
      </c>
      <c r="W322" s="247"/>
      <c r="X322" s="208"/>
    </row>
    <row r="323" spans="1:27" x14ac:dyDescent="0.25">
      <c r="A323" s="12"/>
      <c r="B323" s="208"/>
      <c r="C323" s="208"/>
      <c r="D323" s="247" t="s">
        <v>408</v>
      </c>
      <c r="E323" s="247"/>
      <c r="F323" s="208"/>
      <c r="G323" s="247" t="s">
        <v>543</v>
      </c>
      <c r="H323" s="247"/>
      <c r="I323" s="208"/>
      <c r="J323" s="247" t="s">
        <v>553</v>
      </c>
      <c r="K323" s="247"/>
      <c r="L323" s="208"/>
      <c r="M323" s="247" t="s">
        <v>553</v>
      </c>
      <c r="N323" s="247"/>
      <c r="O323" s="208"/>
      <c r="P323" s="247" t="s">
        <v>545</v>
      </c>
      <c r="Q323" s="247"/>
      <c r="R323" s="208"/>
      <c r="S323" s="247" t="s">
        <v>408</v>
      </c>
      <c r="T323" s="247"/>
      <c r="U323" s="208"/>
      <c r="V323" s="247" t="s">
        <v>546</v>
      </c>
      <c r="W323" s="247"/>
      <c r="X323" s="208"/>
    </row>
    <row r="324" spans="1:27" ht="15.75" thickBot="1" x14ac:dyDescent="0.3">
      <c r="A324" s="12"/>
      <c r="B324" s="207" t="s">
        <v>341</v>
      </c>
      <c r="C324" s="208"/>
      <c r="D324" s="240" t="s">
        <v>547</v>
      </c>
      <c r="E324" s="240"/>
      <c r="F324" s="208"/>
      <c r="G324" s="240" t="s">
        <v>548</v>
      </c>
      <c r="H324" s="240"/>
      <c r="I324" s="208"/>
      <c r="J324" s="161" t="s">
        <v>554</v>
      </c>
      <c r="K324" s="161"/>
      <c r="L324" s="208"/>
      <c r="M324" s="240" t="s">
        <v>550</v>
      </c>
      <c r="N324" s="240"/>
      <c r="O324" s="208"/>
      <c r="P324" s="240" t="s">
        <v>550</v>
      </c>
      <c r="Q324" s="240"/>
      <c r="R324" s="208"/>
      <c r="S324" s="240" t="s">
        <v>547</v>
      </c>
      <c r="T324" s="240"/>
      <c r="U324" s="208"/>
      <c r="V324" s="240" t="s">
        <v>551</v>
      </c>
      <c r="W324" s="240"/>
      <c r="X324" s="208"/>
    </row>
    <row r="325" spans="1:27" x14ac:dyDescent="0.25">
      <c r="A325" s="12"/>
      <c r="B325" s="209" t="s">
        <v>449</v>
      </c>
      <c r="C325" s="210"/>
      <c r="D325" s="209" t="s">
        <v>347</v>
      </c>
      <c r="E325" s="211">
        <v>2000</v>
      </c>
      <c r="F325" s="210"/>
      <c r="G325" s="209" t="s">
        <v>347</v>
      </c>
      <c r="H325" s="211">
        <v>2000</v>
      </c>
      <c r="I325" s="210"/>
      <c r="J325" s="209" t="s">
        <v>347</v>
      </c>
      <c r="K325" s="212" t="s">
        <v>351</v>
      </c>
      <c r="L325" s="210"/>
      <c r="M325" s="209" t="s">
        <v>347</v>
      </c>
      <c r="N325" s="211">
        <v>2000</v>
      </c>
      <c r="O325" s="210"/>
      <c r="P325" s="209" t="s">
        <v>347</v>
      </c>
      <c r="Q325" s="212">
        <v>612</v>
      </c>
      <c r="R325" s="210"/>
      <c r="S325" s="209" t="s">
        <v>347</v>
      </c>
      <c r="T325" s="211">
        <v>1712</v>
      </c>
      <c r="U325" s="210"/>
      <c r="V325" s="209" t="s">
        <v>347</v>
      </c>
      <c r="W325" s="212">
        <v>97</v>
      </c>
      <c r="X325" s="210"/>
    </row>
    <row r="326" spans="1:27" x14ac:dyDescent="0.25">
      <c r="A326" s="12"/>
      <c r="B326" s="213" t="s">
        <v>451</v>
      </c>
      <c r="C326" s="214"/>
      <c r="D326" s="213"/>
      <c r="E326" s="216"/>
      <c r="F326" s="214"/>
      <c r="G326" s="213"/>
      <c r="H326" s="216"/>
      <c r="I326" s="214"/>
      <c r="J326" s="213"/>
      <c r="K326" s="216"/>
      <c r="L326" s="214"/>
      <c r="M326" s="213"/>
      <c r="N326" s="216"/>
      <c r="O326" s="214"/>
      <c r="P326" s="213"/>
      <c r="Q326" s="216"/>
      <c r="R326" s="214"/>
      <c r="S326" s="213"/>
      <c r="T326" s="216"/>
      <c r="U326" s="214"/>
      <c r="V326" s="213"/>
      <c r="W326" s="216"/>
      <c r="X326" s="214"/>
    </row>
    <row r="327" spans="1:27" x14ac:dyDescent="0.25">
      <c r="A327" s="12"/>
      <c r="B327" s="243" t="s">
        <v>452</v>
      </c>
      <c r="C327" s="210"/>
      <c r="D327" s="217"/>
      <c r="E327" s="228">
        <v>10048</v>
      </c>
      <c r="F327" s="210"/>
      <c r="G327" s="217"/>
      <c r="H327" s="228">
        <v>10148</v>
      </c>
      <c r="I327" s="210"/>
      <c r="J327" s="217"/>
      <c r="K327" s="228">
        <v>2008</v>
      </c>
      <c r="L327" s="210"/>
      <c r="M327" s="217"/>
      <c r="N327" s="228">
        <v>8040</v>
      </c>
      <c r="O327" s="210"/>
      <c r="P327" s="217"/>
      <c r="Q327" s="228">
        <v>1833</v>
      </c>
      <c r="R327" s="210"/>
      <c r="S327" s="217"/>
      <c r="T327" s="228">
        <v>8727</v>
      </c>
      <c r="U327" s="210"/>
      <c r="V327" s="217"/>
      <c r="W327" s="218">
        <v>498</v>
      </c>
      <c r="X327" s="210"/>
    </row>
    <row r="328" spans="1:27" ht="15.75" thickBot="1" x14ac:dyDescent="0.3">
      <c r="A328" s="12"/>
      <c r="B328" s="244" t="s">
        <v>453</v>
      </c>
      <c r="C328" s="214"/>
      <c r="D328" s="229"/>
      <c r="E328" s="231">
        <v>175</v>
      </c>
      <c r="F328" s="214"/>
      <c r="G328" s="229"/>
      <c r="H328" s="231">
        <v>175</v>
      </c>
      <c r="I328" s="214"/>
      <c r="J328" s="229"/>
      <c r="K328" s="231">
        <v>175</v>
      </c>
      <c r="L328" s="214"/>
      <c r="M328" s="229"/>
      <c r="N328" s="231" t="s">
        <v>351</v>
      </c>
      <c r="O328" s="214"/>
      <c r="P328" s="229"/>
      <c r="Q328" s="231" t="s">
        <v>351</v>
      </c>
      <c r="R328" s="214"/>
      <c r="S328" s="229"/>
      <c r="T328" s="231">
        <v>382</v>
      </c>
      <c r="U328" s="214"/>
      <c r="V328" s="229"/>
      <c r="W328" s="231" t="s">
        <v>351</v>
      </c>
      <c r="X328" s="214"/>
    </row>
    <row r="329" spans="1:27" ht="23.25" x14ac:dyDescent="0.25">
      <c r="A329" s="12"/>
      <c r="B329" s="232" t="s">
        <v>454</v>
      </c>
      <c r="C329" s="210"/>
      <c r="D329" s="209"/>
      <c r="E329" s="211">
        <v>10223</v>
      </c>
      <c r="F329" s="210"/>
      <c r="G329" s="209"/>
      <c r="H329" s="211">
        <v>10323</v>
      </c>
      <c r="I329" s="210"/>
      <c r="J329" s="209"/>
      <c r="K329" s="211">
        <v>2183</v>
      </c>
      <c r="L329" s="210"/>
      <c r="M329" s="209"/>
      <c r="N329" s="211">
        <v>8040</v>
      </c>
      <c r="O329" s="210"/>
      <c r="P329" s="209"/>
      <c r="Q329" s="211">
        <v>1833</v>
      </c>
      <c r="R329" s="210"/>
      <c r="S329" s="209"/>
      <c r="T329" s="211">
        <v>9109</v>
      </c>
      <c r="U329" s="210"/>
      <c r="V329" s="209"/>
      <c r="W329" s="212">
        <v>498</v>
      </c>
      <c r="X329" s="210"/>
    </row>
    <row r="330" spans="1:27" x14ac:dyDescent="0.25">
      <c r="A330" s="12"/>
      <c r="B330" s="213" t="s">
        <v>456</v>
      </c>
      <c r="C330" s="214"/>
      <c r="D330" s="213"/>
      <c r="E330" s="216"/>
      <c r="F330" s="214"/>
      <c r="G330" s="213"/>
      <c r="H330" s="216"/>
      <c r="I330" s="214"/>
      <c r="J330" s="213"/>
      <c r="K330" s="216"/>
      <c r="L330" s="214"/>
      <c r="M330" s="213"/>
      <c r="N330" s="216"/>
      <c r="O330" s="214"/>
      <c r="P330" s="213"/>
      <c r="Q330" s="216"/>
      <c r="R330" s="214"/>
      <c r="S330" s="213"/>
      <c r="T330" s="216"/>
      <c r="U330" s="214"/>
      <c r="V330" s="213"/>
      <c r="W330" s="216"/>
      <c r="X330" s="214"/>
    </row>
    <row r="331" spans="1:27" x14ac:dyDescent="0.25">
      <c r="A331" s="12"/>
      <c r="B331" s="243" t="s">
        <v>457</v>
      </c>
      <c r="C331" s="210"/>
      <c r="D331" s="217"/>
      <c r="E331" s="218">
        <v>306</v>
      </c>
      <c r="F331" s="210"/>
      <c r="G331" s="217"/>
      <c r="H331" s="218">
        <v>306</v>
      </c>
      <c r="I331" s="210"/>
      <c r="J331" s="217"/>
      <c r="K331" s="218" t="s">
        <v>351</v>
      </c>
      <c r="L331" s="210"/>
      <c r="M331" s="217"/>
      <c r="N331" s="218">
        <v>306</v>
      </c>
      <c r="O331" s="210"/>
      <c r="P331" s="217"/>
      <c r="Q331" s="218">
        <v>180</v>
      </c>
      <c r="R331" s="210"/>
      <c r="S331" s="217"/>
      <c r="T331" s="218">
        <v>794</v>
      </c>
      <c r="U331" s="210"/>
      <c r="V331" s="217"/>
      <c r="W331" s="218">
        <v>9</v>
      </c>
      <c r="X331" s="210"/>
    </row>
    <row r="332" spans="1:27" ht="24" thickBot="1" x14ac:dyDescent="0.3">
      <c r="A332" s="12"/>
      <c r="B332" s="244" t="s">
        <v>458</v>
      </c>
      <c r="C332" s="214"/>
      <c r="D332" s="229"/>
      <c r="E332" s="230">
        <v>3314</v>
      </c>
      <c r="F332" s="214"/>
      <c r="G332" s="229"/>
      <c r="H332" s="230">
        <v>5662</v>
      </c>
      <c r="I332" s="214"/>
      <c r="J332" s="229"/>
      <c r="K332" s="231" t="s">
        <v>351</v>
      </c>
      <c r="L332" s="214"/>
      <c r="M332" s="229"/>
      <c r="N332" s="230">
        <v>3314</v>
      </c>
      <c r="O332" s="214"/>
      <c r="P332" s="229"/>
      <c r="Q332" s="231">
        <v>802</v>
      </c>
      <c r="R332" s="214"/>
      <c r="S332" s="229"/>
      <c r="T332" s="230">
        <v>8581</v>
      </c>
      <c r="U332" s="214"/>
      <c r="V332" s="229"/>
      <c r="W332" s="231">
        <v>161</v>
      </c>
      <c r="X332" s="214"/>
    </row>
    <row r="333" spans="1:27" x14ac:dyDescent="0.25">
      <c r="A333" s="12"/>
      <c r="B333" s="232" t="s">
        <v>459</v>
      </c>
      <c r="C333" s="210"/>
      <c r="D333" s="209"/>
      <c r="E333" s="211">
        <v>3620</v>
      </c>
      <c r="F333" s="210"/>
      <c r="G333" s="209"/>
      <c r="H333" s="211">
        <v>5968</v>
      </c>
      <c r="I333" s="210"/>
      <c r="J333" s="209"/>
      <c r="K333" s="212" t="s">
        <v>351</v>
      </c>
      <c r="L333" s="210"/>
      <c r="M333" s="209"/>
      <c r="N333" s="211">
        <v>3620</v>
      </c>
      <c r="O333" s="210"/>
      <c r="P333" s="209"/>
      <c r="Q333" s="212">
        <v>982</v>
      </c>
      <c r="R333" s="210"/>
      <c r="S333" s="209"/>
      <c r="T333" s="211">
        <v>9375</v>
      </c>
      <c r="U333" s="210"/>
      <c r="V333" s="209"/>
      <c r="W333" s="212">
        <v>170</v>
      </c>
      <c r="X333" s="210"/>
    </row>
    <row r="334" spans="1:27" x14ac:dyDescent="0.25">
      <c r="A334" s="12"/>
      <c r="B334" s="213" t="s">
        <v>460</v>
      </c>
      <c r="C334" s="214"/>
      <c r="D334" s="213"/>
      <c r="E334" s="216">
        <v>478</v>
      </c>
      <c r="F334" s="214"/>
      <c r="G334" s="213"/>
      <c r="H334" s="216">
        <v>478</v>
      </c>
      <c r="I334" s="214"/>
      <c r="J334" s="213"/>
      <c r="K334" s="216">
        <v>478</v>
      </c>
      <c r="L334" s="214"/>
      <c r="M334" s="213"/>
      <c r="N334" s="216" t="s">
        <v>351</v>
      </c>
      <c r="O334" s="214"/>
      <c r="P334" s="213"/>
      <c r="Q334" s="216" t="s">
        <v>351</v>
      </c>
      <c r="R334" s="214"/>
      <c r="S334" s="213"/>
      <c r="T334" s="216">
        <v>428</v>
      </c>
      <c r="U334" s="214"/>
      <c r="V334" s="213"/>
      <c r="W334" s="216">
        <v>32</v>
      </c>
      <c r="X334" s="214"/>
    </row>
    <row r="335" spans="1:27" ht="23.25" x14ac:dyDescent="0.25">
      <c r="A335" s="12"/>
      <c r="B335" s="217" t="s">
        <v>555</v>
      </c>
      <c r="C335" s="210"/>
      <c r="D335" s="217"/>
      <c r="E335" s="218"/>
      <c r="F335" s="210"/>
      <c r="G335" s="217"/>
      <c r="H335" s="218"/>
      <c r="I335" s="210"/>
      <c r="J335" s="217"/>
      <c r="K335" s="218"/>
      <c r="L335" s="210"/>
      <c r="M335" s="217"/>
      <c r="N335" s="218"/>
      <c r="O335" s="210"/>
      <c r="P335" s="217"/>
      <c r="Q335" s="218"/>
      <c r="R335" s="210"/>
      <c r="S335" s="217"/>
      <c r="T335" s="218"/>
      <c r="U335" s="210"/>
      <c r="V335" s="217"/>
      <c r="W335" s="218"/>
      <c r="X335" s="210"/>
    </row>
    <row r="336" spans="1:27" x14ac:dyDescent="0.25">
      <c r="A336" s="12"/>
      <c r="B336" s="244" t="s">
        <v>463</v>
      </c>
      <c r="C336" s="214"/>
      <c r="D336" s="213"/>
      <c r="E336" s="215">
        <v>10058</v>
      </c>
      <c r="F336" s="214"/>
      <c r="G336" s="213"/>
      <c r="H336" s="215">
        <v>11544</v>
      </c>
      <c r="I336" s="214"/>
      <c r="J336" s="213"/>
      <c r="K336" s="215">
        <v>6730</v>
      </c>
      <c r="L336" s="214"/>
      <c r="M336" s="213"/>
      <c r="N336" s="215">
        <v>3328</v>
      </c>
      <c r="O336" s="214"/>
      <c r="P336" s="213"/>
      <c r="Q336" s="215">
        <v>1223</v>
      </c>
      <c r="R336" s="214"/>
      <c r="S336" s="213"/>
      <c r="T336" s="215">
        <v>10472</v>
      </c>
      <c r="U336" s="214"/>
      <c r="V336" s="213"/>
      <c r="W336" s="216">
        <v>506</v>
      </c>
      <c r="X336" s="214"/>
    </row>
    <row r="337" spans="1:27" ht="15.75" thickBot="1" x14ac:dyDescent="0.3">
      <c r="A337" s="12"/>
      <c r="B337" s="232" t="s">
        <v>464</v>
      </c>
      <c r="C337" s="210"/>
      <c r="D337" s="221"/>
      <c r="E337" s="222">
        <v>8372</v>
      </c>
      <c r="F337" s="210"/>
      <c r="G337" s="221"/>
      <c r="H337" s="222">
        <v>8372</v>
      </c>
      <c r="I337" s="210"/>
      <c r="J337" s="221"/>
      <c r="K337" s="222">
        <v>4357</v>
      </c>
      <c r="L337" s="210"/>
      <c r="M337" s="221"/>
      <c r="N337" s="222">
        <v>4015</v>
      </c>
      <c r="O337" s="210"/>
      <c r="P337" s="221"/>
      <c r="Q337" s="223">
        <v>617</v>
      </c>
      <c r="R337" s="210"/>
      <c r="S337" s="221"/>
      <c r="T337" s="222">
        <v>9353</v>
      </c>
      <c r="U337" s="210"/>
      <c r="V337" s="221"/>
      <c r="W337" s="223">
        <v>348</v>
      </c>
      <c r="X337" s="210"/>
    </row>
    <row r="338" spans="1:27" x14ac:dyDescent="0.25">
      <c r="A338" s="12"/>
      <c r="B338" s="213"/>
      <c r="C338" s="214"/>
      <c r="D338" s="225"/>
      <c r="E338" s="226">
        <v>18430</v>
      </c>
      <c r="F338" s="214"/>
      <c r="G338" s="225"/>
      <c r="H338" s="226">
        <v>19916</v>
      </c>
      <c r="I338" s="214"/>
      <c r="J338" s="225"/>
      <c r="K338" s="226">
        <v>11087</v>
      </c>
      <c r="L338" s="214"/>
      <c r="M338" s="225"/>
      <c r="N338" s="226">
        <v>7343</v>
      </c>
      <c r="O338" s="214"/>
      <c r="P338" s="225"/>
      <c r="Q338" s="226">
        <v>1840</v>
      </c>
      <c r="R338" s="214"/>
      <c r="S338" s="225"/>
      <c r="T338" s="226">
        <v>19825</v>
      </c>
      <c r="U338" s="214"/>
      <c r="V338" s="225"/>
      <c r="W338" s="227">
        <v>854</v>
      </c>
      <c r="X338" s="214"/>
    </row>
    <row r="339" spans="1:27" x14ac:dyDescent="0.25">
      <c r="A339" s="12"/>
      <c r="B339" s="217" t="s">
        <v>465</v>
      </c>
      <c r="C339" s="210"/>
      <c r="D339" s="217"/>
      <c r="E339" s="218">
        <v>302</v>
      </c>
      <c r="F339" s="210"/>
      <c r="G339" s="217"/>
      <c r="H339" s="218">
        <v>302</v>
      </c>
      <c r="I339" s="210"/>
      <c r="J339" s="217"/>
      <c r="K339" s="218" t="s">
        <v>351</v>
      </c>
      <c r="L339" s="210"/>
      <c r="M339" s="217"/>
      <c r="N339" s="218">
        <v>302</v>
      </c>
      <c r="O339" s="210"/>
      <c r="P339" s="217"/>
      <c r="Q339" s="218">
        <v>104</v>
      </c>
      <c r="R339" s="210"/>
      <c r="S339" s="217"/>
      <c r="T339" s="218">
        <v>203</v>
      </c>
      <c r="U339" s="210"/>
      <c r="V339" s="217"/>
      <c r="W339" s="218">
        <v>22</v>
      </c>
      <c r="X339" s="210"/>
    </row>
    <row r="340" spans="1:27" ht="15.75" thickBot="1" x14ac:dyDescent="0.3">
      <c r="A340" s="12"/>
      <c r="B340" s="213" t="s">
        <v>466</v>
      </c>
      <c r="C340" s="214"/>
      <c r="D340" s="229"/>
      <c r="E340" s="231">
        <v>472</v>
      </c>
      <c r="F340" s="214"/>
      <c r="G340" s="229"/>
      <c r="H340" s="231">
        <v>472</v>
      </c>
      <c r="I340" s="214"/>
      <c r="J340" s="229"/>
      <c r="K340" s="231">
        <v>9</v>
      </c>
      <c r="L340" s="214"/>
      <c r="M340" s="229"/>
      <c r="N340" s="231">
        <v>463</v>
      </c>
      <c r="O340" s="214"/>
      <c r="P340" s="229"/>
      <c r="Q340" s="231">
        <v>311</v>
      </c>
      <c r="R340" s="214"/>
      <c r="S340" s="229"/>
      <c r="T340" s="231">
        <v>504</v>
      </c>
      <c r="U340" s="214"/>
      <c r="V340" s="229"/>
      <c r="W340" s="231" t="s">
        <v>351</v>
      </c>
      <c r="X340" s="214"/>
    </row>
    <row r="341" spans="1:27" ht="15.75" thickBot="1" x14ac:dyDescent="0.3">
      <c r="A341" s="12"/>
      <c r="B341" s="249" t="s">
        <v>467</v>
      </c>
      <c r="C341" s="210"/>
      <c r="D341" s="250" t="s">
        <v>347</v>
      </c>
      <c r="E341" s="251">
        <v>35525</v>
      </c>
      <c r="F341" s="210"/>
      <c r="G341" s="250" t="s">
        <v>347</v>
      </c>
      <c r="H341" s="251">
        <v>39459</v>
      </c>
      <c r="I341" s="210"/>
      <c r="J341" s="250" t="s">
        <v>347</v>
      </c>
      <c r="K341" s="251">
        <v>13757</v>
      </c>
      <c r="L341" s="210"/>
      <c r="M341" s="250" t="s">
        <v>347</v>
      </c>
      <c r="N341" s="251">
        <v>21768</v>
      </c>
      <c r="O341" s="210"/>
      <c r="P341" s="250" t="s">
        <v>347</v>
      </c>
      <c r="Q341" s="251">
        <v>5682</v>
      </c>
      <c r="R341" s="210"/>
      <c r="S341" s="250" t="s">
        <v>347</v>
      </c>
      <c r="T341" s="251">
        <v>41156</v>
      </c>
      <c r="U341" s="210"/>
      <c r="V341" s="250" t="s">
        <v>347</v>
      </c>
      <c r="W341" s="251">
        <v>1673</v>
      </c>
      <c r="X341" s="210"/>
    </row>
    <row r="342" spans="1:27" ht="15.75" thickTop="1" x14ac:dyDescent="0.25">
      <c r="A342" s="12"/>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row>
    <row r="343" spans="1:27" ht="25.5" customHeight="1" x14ac:dyDescent="0.25">
      <c r="A343" s="12"/>
      <c r="B343" s="18" t="s">
        <v>556</v>
      </c>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row>
    <row r="344" spans="1:27" x14ac:dyDescent="0.25">
      <c r="A344" s="12"/>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row>
    <row r="345" spans="1:27" x14ac:dyDescent="0.25">
      <c r="A345" s="12"/>
      <c r="B345" s="18" t="s">
        <v>557</v>
      </c>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row>
    <row r="346" spans="1:27" x14ac:dyDescent="0.25">
      <c r="A346" s="12"/>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row>
    <row r="347" spans="1:27" x14ac:dyDescent="0.25">
      <c r="A347" s="12"/>
      <c r="B347" s="23"/>
      <c r="C347" s="23"/>
      <c r="D347" s="79" t="s">
        <v>364</v>
      </c>
      <c r="E347" s="79"/>
      <c r="F347" s="23"/>
    </row>
    <row r="348" spans="1:27" ht="15.75" thickBot="1" x14ac:dyDescent="0.3">
      <c r="A348" s="12"/>
      <c r="B348" s="85" t="s">
        <v>341</v>
      </c>
      <c r="C348" s="23"/>
      <c r="D348" s="76">
        <v>2014</v>
      </c>
      <c r="E348" s="76"/>
      <c r="F348" s="23"/>
    </row>
    <row r="349" spans="1:27" ht="26.25" x14ac:dyDescent="0.25">
      <c r="A349" s="12"/>
      <c r="B349" s="26" t="s">
        <v>558</v>
      </c>
      <c r="C349" s="27"/>
      <c r="D349" s="26" t="s">
        <v>347</v>
      </c>
      <c r="E349" s="58">
        <v>9977</v>
      </c>
      <c r="F349" s="27"/>
    </row>
    <row r="350" spans="1:27" ht="15.75" thickBot="1" x14ac:dyDescent="0.3">
      <c r="A350" s="12"/>
      <c r="B350" s="42" t="s">
        <v>366</v>
      </c>
      <c r="C350" s="31"/>
      <c r="D350" s="59"/>
      <c r="E350" s="45">
        <v>937</v>
      </c>
      <c r="F350" s="31"/>
    </row>
    <row r="351" spans="1:27" x14ac:dyDescent="0.25">
      <c r="A351" s="12"/>
      <c r="B351" s="41" t="s">
        <v>559</v>
      </c>
      <c r="C351" s="27"/>
      <c r="D351" s="26"/>
      <c r="E351" s="58">
        <v>9040</v>
      </c>
      <c r="F351" s="27"/>
    </row>
    <row r="352" spans="1:27" ht="15.75" thickBot="1" x14ac:dyDescent="0.3">
      <c r="A352" s="12"/>
      <c r="B352" s="42" t="s">
        <v>368</v>
      </c>
      <c r="C352" s="31"/>
      <c r="D352" s="59"/>
      <c r="E352" s="80">
        <v>1185</v>
      </c>
      <c r="F352" s="31"/>
    </row>
    <row r="353" spans="1:27" ht="27" thickBot="1" x14ac:dyDescent="0.3">
      <c r="A353" s="12"/>
      <c r="B353" s="41" t="s">
        <v>560</v>
      </c>
      <c r="C353" s="27"/>
      <c r="D353" s="62" t="s">
        <v>347</v>
      </c>
      <c r="E353" s="63">
        <v>7855</v>
      </c>
      <c r="F353" s="27"/>
    </row>
    <row r="354" spans="1:27" ht="15.75" thickTop="1" x14ac:dyDescent="0.25">
      <c r="A354" s="12"/>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row>
    <row r="355" spans="1:27" x14ac:dyDescent="0.25">
      <c r="A355" s="12"/>
      <c r="B355" s="18" t="s">
        <v>561</v>
      </c>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row>
    <row r="356" spans="1:27" x14ac:dyDescent="0.25">
      <c r="A356" s="12"/>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row>
    <row r="357" spans="1:27" ht="15.75" thickBot="1" x14ac:dyDescent="0.3">
      <c r="A357" s="12"/>
      <c r="B357" s="85" t="s">
        <v>341</v>
      </c>
      <c r="C357" s="23"/>
      <c r="D357" s="76" t="s">
        <v>562</v>
      </c>
      <c r="E357" s="76"/>
      <c r="F357" s="23"/>
    </row>
    <row r="358" spans="1:27" ht="26.25" x14ac:dyDescent="0.25">
      <c r="A358" s="12"/>
      <c r="B358" s="26" t="s">
        <v>563</v>
      </c>
      <c r="C358" s="27"/>
      <c r="D358" s="26" t="s">
        <v>347</v>
      </c>
      <c r="E358" s="58">
        <v>1185</v>
      </c>
      <c r="F358" s="27"/>
    </row>
    <row r="359" spans="1:27" x14ac:dyDescent="0.25">
      <c r="A359" s="12"/>
      <c r="B359" s="42" t="s">
        <v>564</v>
      </c>
      <c r="C359" s="31"/>
      <c r="D359" s="42"/>
      <c r="E359" s="32">
        <v>-54</v>
      </c>
      <c r="F359" s="31"/>
    </row>
    <row r="360" spans="1:27" ht="26.25" x14ac:dyDescent="0.25">
      <c r="A360" s="12"/>
      <c r="B360" s="41" t="s">
        <v>565</v>
      </c>
      <c r="C360" s="27"/>
      <c r="D360" s="41"/>
      <c r="E360" s="35" t="s">
        <v>351</v>
      </c>
      <c r="F360" s="27"/>
    </row>
    <row r="361" spans="1:27" ht="15.75" thickBot="1" x14ac:dyDescent="0.3">
      <c r="A361" s="12"/>
      <c r="B361" s="42" t="s">
        <v>566</v>
      </c>
      <c r="C361" s="31"/>
      <c r="D361" s="59"/>
      <c r="E361" s="45" t="s">
        <v>351</v>
      </c>
      <c r="F361" s="31"/>
    </row>
    <row r="362" spans="1:27" ht="15.75" thickBot="1" x14ac:dyDescent="0.3">
      <c r="A362" s="12"/>
      <c r="B362" s="41" t="s">
        <v>567</v>
      </c>
      <c r="C362" s="27"/>
      <c r="D362" s="62" t="s">
        <v>347</v>
      </c>
      <c r="E362" s="63">
        <v>1131</v>
      </c>
      <c r="F362" s="27"/>
    </row>
    <row r="363" spans="1:27" ht="15.75" thickTop="1" x14ac:dyDescent="0.25">
      <c r="A363" s="12"/>
      <c r="B363" s="4"/>
    </row>
    <row r="364" spans="1:27" x14ac:dyDescent="0.25">
      <c r="A364" s="12"/>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row>
    <row r="365" spans="1:27" x14ac:dyDescent="0.25">
      <c r="A365" s="12"/>
      <c r="B365" s="18" t="s">
        <v>568</v>
      </c>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row>
    <row r="366" spans="1:27" x14ac:dyDescent="0.25">
      <c r="A366" s="12"/>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row>
    <row r="367" spans="1:27" ht="15.75" thickBot="1" x14ac:dyDescent="0.3">
      <c r="A367" s="12"/>
      <c r="B367" s="162"/>
      <c r="C367" s="162"/>
      <c r="D367" s="166" t="s">
        <v>569</v>
      </c>
      <c r="E367" s="166"/>
      <c r="F367" s="166"/>
      <c r="G367" s="166"/>
      <c r="H367" s="166"/>
      <c r="I367" s="166"/>
      <c r="J367" s="166"/>
      <c r="K367" s="166"/>
      <c r="L367" s="162"/>
      <c r="M367" s="166" t="s">
        <v>570</v>
      </c>
      <c r="N367" s="166"/>
      <c r="O367" s="166"/>
      <c r="P367" s="166"/>
      <c r="Q367" s="166"/>
      <c r="R367" s="166"/>
      <c r="S367" s="166"/>
      <c r="T367" s="166"/>
      <c r="U367" s="162"/>
    </row>
    <row r="368" spans="1:27" x14ac:dyDescent="0.25">
      <c r="A368" s="12"/>
      <c r="B368" s="163" t="s">
        <v>341</v>
      </c>
      <c r="C368" s="165"/>
      <c r="D368" s="258" t="s">
        <v>571</v>
      </c>
      <c r="E368" s="258"/>
      <c r="F368" s="260"/>
      <c r="G368" s="260" t="s">
        <v>572</v>
      </c>
      <c r="H368" s="260"/>
      <c r="I368" s="260"/>
      <c r="J368" s="260" t="s">
        <v>574</v>
      </c>
      <c r="K368" s="260"/>
      <c r="L368" s="165"/>
      <c r="M368" s="260" t="s">
        <v>576</v>
      </c>
      <c r="N368" s="260"/>
      <c r="O368" s="260"/>
      <c r="P368" s="260" t="s">
        <v>572</v>
      </c>
      <c r="Q368" s="260"/>
      <c r="R368" s="260"/>
      <c r="S368" s="260" t="s">
        <v>574</v>
      </c>
      <c r="T368" s="260"/>
      <c r="U368" s="165"/>
    </row>
    <row r="369" spans="1:27" ht="15.75" thickBot="1" x14ac:dyDescent="0.3">
      <c r="A369" s="12"/>
      <c r="B369" s="164"/>
      <c r="C369" s="165"/>
      <c r="D369" s="259" t="s">
        <v>255</v>
      </c>
      <c r="E369" s="259"/>
      <c r="F369" s="261"/>
      <c r="G369" s="166" t="s">
        <v>573</v>
      </c>
      <c r="H369" s="166"/>
      <c r="I369" s="261"/>
      <c r="J369" s="166" t="s">
        <v>575</v>
      </c>
      <c r="K369" s="166"/>
      <c r="L369" s="165"/>
      <c r="M369" s="166" t="s">
        <v>255</v>
      </c>
      <c r="N369" s="166"/>
      <c r="O369" s="261"/>
      <c r="P369" s="166" t="s">
        <v>573</v>
      </c>
      <c r="Q369" s="166"/>
      <c r="R369" s="261"/>
      <c r="S369" s="166" t="s">
        <v>575</v>
      </c>
      <c r="T369" s="166"/>
      <c r="U369" s="165"/>
    </row>
    <row r="370" spans="1:27" x14ac:dyDescent="0.25">
      <c r="A370" s="12"/>
      <c r="B370" s="131" t="s">
        <v>451</v>
      </c>
      <c r="C370" s="132"/>
      <c r="D370" s="131"/>
      <c r="E370" s="133"/>
      <c r="F370" s="132"/>
      <c r="G370" s="131"/>
      <c r="H370" s="133"/>
      <c r="I370" s="132"/>
      <c r="J370" s="131"/>
      <c r="K370" s="133"/>
      <c r="L370" s="132"/>
      <c r="M370" s="131"/>
      <c r="N370" s="133"/>
      <c r="O370" s="132"/>
      <c r="P370" s="131"/>
      <c r="Q370" s="133"/>
      <c r="R370" s="132"/>
      <c r="S370" s="131"/>
      <c r="T370" s="133"/>
      <c r="U370" s="132"/>
    </row>
    <row r="371" spans="1:27" x14ac:dyDescent="0.25">
      <c r="A371" s="12"/>
      <c r="B371" s="141" t="s">
        <v>452</v>
      </c>
      <c r="C371" s="136"/>
      <c r="D371" s="135"/>
      <c r="E371" s="137">
        <v>3</v>
      </c>
      <c r="F371" s="136"/>
      <c r="G371" s="135" t="s">
        <v>347</v>
      </c>
      <c r="H371" s="137">
        <v>570</v>
      </c>
      <c r="I371" s="136"/>
      <c r="J371" s="135" t="s">
        <v>347</v>
      </c>
      <c r="K371" s="137">
        <v>569</v>
      </c>
      <c r="L371" s="136"/>
      <c r="M371" s="135"/>
      <c r="N371" s="137">
        <v>11</v>
      </c>
      <c r="O371" s="136"/>
      <c r="P371" s="135" t="s">
        <v>347</v>
      </c>
      <c r="Q371" s="146">
        <v>4834</v>
      </c>
      <c r="R371" s="136"/>
      <c r="S371" s="135" t="s">
        <v>347</v>
      </c>
      <c r="T371" s="146">
        <v>3600</v>
      </c>
      <c r="U371" s="136"/>
    </row>
    <row r="372" spans="1:27" x14ac:dyDescent="0.25">
      <c r="A372" s="12"/>
      <c r="B372" s="139" t="s">
        <v>461</v>
      </c>
      <c r="C372" s="132"/>
      <c r="D372" s="139"/>
      <c r="E372" s="147"/>
      <c r="F372" s="132"/>
      <c r="G372" s="139"/>
      <c r="H372" s="147"/>
      <c r="I372" s="132"/>
      <c r="J372" s="139"/>
      <c r="K372" s="147"/>
      <c r="L372" s="132"/>
      <c r="M372" s="139"/>
      <c r="N372" s="147"/>
      <c r="O372" s="132"/>
      <c r="P372" s="139"/>
      <c r="Q372" s="147"/>
      <c r="R372" s="132"/>
      <c r="S372" s="139"/>
      <c r="T372" s="147"/>
      <c r="U372" s="132"/>
    </row>
    <row r="373" spans="1:27" x14ac:dyDescent="0.25">
      <c r="A373" s="12"/>
      <c r="B373" s="141" t="s">
        <v>462</v>
      </c>
      <c r="C373" s="136"/>
      <c r="D373" s="135"/>
      <c r="E373" s="137" t="s">
        <v>351</v>
      </c>
      <c r="F373" s="136"/>
      <c r="G373" s="135"/>
      <c r="H373" s="137" t="s">
        <v>351</v>
      </c>
      <c r="I373" s="136"/>
      <c r="J373" s="135"/>
      <c r="K373" s="137" t="s">
        <v>351</v>
      </c>
      <c r="L373" s="136"/>
      <c r="M373" s="135"/>
      <c r="N373" s="137">
        <v>4</v>
      </c>
      <c r="O373" s="136"/>
      <c r="P373" s="135"/>
      <c r="Q373" s="146">
        <v>7955</v>
      </c>
      <c r="R373" s="136"/>
      <c r="S373" s="135"/>
      <c r="T373" s="146">
        <v>6355</v>
      </c>
      <c r="U373" s="136"/>
    </row>
    <row r="374" spans="1:27" ht="15.75" thickBot="1" x14ac:dyDescent="0.3">
      <c r="A374" s="12"/>
      <c r="B374" s="138" t="s">
        <v>463</v>
      </c>
      <c r="C374" s="132"/>
      <c r="D374" s="148"/>
      <c r="E374" s="149" t="s">
        <v>351</v>
      </c>
      <c r="F374" s="132"/>
      <c r="G374" s="148"/>
      <c r="H374" s="149" t="s">
        <v>351</v>
      </c>
      <c r="I374" s="132"/>
      <c r="J374" s="148"/>
      <c r="K374" s="149" t="s">
        <v>351</v>
      </c>
      <c r="L374" s="132"/>
      <c r="M374" s="148"/>
      <c r="N374" s="149">
        <v>2</v>
      </c>
      <c r="O374" s="132"/>
      <c r="P374" s="148"/>
      <c r="Q374" s="150">
        <v>8403</v>
      </c>
      <c r="R374" s="132"/>
      <c r="S374" s="148"/>
      <c r="T374" s="150">
        <v>6015</v>
      </c>
      <c r="U374" s="132"/>
    </row>
    <row r="375" spans="1:27" ht="15.75" thickBot="1" x14ac:dyDescent="0.3">
      <c r="A375" s="12"/>
      <c r="B375" s="151" t="s">
        <v>464</v>
      </c>
      <c r="C375" s="136"/>
      <c r="D375" s="252"/>
      <c r="E375" s="253" t="s">
        <v>351</v>
      </c>
      <c r="F375" s="136"/>
      <c r="G375" s="252"/>
      <c r="H375" s="253" t="s">
        <v>351</v>
      </c>
      <c r="I375" s="136"/>
      <c r="J375" s="252"/>
      <c r="K375" s="253" t="s">
        <v>351</v>
      </c>
      <c r="L375" s="136"/>
      <c r="M375" s="252"/>
      <c r="N375" s="253">
        <v>6</v>
      </c>
      <c r="O375" s="136"/>
      <c r="P375" s="252"/>
      <c r="Q375" s="254">
        <v>16358</v>
      </c>
      <c r="R375" s="136"/>
      <c r="S375" s="252"/>
      <c r="T375" s="254">
        <v>12370</v>
      </c>
      <c r="U375" s="136"/>
    </row>
    <row r="376" spans="1:27" ht="15.75" thickBot="1" x14ac:dyDescent="0.3">
      <c r="A376" s="12"/>
      <c r="B376" s="139" t="s">
        <v>465</v>
      </c>
      <c r="C376" s="132"/>
      <c r="D376" s="255"/>
      <c r="E376" s="256">
        <v>2</v>
      </c>
      <c r="F376" s="132"/>
      <c r="G376" s="255"/>
      <c r="H376" s="256">
        <v>385</v>
      </c>
      <c r="I376" s="132"/>
      <c r="J376" s="255"/>
      <c r="K376" s="256">
        <v>377</v>
      </c>
      <c r="L376" s="132"/>
      <c r="M376" s="255"/>
      <c r="N376" s="256" t="s">
        <v>351</v>
      </c>
      <c r="O376" s="132"/>
      <c r="P376" s="255"/>
      <c r="Q376" s="256" t="s">
        <v>351</v>
      </c>
      <c r="R376" s="132"/>
      <c r="S376" s="255"/>
      <c r="T376" s="256" t="s">
        <v>351</v>
      </c>
      <c r="U376" s="132"/>
    </row>
    <row r="377" spans="1:27" ht="15.75" thickBot="1" x14ac:dyDescent="0.3">
      <c r="A377" s="12"/>
      <c r="B377" s="155" t="s">
        <v>148</v>
      </c>
      <c r="C377" s="136"/>
      <c r="D377" s="156"/>
      <c r="E377" s="257">
        <v>5</v>
      </c>
      <c r="F377" s="136"/>
      <c r="G377" s="156" t="s">
        <v>347</v>
      </c>
      <c r="H377" s="257">
        <v>955</v>
      </c>
      <c r="I377" s="136"/>
      <c r="J377" s="156" t="s">
        <v>347</v>
      </c>
      <c r="K377" s="257">
        <v>946</v>
      </c>
      <c r="L377" s="136"/>
      <c r="M377" s="156"/>
      <c r="N377" s="257">
        <v>17</v>
      </c>
      <c r="O377" s="136"/>
      <c r="P377" s="156" t="s">
        <v>347</v>
      </c>
      <c r="Q377" s="157">
        <v>21192</v>
      </c>
      <c r="R377" s="136"/>
      <c r="S377" s="156" t="s">
        <v>347</v>
      </c>
      <c r="T377" s="157">
        <v>15970</v>
      </c>
      <c r="U377" s="136"/>
    </row>
    <row r="378" spans="1:27" ht="15.75" thickTop="1" x14ac:dyDescent="0.25">
      <c r="A378" s="12"/>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row>
    <row r="379" spans="1:27" x14ac:dyDescent="0.25">
      <c r="A379" s="12"/>
      <c r="B379" s="18" t="s">
        <v>577</v>
      </c>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row>
    <row r="380" spans="1:27" x14ac:dyDescent="0.25">
      <c r="A380" s="12"/>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row>
    <row r="381" spans="1:27" x14ac:dyDescent="0.25">
      <c r="A381" s="12"/>
      <c r="B381" s="18" t="s">
        <v>578</v>
      </c>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row>
    <row r="382" spans="1:27" x14ac:dyDescent="0.25">
      <c r="A382" s="12"/>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row>
    <row r="383" spans="1:27" x14ac:dyDescent="0.25">
      <c r="A383" s="12"/>
      <c r="B383" s="18" t="s">
        <v>579</v>
      </c>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row>
    <row r="384" spans="1:27" x14ac:dyDescent="0.25">
      <c r="A384" s="12"/>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row>
    <row r="385" spans="1:27" x14ac:dyDescent="0.25">
      <c r="A385" s="12"/>
      <c r="B385" s="18" t="s">
        <v>580</v>
      </c>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row>
    <row r="386" spans="1:27" x14ac:dyDescent="0.25">
      <c r="A386" s="12"/>
      <c r="B386" s="18" t="s">
        <v>301</v>
      </c>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row>
    <row r="387" spans="1:27" x14ac:dyDescent="0.25">
      <c r="A387" s="12"/>
      <c r="B387" s="92"/>
      <c r="C387" s="92"/>
      <c r="D387" s="267" t="s">
        <v>381</v>
      </c>
      <c r="E387" s="267"/>
      <c r="F387" s="267"/>
      <c r="G387" s="267"/>
      <c r="H387" s="267"/>
      <c r="I387" s="92"/>
      <c r="J387" s="267" t="s">
        <v>381</v>
      </c>
      <c r="K387" s="267"/>
      <c r="L387" s="267"/>
      <c r="M387" s="267"/>
      <c r="N387" s="267"/>
      <c r="O387" s="92"/>
    </row>
    <row r="388" spans="1:27" ht="15.75" thickBot="1" x14ac:dyDescent="0.3">
      <c r="A388" s="12"/>
      <c r="B388" s="92"/>
      <c r="C388" s="92"/>
      <c r="D388" s="129" t="s">
        <v>386</v>
      </c>
      <c r="E388" s="129"/>
      <c r="F388" s="129"/>
      <c r="G388" s="129"/>
      <c r="H388" s="129"/>
      <c r="I388" s="92"/>
      <c r="J388" s="129" t="s">
        <v>404</v>
      </c>
      <c r="K388" s="129"/>
      <c r="L388" s="129"/>
      <c r="M388" s="129"/>
      <c r="N388" s="129"/>
      <c r="O388" s="92"/>
    </row>
    <row r="389" spans="1:27" x14ac:dyDescent="0.25">
      <c r="A389" s="12"/>
      <c r="B389" s="268" t="s">
        <v>341</v>
      </c>
      <c r="C389" s="267"/>
      <c r="D389" s="270" t="s">
        <v>581</v>
      </c>
      <c r="E389" s="270"/>
      <c r="F389" s="270"/>
      <c r="G389" s="270" t="s">
        <v>408</v>
      </c>
      <c r="H389" s="270"/>
      <c r="I389" s="267"/>
      <c r="J389" s="272" t="s">
        <v>581</v>
      </c>
      <c r="K389" s="272"/>
      <c r="L389" s="270"/>
      <c r="M389" s="270" t="s">
        <v>408</v>
      </c>
      <c r="N389" s="270"/>
      <c r="O389" s="267"/>
    </row>
    <row r="390" spans="1:27" ht="15.75" thickBot="1" x14ac:dyDescent="0.3">
      <c r="A390" s="12"/>
      <c r="B390" s="269"/>
      <c r="C390" s="267"/>
      <c r="D390" s="129" t="s">
        <v>582</v>
      </c>
      <c r="E390" s="129"/>
      <c r="F390" s="271"/>
      <c r="G390" s="129" t="s">
        <v>548</v>
      </c>
      <c r="H390" s="129"/>
      <c r="I390" s="267"/>
      <c r="J390" s="273" t="s">
        <v>583</v>
      </c>
      <c r="K390" s="273"/>
      <c r="L390" s="271"/>
      <c r="M390" s="129" t="s">
        <v>548</v>
      </c>
      <c r="N390" s="129"/>
      <c r="O390" s="267"/>
    </row>
    <row r="391" spans="1:27" x14ac:dyDescent="0.25">
      <c r="A391" s="12"/>
      <c r="B391" s="95" t="s">
        <v>451</v>
      </c>
      <c r="C391" s="96"/>
      <c r="D391" s="95"/>
      <c r="E391" s="100"/>
      <c r="F391" s="96"/>
      <c r="G391" s="95"/>
      <c r="H391" s="100"/>
      <c r="I391" s="96"/>
      <c r="J391" s="95"/>
      <c r="K391" s="99"/>
      <c r="L391" s="96"/>
      <c r="M391" s="95"/>
      <c r="N391" s="100"/>
      <c r="O391" s="96"/>
    </row>
    <row r="392" spans="1:27" x14ac:dyDescent="0.25">
      <c r="A392" s="12"/>
      <c r="B392" s="107" t="s">
        <v>452</v>
      </c>
      <c r="C392" s="102"/>
      <c r="D392" s="101"/>
      <c r="E392" s="103" t="s">
        <v>351</v>
      </c>
      <c r="F392" s="102"/>
      <c r="G392" s="101" t="s">
        <v>347</v>
      </c>
      <c r="H392" s="103" t="s">
        <v>351</v>
      </c>
      <c r="I392" s="102"/>
      <c r="J392" s="101"/>
      <c r="K392" s="264">
        <v>10</v>
      </c>
      <c r="L392" s="102"/>
      <c r="M392" s="101" t="s">
        <v>347</v>
      </c>
      <c r="N392" s="112">
        <v>1846</v>
      </c>
      <c r="O392" s="102"/>
    </row>
    <row r="393" spans="1:27" x14ac:dyDescent="0.25">
      <c r="A393" s="12"/>
      <c r="B393" s="98" t="s">
        <v>461</v>
      </c>
      <c r="C393" s="96"/>
      <c r="D393" s="98"/>
      <c r="E393" s="106"/>
      <c r="F393" s="96"/>
      <c r="G393" s="98"/>
      <c r="H393" s="106"/>
      <c r="I393" s="96"/>
      <c r="J393" s="98"/>
      <c r="K393" s="96"/>
      <c r="L393" s="96"/>
      <c r="M393" s="98"/>
      <c r="N393" s="106"/>
      <c r="O393" s="96"/>
    </row>
    <row r="394" spans="1:27" x14ac:dyDescent="0.25">
      <c r="A394" s="12"/>
      <c r="B394" s="107" t="s">
        <v>462</v>
      </c>
      <c r="C394" s="102"/>
      <c r="D394" s="101"/>
      <c r="E394" s="103" t="s">
        <v>351</v>
      </c>
      <c r="F394" s="102"/>
      <c r="G394" s="101"/>
      <c r="H394" s="103" t="s">
        <v>351</v>
      </c>
      <c r="I394" s="102"/>
      <c r="J394" s="101"/>
      <c r="K394" s="264">
        <v>2</v>
      </c>
      <c r="L394" s="102"/>
      <c r="M394" s="101"/>
      <c r="N394" s="112">
        <v>1019</v>
      </c>
      <c r="O394" s="102"/>
    </row>
    <row r="395" spans="1:27" ht="15.75" thickBot="1" x14ac:dyDescent="0.3">
      <c r="A395" s="12"/>
      <c r="B395" s="104" t="s">
        <v>463</v>
      </c>
      <c r="C395" s="96"/>
      <c r="D395" s="113"/>
      <c r="E395" s="116">
        <v>1</v>
      </c>
      <c r="F395" s="96"/>
      <c r="G395" s="113"/>
      <c r="H395" s="116">
        <v>855</v>
      </c>
      <c r="I395" s="96"/>
      <c r="J395" s="113"/>
      <c r="K395" s="265" t="s">
        <v>351</v>
      </c>
      <c r="L395" s="96"/>
      <c r="M395" s="113"/>
      <c r="N395" s="116" t="s">
        <v>351</v>
      </c>
      <c r="O395" s="96"/>
    </row>
    <row r="396" spans="1:27" ht="15.75" thickBot="1" x14ac:dyDescent="0.3">
      <c r="A396" s="12"/>
      <c r="B396" s="122" t="s">
        <v>148</v>
      </c>
      <c r="C396" s="102"/>
      <c r="D396" s="127"/>
      <c r="E396" s="124">
        <v>1</v>
      </c>
      <c r="F396" s="102"/>
      <c r="G396" s="127" t="s">
        <v>347</v>
      </c>
      <c r="H396" s="124">
        <v>855</v>
      </c>
      <c r="I396" s="102"/>
      <c r="J396" s="127"/>
      <c r="K396" s="266">
        <v>12</v>
      </c>
      <c r="L396" s="102"/>
      <c r="M396" s="127" t="s">
        <v>347</v>
      </c>
      <c r="N396" s="128">
        <v>2865</v>
      </c>
      <c r="O396" s="102"/>
    </row>
    <row r="397" spans="1:27" ht="15.75" thickTop="1" x14ac:dyDescent="0.25">
      <c r="A397" s="12"/>
      <c r="B397" s="4"/>
    </row>
  </sheetData>
  <mergeCells count="333">
    <mergeCell ref="B382:AA382"/>
    <mergeCell ref="B383:AA383"/>
    <mergeCell ref="B384:AA384"/>
    <mergeCell ref="B385:AA385"/>
    <mergeCell ref="B386:AA386"/>
    <mergeCell ref="B355:AA355"/>
    <mergeCell ref="B356:AA356"/>
    <mergeCell ref="B364:AA364"/>
    <mergeCell ref="B365:AA365"/>
    <mergeCell ref="B366:AA366"/>
    <mergeCell ref="B378:AA378"/>
    <mergeCell ref="B342:AA342"/>
    <mergeCell ref="B343:AA343"/>
    <mergeCell ref="B344:AA344"/>
    <mergeCell ref="B345:AA345"/>
    <mergeCell ref="B346:AA346"/>
    <mergeCell ref="B354:AA354"/>
    <mergeCell ref="B296:AA296"/>
    <mergeCell ref="B297:AA297"/>
    <mergeCell ref="B298:AA298"/>
    <mergeCell ref="B319:AA319"/>
    <mergeCell ref="B320:AA320"/>
    <mergeCell ref="B321:AA321"/>
    <mergeCell ref="B246:AA246"/>
    <mergeCell ref="B247:AA247"/>
    <mergeCell ref="B248:AA248"/>
    <mergeCell ref="B271:AA271"/>
    <mergeCell ref="B272:AA272"/>
    <mergeCell ref="B273:AA273"/>
    <mergeCell ref="B199:AA199"/>
    <mergeCell ref="B200:AA200"/>
    <mergeCell ref="B201:AA201"/>
    <mergeCell ref="B222:AA222"/>
    <mergeCell ref="B223:AA223"/>
    <mergeCell ref="B224:AA224"/>
    <mergeCell ref="B174:AA174"/>
    <mergeCell ref="B175:AA175"/>
    <mergeCell ref="B176:AA176"/>
    <mergeCell ref="B177:AA177"/>
    <mergeCell ref="B178:AA178"/>
    <mergeCell ref="B188:AA188"/>
    <mergeCell ref="B137:AA137"/>
    <mergeCell ref="B138:AA138"/>
    <mergeCell ref="B140:AA140"/>
    <mergeCell ref="B141:AA141"/>
    <mergeCell ref="B142:AA142"/>
    <mergeCell ref="B158:AA158"/>
    <mergeCell ref="B83:AA83"/>
    <mergeCell ref="B84:AA84"/>
    <mergeCell ref="B89:AA89"/>
    <mergeCell ref="B90:AA90"/>
    <mergeCell ref="B91:AA91"/>
    <mergeCell ref="B92:AA92"/>
    <mergeCell ref="B56:AA56"/>
    <mergeCell ref="B57:AA57"/>
    <mergeCell ref="B58:AA58"/>
    <mergeCell ref="B79:AA79"/>
    <mergeCell ref="B80:AA80"/>
    <mergeCell ref="B82:AA82"/>
    <mergeCell ref="B30:AA30"/>
    <mergeCell ref="B31:AA31"/>
    <mergeCell ref="B32:AA32"/>
    <mergeCell ref="B33:AA33"/>
    <mergeCell ref="B54:AA54"/>
    <mergeCell ref="B55:AA55"/>
    <mergeCell ref="O389:O390"/>
    <mergeCell ref="A1:A2"/>
    <mergeCell ref="B1:AA1"/>
    <mergeCell ref="B2:AA2"/>
    <mergeCell ref="A3:A397"/>
    <mergeCell ref="B3:AA3"/>
    <mergeCell ref="B4:AA4"/>
    <mergeCell ref="B5:AA5"/>
    <mergeCell ref="B6:AA6"/>
    <mergeCell ref="B29:AA29"/>
    <mergeCell ref="I389:I390"/>
    <mergeCell ref="J389:K389"/>
    <mergeCell ref="J390:K390"/>
    <mergeCell ref="L389:L390"/>
    <mergeCell ref="M389:N389"/>
    <mergeCell ref="M390:N390"/>
    <mergeCell ref="B389:B390"/>
    <mergeCell ref="C389:C390"/>
    <mergeCell ref="D389:E389"/>
    <mergeCell ref="D390:E390"/>
    <mergeCell ref="F389:F390"/>
    <mergeCell ref="G389:H389"/>
    <mergeCell ref="G390:H390"/>
    <mergeCell ref="S368:T368"/>
    <mergeCell ref="S369:T369"/>
    <mergeCell ref="U368:U369"/>
    <mergeCell ref="D387:H387"/>
    <mergeCell ref="J387:N387"/>
    <mergeCell ref="D388:H388"/>
    <mergeCell ref="J388:N388"/>
    <mergeCell ref="B379:AA379"/>
    <mergeCell ref="B380:AA380"/>
    <mergeCell ref="B381:AA381"/>
    <mergeCell ref="M368:N368"/>
    <mergeCell ref="M369:N369"/>
    <mergeCell ref="O368:O369"/>
    <mergeCell ref="P368:Q368"/>
    <mergeCell ref="P369:Q369"/>
    <mergeCell ref="R368:R369"/>
    <mergeCell ref="G368:H368"/>
    <mergeCell ref="G369:H369"/>
    <mergeCell ref="I368:I369"/>
    <mergeCell ref="J368:K368"/>
    <mergeCell ref="J369:K369"/>
    <mergeCell ref="L368:L369"/>
    <mergeCell ref="D347:E347"/>
    <mergeCell ref="D348:E348"/>
    <mergeCell ref="D357:E357"/>
    <mergeCell ref="D367:K367"/>
    <mergeCell ref="M367:T367"/>
    <mergeCell ref="B368:B369"/>
    <mergeCell ref="C368:C369"/>
    <mergeCell ref="D368:E368"/>
    <mergeCell ref="D369:E369"/>
    <mergeCell ref="F368:F369"/>
    <mergeCell ref="V323:W323"/>
    <mergeCell ref="D324:E324"/>
    <mergeCell ref="G324:H324"/>
    <mergeCell ref="J324:K324"/>
    <mergeCell ref="M324:N324"/>
    <mergeCell ref="P324:Q324"/>
    <mergeCell ref="S324:T324"/>
    <mergeCell ref="V324:W324"/>
    <mergeCell ref="D323:E323"/>
    <mergeCell ref="G323:H323"/>
    <mergeCell ref="J323:K323"/>
    <mergeCell ref="M323:N323"/>
    <mergeCell ref="P323:Q323"/>
    <mergeCell ref="S323:T323"/>
    <mergeCell ref="V301:W301"/>
    <mergeCell ref="D322:E322"/>
    <mergeCell ref="G322:H322"/>
    <mergeCell ref="J322:K322"/>
    <mergeCell ref="M322:N322"/>
    <mergeCell ref="P322:Q322"/>
    <mergeCell ref="S322:T322"/>
    <mergeCell ref="V322:W322"/>
    <mergeCell ref="D301:E301"/>
    <mergeCell ref="G301:H301"/>
    <mergeCell ref="J301:K301"/>
    <mergeCell ref="M301:N301"/>
    <mergeCell ref="P301:Q301"/>
    <mergeCell ref="S301:T301"/>
    <mergeCell ref="V299:W299"/>
    <mergeCell ref="D300:E300"/>
    <mergeCell ref="G300:H300"/>
    <mergeCell ref="J300:K300"/>
    <mergeCell ref="M300:N300"/>
    <mergeCell ref="P300:Q300"/>
    <mergeCell ref="S300:T300"/>
    <mergeCell ref="V300:W300"/>
    <mergeCell ref="D299:E299"/>
    <mergeCell ref="G299:H299"/>
    <mergeCell ref="J299:K299"/>
    <mergeCell ref="M299:N299"/>
    <mergeCell ref="P299:Q299"/>
    <mergeCell ref="S299:T299"/>
    <mergeCell ref="D277:E277"/>
    <mergeCell ref="G277:H277"/>
    <mergeCell ref="J277:K277"/>
    <mergeCell ref="M277:N277"/>
    <mergeCell ref="P277:Q277"/>
    <mergeCell ref="S277:T277"/>
    <mergeCell ref="D276:E276"/>
    <mergeCell ref="G276:H276"/>
    <mergeCell ref="J276:K276"/>
    <mergeCell ref="M276:N276"/>
    <mergeCell ref="P276:Q276"/>
    <mergeCell ref="S276:T276"/>
    <mergeCell ref="D274:K274"/>
    <mergeCell ref="M274:T274"/>
    <mergeCell ref="D275:E275"/>
    <mergeCell ref="G275:H275"/>
    <mergeCell ref="J275:K275"/>
    <mergeCell ref="M275:N275"/>
    <mergeCell ref="P275:Q275"/>
    <mergeCell ref="S275:T275"/>
    <mergeCell ref="V251:W251"/>
    <mergeCell ref="Y251:Z251"/>
    <mergeCell ref="D252:E252"/>
    <mergeCell ref="G252:H252"/>
    <mergeCell ref="J252:K252"/>
    <mergeCell ref="M252:N252"/>
    <mergeCell ref="P252:Q252"/>
    <mergeCell ref="S252:T252"/>
    <mergeCell ref="V252:W252"/>
    <mergeCell ref="Y252:Z252"/>
    <mergeCell ref="D251:E251"/>
    <mergeCell ref="G251:H251"/>
    <mergeCell ref="J251:K251"/>
    <mergeCell ref="M251:N251"/>
    <mergeCell ref="P251:Q251"/>
    <mergeCell ref="S251:T251"/>
    <mergeCell ref="D249:N249"/>
    <mergeCell ref="P249:Z249"/>
    <mergeCell ref="D250:E250"/>
    <mergeCell ref="G250:H250"/>
    <mergeCell ref="J250:K250"/>
    <mergeCell ref="M250:N250"/>
    <mergeCell ref="P250:Q250"/>
    <mergeCell ref="S250:T250"/>
    <mergeCell ref="V250:W250"/>
    <mergeCell ref="Y250:Z250"/>
    <mergeCell ref="D225:E225"/>
    <mergeCell ref="G225:H225"/>
    <mergeCell ref="J225:K225"/>
    <mergeCell ref="M225:N225"/>
    <mergeCell ref="P225:Q225"/>
    <mergeCell ref="D226:E226"/>
    <mergeCell ref="G226:H226"/>
    <mergeCell ref="J226:K226"/>
    <mergeCell ref="M226:N226"/>
    <mergeCell ref="P226:Q226"/>
    <mergeCell ref="D202:E202"/>
    <mergeCell ref="G202:H202"/>
    <mergeCell ref="J202:K202"/>
    <mergeCell ref="M202:N202"/>
    <mergeCell ref="P202:Q202"/>
    <mergeCell ref="D203:E203"/>
    <mergeCell ref="G203:H203"/>
    <mergeCell ref="J203:K203"/>
    <mergeCell ref="M203:N203"/>
    <mergeCell ref="P203:Q203"/>
    <mergeCell ref="D179:E179"/>
    <mergeCell ref="G179:H179"/>
    <mergeCell ref="J179:K179"/>
    <mergeCell ref="D191:E191"/>
    <mergeCell ref="G191:H191"/>
    <mergeCell ref="J191:K191"/>
    <mergeCell ref="B189:AA189"/>
    <mergeCell ref="B190:AA190"/>
    <mergeCell ref="V145:W145"/>
    <mergeCell ref="D161:E161"/>
    <mergeCell ref="G161:H161"/>
    <mergeCell ref="J161:K161"/>
    <mergeCell ref="M161:N161"/>
    <mergeCell ref="P161:Q161"/>
    <mergeCell ref="S161:T161"/>
    <mergeCell ref="B159:AA159"/>
    <mergeCell ref="B160:AA160"/>
    <mergeCell ref="D145:E145"/>
    <mergeCell ref="G145:H145"/>
    <mergeCell ref="J145:K145"/>
    <mergeCell ref="M145:N145"/>
    <mergeCell ref="P145:Q145"/>
    <mergeCell ref="S145:T145"/>
    <mergeCell ref="V143:W143"/>
    <mergeCell ref="D144:E144"/>
    <mergeCell ref="G144:H144"/>
    <mergeCell ref="J144:K144"/>
    <mergeCell ref="M144:N144"/>
    <mergeCell ref="P144:Q144"/>
    <mergeCell ref="S144:T144"/>
    <mergeCell ref="V144:W144"/>
    <mergeCell ref="D143:E143"/>
    <mergeCell ref="G143:H143"/>
    <mergeCell ref="J143:K143"/>
    <mergeCell ref="M143:N143"/>
    <mergeCell ref="P143:Q143"/>
    <mergeCell ref="S143:T143"/>
    <mergeCell ref="D119:H119"/>
    <mergeCell ref="J119:N119"/>
    <mergeCell ref="D120:E120"/>
    <mergeCell ref="G120:H120"/>
    <mergeCell ref="J120:K120"/>
    <mergeCell ref="M120:N120"/>
    <mergeCell ref="D96:E96"/>
    <mergeCell ref="G96:H96"/>
    <mergeCell ref="J96:K96"/>
    <mergeCell ref="D118:E118"/>
    <mergeCell ref="G118:H118"/>
    <mergeCell ref="J118:N118"/>
    <mergeCell ref="B115:AA115"/>
    <mergeCell ref="B116:AA116"/>
    <mergeCell ref="B117:AA117"/>
    <mergeCell ref="D85:E85"/>
    <mergeCell ref="G85:H85"/>
    <mergeCell ref="D94:E94"/>
    <mergeCell ref="G94:H94"/>
    <mergeCell ref="J94:K94"/>
    <mergeCell ref="D95:E95"/>
    <mergeCell ref="G95:H95"/>
    <mergeCell ref="J95:K95"/>
    <mergeCell ref="B93:AA93"/>
    <mergeCell ref="P59:Q59"/>
    <mergeCell ref="P60:Q60"/>
    <mergeCell ref="R59:R60"/>
    <mergeCell ref="S59:T59"/>
    <mergeCell ref="S60:T60"/>
    <mergeCell ref="U59:U60"/>
    <mergeCell ref="I59:I60"/>
    <mergeCell ref="J59:K59"/>
    <mergeCell ref="J60:K60"/>
    <mergeCell ref="L59:L60"/>
    <mergeCell ref="M59:N60"/>
    <mergeCell ref="O59:O60"/>
    <mergeCell ref="B59:B60"/>
    <mergeCell ref="C59:C60"/>
    <mergeCell ref="D59:E59"/>
    <mergeCell ref="D60:E60"/>
    <mergeCell ref="F59:F60"/>
    <mergeCell ref="G59:H59"/>
    <mergeCell ref="G60:H60"/>
    <mergeCell ref="P34:Q34"/>
    <mergeCell ref="P35:Q35"/>
    <mergeCell ref="R34:R35"/>
    <mergeCell ref="S34:T34"/>
    <mergeCell ref="S35:T35"/>
    <mergeCell ref="U34:U35"/>
    <mergeCell ref="I34:I35"/>
    <mergeCell ref="J34:K34"/>
    <mergeCell ref="J35:K35"/>
    <mergeCell ref="L34:L35"/>
    <mergeCell ref="M34:N35"/>
    <mergeCell ref="O34:O35"/>
    <mergeCell ref="B34:B35"/>
    <mergeCell ref="C34:C35"/>
    <mergeCell ref="D34:E34"/>
    <mergeCell ref="D35:E35"/>
    <mergeCell ref="F34:F35"/>
    <mergeCell ref="G34:H34"/>
    <mergeCell ref="G35:H35"/>
    <mergeCell ref="D7:H7"/>
    <mergeCell ref="J7:N7"/>
    <mergeCell ref="D8:E8"/>
    <mergeCell ref="G8:H8"/>
    <mergeCell ref="J8:K8"/>
    <mergeCell ref="M8:N8"/>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1783</v>
      </c>
      <c r="B1" s="1" t="s">
        <v>1784</v>
      </c>
      <c r="C1" s="1" t="s">
        <v>1785</v>
      </c>
    </row>
    <row r="2" spans="1:3" ht="30" x14ac:dyDescent="0.25">
      <c r="A2" s="3" t="s">
        <v>1786</v>
      </c>
      <c r="B2" s="4"/>
      <c r="C2" s="4"/>
    </row>
    <row r="3" spans="1:3" ht="45" x14ac:dyDescent="0.25">
      <c r="A3" s="2" t="s">
        <v>1787</v>
      </c>
      <c r="B3" s="4"/>
      <c r="C3" s="5">
        <v>300000</v>
      </c>
    </row>
    <row r="4" spans="1:3" ht="30" x14ac:dyDescent="0.25">
      <c r="A4" s="2" t="s">
        <v>1788</v>
      </c>
      <c r="B4" s="363">
        <v>0.05</v>
      </c>
      <c r="C4" s="4"/>
    </row>
  </sheetData>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1789</v>
      </c>
      <c r="B1" s="9" t="s">
        <v>3</v>
      </c>
      <c r="C1" s="9" t="s">
        <v>31</v>
      </c>
      <c r="D1" s="9" t="s">
        <v>85</v>
      </c>
      <c r="E1" s="9" t="s">
        <v>1435</v>
      </c>
    </row>
    <row r="2" spans="1:5" ht="30" x14ac:dyDescent="0.25">
      <c r="A2" s="1" t="s">
        <v>30</v>
      </c>
      <c r="B2" s="9"/>
      <c r="C2" s="9"/>
      <c r="D2" s="9"/>
      <c r="E2" s="9"/>
    </row>
    <row r="3" spans="1:5" x14ac:dyDescent="0.25">
      <c r="A3" s="3" t="s">
        <v>705</v>
      </c>
      <c r="B3" s="4"/>
      <c r="C3" s="4"/>
      <c r="D3" s="4"/>
      <c r="E3" s="4"/>
    </row>
    <row r="4" spans="1:5" x14ac:dyDescent="0.25">
      <c r="A4" s="2" t="s">
        <v>40</v>
      </c>
      <c r="B4" s="8">
        <v>17529</v>
      </c>
      <c r="C4" s="8">
        <v>18937</v>
      </c>
      <c r="D4" s="4"/>
      <c r="E4" s="4"/>
    </row>
    <row r="5" spans="1:5" x14ac:dyDescent="0.25">
      <c r="A5" s="2" t="s">
        <v>46</v>
      </c>
      <c r="B5" s="5">
        <v>8726</v>
      </c>
      <c r="C5" s="5">
        <v>7115</v>
      </c>
      <c r="D5" s="4"/>
      <c r="E5" s="4"/>
    </row>
    <row r="6" spans="1:5" x14ac:dyDescent="0.25">
      <c r="A6" s="2" t="s">
        <v>47</v>
      </c>
      <c r="B6" s="5">
        <v>1181972</v>
      </c>
      <c r="C6" s="5">
        <v>1027074</v>
      </c>
      <c r="D6" s="4"/>
      <c r="E6" s="4"/>
    </row>
    <row r="7" spans="1:5" x14ac:dyDescent="0.25">
      <c r="A7" s="3" t="s">
        <v>1005</v>
      </c>
      <c r="B7" s="4"/>
      <c r="C7" s="4"/>
      <c r="D7" s="4"/>
      <c r="E7" s="4"/>
    </row>
    <row r="8" spans="1:5" x14ac:dyDescent="0.25">
      <c r="A8" s="2" t="s">
        <v>54</v>
      </c>
      <c r="B8" s="5">
        <v>10310</v>
      </c>
      <c r="C8" s="5">
        <v>10310</v>
      </c>
      <c r="D8" s="4"/>
      <c r="E8" s="4"/>
    </row>
    <row r="9" spans="1:5" x14ac:dyDescent="0.25">
      <c r="A9" s="2" t="s">
        <v>56</v>
      </c>
      <c r="B9" s="5">
        <v>6115</v>
      </c>
      <c r="C9" s="5">
        <v>3080</v>
      </c>
      <c r="D9" s="4"/>
      <c r="E9" s="4"/>
    </row>
    <row r="10" spans="1:5" x14ac:dyDescent="0.25">
      <c r="A10" s="2" t="s">
        <v>64</v>
      </c>
      <c r="B10" s="5">
        <v>134274</v>
      </c>
      <c r="C10" s="5">
        <v>132949</v>
      </c>
      <c r="D10" s="5">
        <v>99711</v>
      </c>
      <c r="E10" s="5">
        <v>95123</v>
      </c>
    </row>
    <row r="11" spans="1:5" ht="30" x14ac:dyDescent="0.25">
      <c r="A11" s="2" t="s">
        <v>65</v>
      </c>
      <c r="B11" s="5">
        <v>1181972</v>
      </c>
      <c r="C11" s="5">
        <v>1027074</v>
      </c>
      <c r="D11" s="4"/>
      <c r="E11" s="4"/>
    </row>
    <row r="12" spans="1:5" x14ac:dyDescent="0.25">
      <c r="A12" s="2" t="s">
        <v>1790</v>
      </c>
      <c r="B12" s="4"/>
      <c r="C12" s="4"/>
      <c r="D12" s="4"/>
      <c r="E12" s="4"/>
    </row>
    <row r="13" spans="1:5" x14ac:dyDescent="0.25">
      <c r="A13" s="3" t="s">
        <v>705</v>
      </c>
      <c r="B13" s="4"/>
      <c r="C13" s="4"/>
      <c r="D13" s="4"/>
      <c r="E13" s="4"/>
    </row>
    <row r="14" spans="1:5" x14ac:dyDescent="0.25">
      <c r="A14" s="2" t="s">
        <v>1002</v>
      </c>
      <c r="B14" s="5">
        <v>13485</v>
      </c>
      <c r="C14" s="5">
        <v>35168</v>
      </c>
      <c r="D14" s="4"/>
      <c r="E14" s="4"/>
    </row>
    <row r="15" spans="1:5" x14ac:dyDescent="0.25">
      <c r="A15" s="2" t="s">
        <v>1003</v>
      </c>
      <c r="B15" s="5">
        <v>130409</v>
      </c>
      <c r="C15" s="5">
        <v>107039</v>
      </c>
      <c r="D15" s="4"/>
      <c r="E15" s="4"/>
    </row>
    <row r="16" spans="1:5" x14ac:dyDescent="0.25">
      <c r="A16" s="2" t="s">
        <v>40</v>
      </c>
      <c r="B16" s="5">
        <v>1076</v>
      </c>
      <c r="C16" s="4">
        <v>232</v>
      </c>
      <c r="D16" s="4"/>
      <c r="E16" s="4"/>
    </row>
    <row r="17" spans="1:5" x14ac:dyDescent="0.25">
      <c r="A17" s="2" t="s">
        <v>1004</v>
      </c>
      <c r="B17" s="4">
        <v>0</v>
      </c>
      <c r="C17" s="4">
        <v>520</v>
      </c>
      <c r="D17" s="4"/>
      <c r="E17" s="4"/>
    </row>
    <row r="18" spans="1:5" x14ac:dyDescent="0.25">
      <c r="A18" s="2" t="s">
        <v>46</v>
      </c>
      <c r="B18" s="5">
        <v>1695</v>
      </c>
      <c r="C18" s="5">
        <v>1393</v>
      </c>
      <c r="D18" s="4"/>
      <c r="E18" s="4"/>
    </row>
    <row r="19" spans="1:5" x14ac:dyDescent="0.25">
      <c r="A19" s="2" t="s">
        <v>47</v>
      </c>
      <c r="B19" s="5">
        <v>146665</v>
      </c>
      <c r="C19" s="5">
        <v>144352</v>
      </c>
      <c r="D19" s="4"/>
      <c r="E19" s="4"/>
    </row>
    <row r="20" spans="1:5" x14ac:dyDescent="0.25">
      <c r="A20" s="3" t="s">
        <v>1005</v>
      </c>
      <c r="B20" s="4"/>
      <c r="C20" s="4"/>
      <c r="D20" s="4"/>
      <c r="E20" s="4"/>
    </row>
    <row r="21" spans="1:5" x14ac:dyDescent="0.25">
      <c r="A21" s="2" t="s">
        <v>54</v>
      </c>
      <c r="B21" s="5">
        <v>10310</v>
      </c>
      <c r="C21" s="5">
        <v>10310</v>
      </c>
      <c r="D21" s="4"/>
      <c r="E21" s="4"/>
    </row>
    <row r="22" spans="1:5" x14ac:dyDescent="0.25">
      <c r="A22" s="2" t="s">
        <v>745</v>
      </c>
      <c r="B22" s="5">
        <v>1965</v>
      </c>
      <c r="C22" s="4">
        <v>0</v>
      </c>
      <c r="D22" s="4"/>
      <c r="E22" s="4"/>
    </row>
    <row r="23" spans="1:5" x14ac:dyDescent="0.25">
      <c r="A23" s="2" t="s">
        <v>56</v>
      </c>
      <c r="B23" s="4">
        <v>116</v>
      </c>
      <c r="C23" s="5">
        <v>1093</v>
      </c>
      <c r="D23" s="4"/>
      <c r="E23" s="4"/>
    </row>
    <row r="24" spans="1:5" x14ac:dyDescent="0.25">
      <c r="A24" s="2" t="s">
        <v>64</v>
      </c>
      <c r="B24" s="5">
        <v>134274</v>
      </c>
      <c r="C24" s="5">
        <v>132949</v>
      </c>
      <c r="D24" s="4"/>
      <c r="E24" s="4"/>
    </row>
    <row r="25" spans="1:5" ht="30" x14ac:dyDescent="0.25">
      <c r="A25" s="2" t="s">
        <v>65</v>
      </c>
      <c r="B25" s="8">
        <v>146665</v>
      </c>
      <c r="C25" s="8">
        <v>144352</v>
      </c>
      <c r="D25" s="4"/>
      <c r="E25" s="4"/>
    </row>
  </sheetData>
  <mergeCells count="4">
    <mergeCell ref="B1:B2"/>
    <mergeCell ref="C1:C2"/>
    <mergeCell ref="D1:D2"/>
    <mergeCell ref="E1:E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1791</v>
      </c>
      <c r="B1" s="9" t="s">
        <v>2</v>
      </c>
      <c r="C1" s="9"/>
      <c r="D1" s="9"/>
    </row>
    <row r="2" spans="1:4" ht="30" x14ac:dyDescent="0.25">
      <c r="A2" s="1" t="s">
        <v>30</v>
      </c>
      <c r="B2" s="1" t="s">
        <v>3</v>
      </c>
      <c r="C2" s="1" t="s">
        <v>31</v>
      </c>
      <c r="D2" s="1" t="s">
        <v>85</v>
      </c>
    </row>
    <row r="3" spans="1:4" x14ac:dyDescent="0.25">
      <c r="A3" s="3" t="s">
        <v>1010</v>
      </c>
      <c r="B3" s="4"/>
      <c r="C3" s="4"/>
      <c r="D3" s="4"/>
    </row>
    <row r="4" spans="1:4" x14ac:dyDescent="0.25">
      <c r="A4" s="2" t="s">
        <v>1012</v>
      </c>
      <c r="B4" s="8">
        <v>41918</v>
      </c>
      <c r="C4" s="8">
        <v>42024</v>
      </c>
      <c r="D4" s="8">
        <v>45071</v>
      </c>
    </row>
    <row r="5" spans="1:4" x14ac:dyDescent="0.25">
      <c r="A5" s="3" t="s">
        <v>1013</v>
      </c>
      <c r="B5" s="4"/>
      <c r="C5" s="4"/>
      <c r="D5" s="4"/>
    </row>
    <row r="6" spans="1:4" x14ac:dyDescent="0.25">
      <c r="A6" s="2" t="s">
        <v>1014</v>
      </c>
      <c r="B6" s="4">
        <v>339</v>
      </c>
      <c r="C6" s="4">
        <v>352</v>
      </c>
      <c r="D6" s="4">
        <v>361</v>
      </c>
    </row>
    <row r="7" spans="1:4" x14ac:dyDescent="0.25">
      <c r="A7" s="2" t="s">
        <v>110</v>
      </c>
      <c r="B7" s="5">
        <v>18982</v>
      </c>
      <c r="C7" s="5">
        <v>17156</v>
      </c>
      <c r="D7" s="5">
        <v>15770</v>
      </c>
    </row>
    <row r="8" spans="1:4" x14ac:dyDescent="0.25">
      <c r="A8" s="2" t="s">
        <v>1015</v>
      </c>
      <c r="B8" s="5">
        <v>1395</v>
      </c>
      <c r="C8" s="5">
        <v>1051</v>
      </c>
      <c r="D8" s="4">
        <v>754</v>
      </c>
    </row>
    <row r="9" spans="1:4" x14ac:dyDescent="0.25">
      <c r="A9" s="2" t="s">
        <v>1018</v>
      </c>
      <c r="B9" s="5">
        <v>-2447</v>
      </c>
      <c r="C9" s="5">
        <v>2392</v>
      </c>
      <c r="D9" s="4">
        <v>-945</v>
      </c>
    </row>
    <row r="10" spans="1:4" x14ac:dyDescent="0.25">
      <c r="A10" s="2" t="s">
        <v>131</v>
      </c>
      <c r="B10" s="5">
        <v>5664</v>
      </c>
      <c r="C10" s="5">
        <v>-2632</v>
      </c>
      <c r="D10" s="5">
        <v>3452</v>
      </c>
    </row>
    <row r="11" spans="1:4" x14ac:dyDescent="0.25">
      <c r="A11" s="2" t="s">
        <v>1790</v>
      </c>
      <c r="B11" s="4"/>
      <c r="C11" s="4"/>
      <c r="D11" s="4"/>
    </row>
    <row r="12" spans="1:4" x14ac:dyDescent="0.25">
      <c r="A12" s="3" t="s">
        <v>1010</v>
      </c>
      <c r="B12" s="4"/>
      <c r="C12" s="4"/>
      <c r="D12" s="4"/>
    </row>
    <row r="13" spans="1:4" x14ac:dyDescent="0.25">
      <c r="A13" s="2" t="s">
        <v>1011</v>
      </c>
      <c r="B13" s="4">
        <v>132</v>
      </c>
      <c r="C13" s="4">
        <v>123</v>
      </c>
      <c r="D13" s="4">
        <v>19</v>
      </c>
    </row>
    <row r="14" spans="1:4" x14ac:dyDescent="0.25">
      <c r="A14" s="2" t="s">
        <v>1012</v>
      </c>
      <c r="B14" s="4">
        <v>132</v>
      </c>
      <c r="C14" s="4">
        <v>123</v>
      </c>
      <c r="D14" s="4">
        <v>19</v>
      </c>
    </row>
    <row r="15" spans="1:4" x14ac:dyDescent="0.25">
      <c r="A15" s="3" t="s">
        <v>1013</v>
      </c>
      <c r="B15" s="4"/>
      <c r="C15" s="4"/>
      <c r="D15" s="4"/>
    </row>
    <row r="16" spans="1:4" x14ac:dyDescent="0.25">
      <c r="A16" s="2" t="s">
        <v>1014</v>
      </c>
      <c r="B16" s="4">
        <v>339</v>
      </c>
      <c r="C16" s="4">
        <v>352</v>
      </c>
      <c r="D16" s="4">
        <v>361</v>
      </c>
    </row>
    <row r="17" spans="1:4" x14ac:dyDescent="0.25">
      <c r="A17" s="2" t="s">
        <v>110</v>
      </c>
      <c r="B17" s="4">
        <v>554</v>
      </c>
      <c r="C17" s="4">
        <v>0</v>
      </c>
      <c r="D17" s="4">
        <v>0</v>
      </c>
    </row>
    <row r="18" spans="1:4" x14ac:dyDescent="0.25">
      <c r="A18" s="2" t="s">
        <v>1015</v>
      </c>
      <c r="B18" s="5">
        <v>1683</v>
      </c>
      <c r="C18" s="4">
        <v>275</v>
      </c>
      <c r="D18" s="4">
        <v>295</v>
      </c>
    </row>
    <row r="19" spans="1:4" x14ac:dyDescent="0.25">
      <c r="A19" s="2" t="s">
        <v>466</v>
      </c>
      <c r="B19" s="4">
        <v>260</v>
      </c>
      <c r="C19" s="4">
        <v>204</v>
      </c>
      <c r="D19" s="4">
        <v>169</v>
      </c>
    </row>
    <row r="20" spans="1:4" x14ac:dyDescent="0.25">
      <c r="A20" s="2" t="s">
        <v>1016</v>
      </c>
      <c r="B20" s="5">
        <v>2836</v>
      </c>
      <c r="C20" s="4">
        <v>831</v>
      </c>
      <c r="D20" s="4">
        <v>825</v>
      </c>
    </row>
    <row r="21" spans="1:4" ht="45" x14ac:dyDescent="0.25">
      <c r="A21" s="2" t="s">
        <v>1017</v>
      </c>
      <c r="B21" s="5">
        <v>-2704</v>
      </c>
      <c r="C21" s="4">
        <v>-708</v>
      </c>
      <c r="D21" s="4">
        <v>-806</v>
      </c>
    </row>
    <row r="22" spans="1:4" x14ac:dyDescent="0.25">
      <c r="A22" s="2" t="s">
        <v>1018</v>
      </c>
      <c r="B22" s="4">
        <v>-516</v>
      </c>
      <c r="C22" s="4">
        <v>-241</v>
      </c>
      <c r="D22" s="4">
        <v>-274</v>
      </c>
    </row>
    <row r="23" spans="1:4" ht="30" x14ac:dyDescent="0.25">
      <c r="A23" s="2" t="s">
        <v>1019</v>
      </c>
      <c r="B23" s="5">
        <v>-2188</v>
      </c>
      <c r="C23" s="4">
        <v>-467</v>
      </c>
      <c r="D23" s="4">
        <v>-532</v>
      </c>
    </row>
    <row r="24" spans="1:4" ht="30" x14ac:dyDescent="0.25">
      <c r="A24" s="2" t="s">
        <v>1020</v>
      </c>
      <c r="B24" s="5">
        <v>7852</v>
      </c>
      <c r="C24" s="5">
        <v>-2165</v>
      </c>
      <c r="D24" s="5">
        <v>3984</v>
      </c>
    </row>
    <row r="25" spans="1:4" x14ac:dyDescent="0.25">
      <c r="A25" s="2" t="s">
        <v>131</v>
      </c>
      <c r="B25" s="8">
        <v>5664</v>
      </c>
      <c r="C25" s="8">
        <v>-2632</v>
      </c>
      <c r="D25" s="8">
        <v>3452</v>
      </c>
    </row>
  </sheetData>
  <mergeCells count="1">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1792</v>
      </c>
      <c r="B1" s="9" t="s">
        <v>2</v>
      </c>
      <c r="C1" s="9"/>
      <c r="D1" s="9"/>
    </row>
    <row r="2" spans="1:4" ht="30" x14ac:dyDescent="0.25">
      <c r="A2" s="1" t="s">
        <v>30</v>
      </c>
      <c r="B2" s="1" t="s">
        <v>3</v>
      </c>
      <c r="C2" s="1" t="s">
        <v>31</v>
      </c>
      <c r="D2" s="1" t="s">
        <v>85</v>
      </c>
    </row>
    <row r="3" spans="1:4" x14ac:dyDescent="0.25">
      <c r="A3" s="3" t="s">
        <v>1022</v>
      </c>
      <c r="B3" s="4"/>
      <c r="C3" s="4"/>
      <c r="D3" s="4"/>
    </row>
    <row r="4" spans="1:4" x14ac:dyDescent="0.25">
      <c r="A4" s="2" t="s">
        <v>131</v>
      </c>
      <c r="B4" s="8">
        <v>5664</v>
      </c>
      <c r="C4" s="8">
        <v>-2632</v>
      </c>
      <c r="D4" s="8">
        <v>3452</v>
      </c>
    </row>
    <row r="5" spans="1:4" ht="45" x14ac:dyDescent="0.25">
      <c r="A5" s="3" t="s">
        <v>1023</v>
      </c>
      <c r="B5" s="4"/>
      <c r="C5" s="4"/>
      <c r="D5" s="4"/>
    </row>
    <row r="6" spans="1:4" x14ac:dyDescent="0.25">
      <c r="A6" s="2" t="s">
        <v>158</v>
      </c>
      <c r="B6" s="4">
        <v>100</v>
      </c>
      <c r="C6" s="4">
        <v>32</v>
      </c>
      <c r="D6" s="4">
        <v>53</v>
      </c>
    </row>
    <row r="7" spans="1:4" x14ac:dyDescent="0.25">
      <c r="A7" s="3" t="s">
        <v>183</v>
      </c>
      <c r="B7" s="4"/>
      <c r="C7" s="4"/>
      <c r="D7" s="4"/>
    </row>
    <row r="8" spans="1:4" x14ac:dyDescent="0.25">
      <c r="A8" s="2" t="s">
        <v>182</v>
      </c>
      <c r="B8" s="5">
        <v>-1066</v>
      </c>
      <c r="C8" s="5">
        <v>-3457</v>
      </c>
      <c r="D8" s="4">
        <v>945</v>
      </c>
    </row>
    <row r="9" spans="1:4" x14ac:dyDescent="0.25">
      <c r="A9" s="2" t="s">
        <v>46</v>
      </c>
      <c r="B9" s="5">
        <v>2440</v>
      </c>
      <c r="C9" s="5">
        <v>2783</v>
      </c>
      <c r="D9" s="4">
        <v>846</v>
      </c>
    </row>
    <row r="10" spans="1:4" x14ac:dyDescent="0.25">
      <c r="A10" s="2" t="s">
        <v>56</v>
      </c>
      <c r="B10" s="4">
        <v>177</v>
      </c>
      <c r="C10" s="4">
        <v>-425</v>
      </c>
      <c r="D10" s="5">
        <v>1280</v>
      </c>
    </row>
    <row r="11" spans="1:4" ht="30" x14ac:dyDescent="0.25">
      <c r="A11" s="2" t="s">
        <v>1025</v>
      </c>
      <c r="B11" s="5">
        <v>11808</v>
      </c>
      <c r="C11" s="5">
        <v>4068</v>
      </c>
      <c r="D11" s="5">
        <v>17018</v>
      </c>
    </row>
    <row r="12" spans="1:4" x14ac:dyDescent="0.25">
      <c r="A12" s="3" t="s">
        <v>1026</v>
      </c>
      <c r="B12" s="4"/>
      <c r="C12" s="4"/>
      <c r="D12" s="4"/>
    </row>
    <row r="13" spans="1:4" x14ac:dyDescent="0.25">
      <c r="A13" s="2" t="s">
        <v>1028</v>
      </c>
      <c r="B13" s="5">
        <v>-30939</v>
      </c>
      <c r="C13" s="5">
        <v>2941</v>
      </c>
      <c r="D13" s="5">
        <v>-2406</v>
      </c>
    </row>
    <row r="14" spans="1:4" x14ac:dyDescent="0.25">
      <c r="A14" s="3" t="s">
        <v>1029</v>
      </c>
      <c r="B14" s="4"/>
      <c r="C14" s="4"/>
      <c r="D14" s="4"/>
    </row>
    <row r="15" spans="1:4" ht="30" x14ac:dyDescent="0.25">
      <c r="A15" s="2" t="s">
        <v>207</v>
      </c>
      <c r="B15" s="5">
        <v>-5955</v>
      </c>
      <c r="C15" s="4">
        <v>0</v>
      </c>
      <c r="D15" s="4">
        <v>0</v>
      </c>
    </row>
    <row r="16" spans="1:4" x14ac:dyDescent="0.25">
      <c r="A16" s="2" t="s">
        <v>167</v>
      </c>
      <c r="B16" s="5">
        <v>-10000</v>
      </c>
      <c r="C16" s="4"/>
      <c r="D16" s="4"/>
    </row>
    <row r="17" spans="1:4" ht="30" x14ac:dyDescent="0.25">
      <c r="A17" s="2" t="s">
        <v>1030</v>
      </c>
      <c r="B17" s="5">
        <v>19415</v>
      </c>
      <c r="C17" s="5">
        <v>-34262</v>
      </c>
      <c r="D17" s="5">
        <v>7421</v>
      </c>
    </row>
    <row r="18" spans="1:4" ht="30" x14ac:dyDescent="0.25">
      <c r="A18" s="2" t="s">
        <v>1031</v>
      </c>
      <c r="B18" s="4">
        <v>284</v>
      </c>
      <c r="C18" s="5">
        <v>-27253</v>
      </c>
      <c r="D18" s="5">
        <v>22033</v>
      </c>
    </row>
    <row r="19" spans="1:4" x14ac:dyDescent="0.25">
      <c r="A19" s="2" t="s">
        <v>212</v>
      </c>
      <c r="B19" s="5">
        <v>19346</v>
      </c>
      <c r="C19" s="5">
        <v>46599</v>
      </c>
      <c r="D19" s="5">
        <v>24566</v>
      </c>
    </row>
    <row r="20" spans="1:4" ht="30" x14ac:dyDescent="0.25">
      <c r="A20" s="2" t="s">
        <v>213</v>
      </c>
      <c r="B20" s="5">
        <v>19630</v>
      </c>
      <c r="C20" s="5">
        <v>19346</v>
      </c>
      <c r="D20" s="5">
        <v>46599</v>
      </c>
    </row>
    <row r="21" spans="1:4" x14ac:dyDescent="0.25">
      <c r="A21" s="2" t="s">
        <v>1790</v>
      </c>
      <c r="B21" s="4"/>
      <c r="C21" s="4"/>
      <c r="D21" s="4"/>
    </row>
    <row r="22" spans="1:4" x14ac:dyDescent="0.25">
      <c r="A22" s="3" t="s">
        <v>1022</v>
      </c>
      <c r="B22" s="4"/>
      <c r="C22" s="4"/>
      <c r="D22" s="4"/>
    </row>
    <row r="23" spans="1:4" x14ac:dyDescent="0.25">
      <c r="A23" s="2" t="s">
        <v>131</v>
      </c>
      <c r="B23" s="5">
        <v>5664</v>
      </c>
      <c r="C23" s="5">
        <v>-2632</v>
      </c>
      <c r="D23" s="5">
        <v>3452</v>
      </c>
    </row>
    <row r="24" spans="1:4" ht="45" x14ac:dyDescent="0.25">
      <c r="A24" s="3" t="s">
        <v>1023</v>
      </c>
      <c r="B24" s="4"/>
      <c r="C24" s="4"/>
      <c r="D24" s="4"/>
    </row>
    <row r="25" spans="1:4" ht="30" x14ac:dyDescent="0.25">
      <c r="A25" s="2" t="s">
        <v>1024</v>
      </c>
      <c r="B25" s="5">
        <v>-7852</v>
      </c>
      <c r="C25" s="5">
        <v>2165</v>
      </c>
      <c r="D25" s="5">
        <v>-3984</v>
      </c>
    </row>
    <row r="26" spans="1:4" x14ac:dyDescent="0.25">
      <c r="A26" s="2" t="s">
        <v>158</v>
      </c>
      <c r="B26" s="4">
        <v>100</v>
      </c>
      <c r="C26" s="4">
        <v>32</v>
      </c>
      <c r="D26" s="4">
        <v>53</v>
      </c>
    </row>
    <row r="27" spans="1:4" x14ac:dyDescent="0.25">
      <c r="A27" s="3" t="s">
        <v>183</v>
      </c>
      <c r="B27" s="4"/>
      <c r="C27" s="4"/>
      <c r="D27" s="4"/>
    </row>
    <row r="28" spans="1:4" x14ac:dyDescent="0.25">
      <c r="A28" s="2" t="s">
        <v>182</v>
      </c>
      <c r="B28" s="4">
        <v>1</v>
      </c>
      <c r="C28" s="4">
        <v>0</v>
      </c>
      <c r="D28" s="4">
        <v>0</v>
      </c>
    </row>
    <row r="29" spans="1:4" x14ac:dyDescent="0.25">
      <c r="A29" s="2" t="s">
        <v>46</v>
      </c>
      <c r="B29" s="4">
        <v>-302</v>
      </c>
      <c r="C29" s="4">
        <v>194</v>
      </c>
      <c r="D29" s="4">
        <v>-844</v>
      </c>
    </row>
    <row r="30" spans="1:4" x14ac:dyDescent="0.25">
      <c r="A30" s="2" t="s">
        <v>56</v>
      </c>
      <c r="B30" s="4">
        <v>-977</v>
      </c>
      <c r="C30" s="4">
        <v>273</v>
      </c>
      <c r="D30" s="4">
        <v>358</v>
      </c>
    </row>
    <row r="31" spans="1:4" ht="30" x14ac:dyDescent="0.25">
      <c r="A31" s="2" t="s">
        <v>1025</v>
      </c>
      <c r="B31" s="5">
        <v>-3366</v>
      </c>
      <c r="C31" s="4">
        <v>32</v>
      </c>
      <c r="D31" s="4">
        <v>-965</v>
      </c>
    </row>
    <row r="32" spans="1:4" x14ac:dyDescent="0.25">
      <c r="A32" s="3" t="s">
        <v>1026</v>
      </c>
      <c r="B32" s="4"/>
      <c r="C32" s="4"/>
      <c r="D32" s="4"/>
    </row>
    <row r="33" spans="1:4" x14ac:dyDescent="0.25">
      <c r="A33" s="2" t="s">
        <v>1027</v>
      </c>
      <c r="B33" s="5">
        <v>-2400</v>
      </c>
      <c r="C33" s="5">
        <v>-13000</v>
      </c>
      <c r="D33" s="4">
        <v>0</v>
      </c>
    </row>
    <row r="34" spans="1:4" x14ac:dyDescent="0.25">
      <c r="A34" s="2" t="s">
        <v>1028</v>
      </c>
      <c r="B34" s="5">
        <v>-2400</v>
      </c>
      <c r="C34" s="5">
        <v>-13000</v>
      </c>
      <c r="D34" s="4">
        <v>0</v>
      </c>
    </row>
    <row r="35" spans="1:4" x14ac:dyDescent="0.25">
      <c r="A35" s="3" t="s">
        <v>1029</v>
      </c>
      <c r="B35" s="4"/>
      <c r="C35" s="4"/>
      <c r="D35" s="4"/>
    </row>
    <row r="36" spans="1:4" ht="45" x14ac:dyDescent="0.25">
      <c r="A36" s="2" t="s">
        <v>161</v>
      </c>
      <c r="B36" s="4">
        <v>0</v>
      </c>
      <c r="C36" s="4">
        <v>0</v>
      </c>
      <c r="D36" s="4">
        <v>37</v>
      </c>
    </row>
    <row r="37" spans="1:4" x14ac:dyDescent="0.25">
      <c r="A37" s="2" t="s">
        <v>159</v>
      </c>
      <c r="B37" s="4">
        <v>38</v>
      </c>
      <c r="C37" s="4">
        <v>32</v>
      </c>
      <c r="D37" s="4">
        <v>23</v>
      </c>
    </row>
    <row r="38" spans="1:4" ht="45" x14ac:dyDescent="0.25">
      <c r="A38" s="2" t="s">
        <v>206</v>
      </c>
      <c r="B38" s="4">
        <v>0</v>
      </c>
      <c r="C38" s="5">
        <v>23550</v>
      </c>
      <c r="D38" s="4">
        <v>0</v>
      </c>
    </row>
    <row r="39" spans="1:4" ht="30" x14ac:dyDescent="0.25">
      <c r="A39" s="2" t="s">
        <v>207</v>
      </c>
      <c r="B39" s="4">
        <v>0</v>
      </c>
      <c r="C39" s="5">
        <v>21560</v>
      </c>
      <c r="D39" s="4">
        <v>0</v>
      </c>
    </row>
    <row r="40" spans="1:4" x14ac:dyDescent="0.25">
      <c r="A40" s="2" t="s">
        <v>167</v>
      </c>
      <c r="B40" s="5">
        <v>-10000</v>
      </c>
      <c r="C40" s="4">
        <v>0</v>
      </c>
      <c r="D40" s="4">
        <v>0</v>
      </c>
    </row>
    <row r="41" spans="1:4" x14ac:dyDescent="0.25">
      <c r="A41" s="2" t="s">
        <v>209</v>
      </c>
      <c r="B41" s="5">
        <v>-5955</v>
      </c>
      <c r="C41" s="4">
        <v>0</v>
      </c>
      <c r="D41" s="4">
        <v>0</v>
      </c>
    </row>
    <row r="42" spans="1:4" ht="30" x14ac:dyDescent="0.25">
      <c r="A42" s="2" t="s">
        <v>1030</v>
      </c>
      <c r="B42" s="5">
        <v>-15917</v>
      </c>
      <c r="C42" s="5">
        <v>45142</v>
      </c>
      <c r="D42" s="4">
        <v>60</v>
      </c>
    </row>
    <row r="43" spans="1:4" ht="30" x14ac:dyDescent="0.25">
      <c r="A43" s="2" t="s">
        <v>1031</v>
      </c>
      <c r="B43" s="5">
        <v>-21683</v>
      </c>
      <c r="C43" s="5">
        <v>32174</v>
      </c>
      <c r="D43" s="4">
        <v>-905</v>
      </c>
    </row>
    <row r="44" spans="1:4" x14ac:dyDescent="0.25">
      <c r="A44" s="2" t="s">
        <v>212</v>
      </c>
      <c r="B44" s="5">
        <v>35168</v>
      </c>
      <c r="C44" s="5">
        <v>2994</v>
      </c>
      <c r="D44" s="5">
        <v>3899</v>
      </c>
    </row>
    <row r="45" spans="1:4" ht="30" x14ac:dyDescent="0.25">
      <c r="A45" s="2" t="s">
        <v>213</v>
      </c>
      <c r="B45" s="8">
        <v>13485</v>
      </c>
      <c r="C45" s="8">
        <v>35168</v>
      </c>
      <c r="D45" s="8">
        <v>2994</v>
      </c>
    </row>
  </sheetData>
  <mergeCells count="1">
    <mergeCell ref="B1:D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1.42578125" bestFit="1" customWidth="1"/>
    <col min="5" max="5" width="12.28515625" bestFit="1" customWidth="1"/>
  </cols>
  <sheetData>
    <row r="1" spans="1:5" ht="15" customHeight="1" x14ac:dyDescent="0.25">
      <c r="A1" s="1" t="s">
        <v>1793</v>
      </c>
      <c r="B1" s="1" t="s">
        <v>2</v>
      </c>
      <c r="C1" s="9" t="s">
        <v>1537</v>
      </c>
      <c r="D1" s="9"/>
      <c r="E1" s="1"/>
    </row>
    <row r="2" spans="1:5" ht="30" x14ac:dyDescent="0.25">
      <c r="A2" s="1" t="s">
        <v>1</v>
      </c>
      <c r="B2" s="1" t="s">
        <v>31</v>
      </c>
      <c r="C2" s="1" t="s">
        <v>1538</v>
      </c>
      <c r="D2" s="1" t="s">
        <v>1794</v>
      </c>
      <c r="E2" s="1" t="s">
        <v>3</v>
      </c>
    </row>
    <row r="3" spans="1:5" x14ac:dyDescent="0.25">
      <c r="A3" s="3" t="s">
        <v>1795</v>
      </c>
      <c r="B3" s="4"/>
      <c r="C3" s="4"/>
      <c r="D3" s="4"/>
      <c r="E3" s="4"/>
    </row>
    <row r="4" spans="1:5" ht="30" x14ac:dyDescent="0.25">
      <c r="A4" s="2" t="s">
        <v>1796</v>
      </c>
      <c r="B4" s="8">
        <v>50</v>
      </c>
      <c r="C4" s="4"/>
      <c r="D4" s="4"/>
      <c r="E4" s="4"/>
    </row>
    <row r="5" spans="1:5" x14ac:dyDescent="0.25">
      <c r="A5" s="2" t="s">
        <v>1797</v>
      </c>
      <c r="B5" s="7">
        <v>4.55</v>
      </c>
      <c r="C5" s="4"/>
      <c r="D5" s="4"/>
      <c r="E5" s="4"/>
    </row>
    <row r="6" spans="1:5" x14ac:dyDescent="0.25">
      <c r="A6" s="2" t="s">
        <v>1798</v>
      </c>
      <c r="B6" s="5">
        <v>11862367</v>
      </c>
      <c r="C6" s="4"/>
      <c r="D6" s="4"/>
      <c r="E6" s="5">
        <v>12978934</v>
      </c>
    </row>
    <row r="7" spans="1:5" x14ac:dyDescent="0.25">
      <c r="A7" s="2" t="s">
        <v>1799</v>
      </c>
      <c r="B7" s="4"/>
      <c r="C7" s="4"/>
      <c r="D7" s="4"/>
      <c r="E7" s="4"/>
    </row>
    <row r="8" spans="1:5" x14ac:dyDescent="0.25">
      <c r="A8" s="3" t="s">
        <v>1795</v>
      </c>
      <c r="B8" s="4"/>
      <c r="C8" s="4"/>
      <c r="D8" s="4"/>
      <c r="E8" s="4"/>
    </row>
    <row r="9" spans="1:5" ht="30" x14ac:dyDescent="0.25">
      <c r="A9" s="2" t="s">
        <v>1796</v>
      </c>
      <c r="B9" s="4"/>
      <c r="C9" s="4">
        <v>45</v>
      </c>
      <c r="D9" s="4"/>
      <c r="E9" s="4"/>
    </row>
    <row r="10" spans="1:5" x14ac:dyDescent="0.25">
      <c r="A10" s="2" t="s">
        <v>1797</v>
      </c>
      <c r="B10" s="4"/>
      <c r="C10" s="7">
        <v>4.55</v>
      </c>
      <c r="D10" s="4"/>
      <c r="E10" s="4"/>
    </row>
    <row r="11" spans="1:5" x14ac:dyDescent="0.25">
      <c r="A11" s="2" t="s">
        <v>153</v>
      </c>
      <c r="B11" s="4"/>
      <c r="C11" s="4"/>
      <c r="D11" s="4"/>
      <c r="E11" s="4"/>
    </row>
    <row r="12" spans="1:5" x14ac:dyDescent="0.25">
      <c r="A12" s="3" t="s">
        <v>1795</v>
      </c>
      <c r="B12" s="4"/>
      <c r="C12" s="4"/>
      <c r="D12" s="4"/>
      <c r="E12" s="4"/>
    </row>
    <row r="13" spans="1:5" ht="30" x14ac:dyDescent="0.25">
      <c r="A13" s="2" t="s">
        <v>1800</v>
      </c>
      <c r="B13" s="5">
        <v>5200000</v>
      </c>
      <c r="C13" s="5">
        <v>5240192</v>
      </c>
      <c r="D13" s="4"/>
      <c r="E13" s="4"/>
    </row>
    <row r="14" spans="1:5" ht="30" x14ac:dyDescent="0.25">
      <c r="A14" s="2" t="s">
        <v>1801</v>
      </c>
      <c r="B14" s="4"/>
      <c r="C14" s="4"/>
      <c r="D14" s="4"/>
      <c r="E14" s="4"/>
    </row>
    <row r="15" spans="1:5" x14ac:dyDescent="0.25">
      <c r="A15" s="3" t="s">
        <v>1795</v>
      </c>
      <c r="B15" s="4"/>
      <c r="C15" s="4"/>
      <c r="D15" s="4"/>
      <c r="E15" s="4"/>
    </row>
    <row r="16" spans="1:5" ht="30" x14ac:dyDescent="0.25">
      <c r="A16" s="2" t="s">
        <v>1800</v>
      </c>
      <c r="B16" s="4"/>
      <c r="C16" s="5">
        <v>5200000</v>
      </c>
      <c r="D16" s="4"/>
      <c r="E16" s="4"/>
    </row>
    <row r="17" spans="1:5" x14ac:dyDescent="0.25">
      <c r="A17" s="2" t="s">
        <v>1802</v>
      </c>
      <c r="B17" s="4"/>
      <c r="C17" s="4"/>
      <c r="D17" s="4"/>
      <c r="E17" s="4"/>
    </row>
    <row r="18" spans="1:5" x14ac:dyDescent="0.25">
      <c r="A18" s="3" t="s">
        <v>1795</v>
      </c>
      <c r="B18" s="4"/>
      <c r="C18" s="4"/>
      <c r="D18" s="4"/>
      <c r="E18" s="4"/>
    </row>
    <row r="19" spans="1:5" ht="30" x14ac:dyDescent="0.25">
      <c r="A19" s="2" t="s">
        <v>1800</v>
      </c>
      <c r="B19" s="5">
        <v>5700000</v>
      </c>
      <c r="C19" s="4"/>
      <c r="D19" s="4"/>
      <c r="E19" s="4"/>
    </row>
    <row r="20" spans="1:5" ht="30" x14ac:dyDescent="0.25">
      <c r="A20" s="2" t="s">
        <v>1803</v>
      </c>
      <c r="B20" s="4"/>
      <c r="C20" s="4"/>
      <c r="D20" s="4"/>
      <c r="E20" s="4"/>
    </row>
    <row r="21" spans="1:5" x14ac:dyDescent="0.25">
      <c r="A21" s="3" t="s">
        <v>1795</v>
      </c>
      <c r="B21" s="4"/>
      <c r="C21" s="4"/>
      <c r="D21" s="4"/>
      <c r="E21" s="4"/>
    </row>
    <row r="22" spans="1:5" ht="30" x14ac:dyDescent="0.25">
      <c r="A22" s="2" t="s">
        <v>1796</v>
      </c>
      <c r="B22" s="4"/>
      <c r="C22" s="4"/>
      <c r="D22" s="8">
        <v>5</v>
      </c>
      <c r="E22" s="4"/>
    </row>
    <row r="23" spans="1:5" ht="30" x14ac:dyDescent="0.25">
      <c r="A23" s="2" t="s">
        <v>1800</v>
      </c>
      <c r="B23" s="4"/>
      <c r="C23" s="4"/>
      <c r="D23" s="5">
        <v>1100000</v>
      </c>
      <c r="E23" s="4"/>
    </row>
    <row r="24" spans="1:5" ht="30" x14ac:dyDescent="0.25">
      <c r="A24" s="2" t="s">
        <v>1804</v>
      </c>
      <c r="B24" s="4"/>
      <c r="C24" s="4"/>
      <c r="D24" s="4"/>
      <c r="E24" s="4"/>
    </row>
    <row r="25" spans="1:5" x14ac:dyDescent="0.25">
      <c r="A25" s="3" t="s">
        <v>1795</v>
      </c>
      <c r="B25" s="4"/>
      <c r="C25" s="4"/>
      <c r="D25" s="4"/>
      <c r="E25" s="4"/>
    </row>
    <row r="26" spans="1:5" ht="30" x14ac:dyDescent="0.25">
      <c r="A26" s="2" t="s">
        <v>1800</v>
      </c>
      <c r="B26" s="4"/>
      <c r="C26" s="5">
        <v>4600000</v>
      </c>
      <c r="D26" s="4"/>
      <c r="E26" s="4"/>
    </row>
  </sheetData>
  <mergeCells count="1">
    <mergeCell ref="C1:D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1805</v>
      </c>
      <c r="B1" s="1" t="s">
        <v>1537</v>
      </c>
    </row>
    <row r="2" spans="1:2" ht="30" x14ac:dyDescent="0.25">
      <c r="A2" s="1" t="s">
        <v>1</v>
      </c>
      <c r="B2" s="1" t="s">
        <v>1806</v>
      </c>
    </row>
    <row r="3" spans="1:2" ht="30" x14ac:dyDescent="0.25">
      <c r="A3" s="2" t="s">
        <v>1807</v>
      </c>
      <c r="B3" s="4"/>
    </row>
    <row r="4" spans="1:2" x14ac:dyDescent="0.25">
      <c r="A4" s="3" t="s">
        <v>1808</v>
      </c>
      <c r="B4" s="4"/>
    </row>
    <row r="5" spans="1:2" ht="30" x14ac:dyDescent="0.25">
      <c r="A5" s="2" t="s">
        <v>1809</v>
      </c>
      <c r="B5" s="5">
        <v>5000</v>
      </c>
    </row>
    <row r="6" spans="1:2" ht="30" x14ac:dyDescent="0.25">
      <c r="A6" s="2" t="s">
        <v>1754</v>
      </c>
      <c r="B6" s="8">
        <v>1000</v>
      </c>
    </row>
    <row r="7" spans="1:2" x14ac:dyDescent="0.25">
      <c r="A7" s="2" t="s">
        <v>1810</v>
      </c>
      <c r="B7" s="7">
        <v>5.0999999999999996</v>
      </c>
    </row>
    <row r="8" spans="1:2" x14ac:dyDescent="0.25">
      <c r="A8" s="2" t="s">
        <v>1487</v>
      </c>
      <c r="B8" s="6">
        <v>42019</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8.28515625" bestFit="1" customWidth="1"/>
    <col min="2" max="2" width="36.5703125" customWidth="1"/>
    <col min="3" max="3" width="17.5703125" customWidth="1"/>
    <col min="4" max="4" width="3.5703125" customWidth="1"/>
    <col min="5" max="5" width="12.140625" customWidth="1"/>
    <col min="6" max="6" width="17.5703125" customWidth="1"/>
    <col min="7" max="7" width="3.5703125" customWidth="1"/>
    <col min="8" max="8" width="12.140625" customWidth="1"/>
    <col min="9" max="9" width="17.5703125" customWidth="1"/>
  </cols>
  <sheetData>
    <row r="1" spans="1:9" ht="15" customHeight="1" x14ac:dyDescent="0.25">
      <c r="A1" s="9" t="s">
        <v>295</v>
      </c>
      <c r="B1" s="9" t="s">
        <v>2</v>
      </c>
      <c r="C1" s="9"/>
      <c r="D1" s="9"/>
      <c r="E1" s="9"/>
      <c r="F1" s="9"/>
      <c r="G1" s="9"/>
      <c r="H1" s="9"/>
      <c r="I1" s="9"/>
    </row>
    <row r="2" spans="1:9" ht="15" customHeight="1" x14ac:dyDescent="0.25">
      <c r="A2" s="9"/>
      <c r="B2" s="9" t="s">
        <v>3</v>
      </c>
      <c r="C2" s="9"/>
      <c r="D2" s="9"/>
      <c r="E2" s="9"/>
      <c r="F2" s="9"/>
      <c r="G2" s="9"/>
      <c r="H2" s="9"/>
      <c r="I2" s="9"/>
    </row>
    <row r="3" spans="1:9" x14ac:dyDescent="0.25">
      <c r="A3" s="12" t="s">
        <v>295</v>
      </c>
      <c r="B3" s="17" t="s">
        <v>584</v>
      </c>
      <c r="C3" s="17"/>
      <c r="D3" s="17"/>
      <c r="E3" s="17"/>
      <c r="F3" s="17"/>
      <c r="G3" s="17"/>
      <c r="H3" s="17"/>
      <c r="I3" s="17"/>
    </row>
    <row r="4" spans="1:9" x14ac:dyDescent="0.25">
      <c r="A4" s="12"/>
      <c r="B4" s="17"/>
      <c r="C4" s="17"/>
      <c r="D4" s="17"/>
      <c r="E4" s="17"/>
      <c r="F4" s="17"/>
      <c r="G4" s="17"/>
      <c r="H4" s="17"/>
      <c r="I4" s="17"/>
    </row>
    <row r="5" spans="1:9" x14ac:dyDescent="0.25">
      <c r="A5" s="12"/>
      <c r="B5" s="18" t="s">
        <v>585</v>
      </c>
      <c r="C5" s="18"/>
      <c r="D5" s="18"/>
      <c r="E5" s="18"/>
      <c r="F5" s="18"/>
      <c r="G5" s="18"/>
      <c r="H5" s="18"/>
      <c r="I5" s="18"/>
    </row>
    <row r="6" spans="1:9" x14ac:dyDescent="0.25">
      <c r="A6" s="12"/>
      <c r="B6" s="18"/>
      <c r="C6" s="18"/>
      <c r="D6" s="18"/>
      <c r="E6" s="18"/>
      <c r="F6" s="18"/>
      <c r="G6" s="18"/>
      <c r="H6" s="18"/>
      <c r="I6" s="18"/>
    </row>
    <row r="7" spans="1:9" ht="15.75" thickBot="1" x14ac:dyDescent="0.3">
      <c r="A7" s="12"/>
      <c r="B7" s="23"/>
      <c r="C7" s="23"/>
      <c r="D7" s="76" t="s">
        <v>382</v>
      </c>
      <c r="E7" s="76"/>
      <c r="F7" s="76"/>
      <c r="G7" s="76"/>
      <c r="H7" s="76"/>
      <c r="I7" s="23"/>
    </row>
    <row r="8" spans="1:9" ht="15.75" thickBot="1" x14ac:dyDescent="0.3">
      <c r="A8" s="12"/>
      <c r="B8" s="85" t="s">
        <v>341</v>
      </c>
      <c r="C8" s="23"/>
      <c r="D8" s="88">
        <v>2014</v>
      </c>
      <c r="E8" s="88"/>
      <c r="F8" s="70"/>
      <c r="G8" s="88">
        <v>2013</v>
      </c>
      <c r="H8" s="88"/>
      <c r="I8" s="23"/>
    </row>
    <row r="9" spans="1:9" x14ac:dyDescent="0.25">
      <c r="A9" s="12"/>
      <c r="B9" s="70"/>
      <c r="C9" s="23"/>
      <c r="D9" s="77"/>
      <c r="E9" s="77"/>
      <c r="F9" s="23"/>
      <c r="G9" s="77"/>
      <c r="H9" s="77"/>
      <c r="I9" s="23"/>
    </row>
    <row r="10" spans="1:9" x14ac:dyDescent="0.25">
      <c r="A10" s="12"/>
      <c r="B10" s="41" t="s">
        <v>586</v>
      </c>
      <c r="C10" s="27"/>
      <c r="D10" s="41" t="s">
        <v>347</v>
      </c>
      <c r="E10" s="43">
        <v>6929</v>
      </c>
      <c r="F10" s="27"/>
      <c r="G10" s="41" t="s">
        <v>347</v>
      </c>
      <c r="H10" s="43">
        <v>6421</v>
      </c>
      <c r="I10" s="27"/>
    </row>
    <row r="11" spans="1:9" x14ac:dyDescent="0.25">
      <c r="A11" s="12"/>
      <c r="B11" s="42" t="s">
        <v>587</v>
      </c>
      <c r="C11" s="31"/>
      <c r="D11" s="42"/>
      <c r="E11" s="33">
        <v>28001</v>
      </c>
      <c r="F11" s="31"/>
      <c r="G11" s="42"/>
      <c r="H11" s="33">
        <v>22678</v>
      </c>
      <c r="I11" s="31"/>
    </row>
    <row r="12" spans="1:9" x14ac:dyDescent="0.25">
      <c r="A12" s="12"/>
      <c r="B12" s="41" t="s">
        <v>588</v>
      </c>
      <c r="C12" s="27"/>
      <c r="D12" s="41"/>
      <c r="E12" s="43">
        <v>21719</v>
      </c>
      <c r="F12" s="27"/>
      <c r="G12" s="41"/>
      <c r="H12" s="43">
        <v>19765</v>
      </c>
      <c r="I12" s="27"/>
    </row>
    <row r="13" spans="1:9" ht="15.75" thickBot="1" x14ac:dyDescent="0.3">
      <c r="A13" s="12"/>
      <c r="B13" s="42" t="s">
        <v>589</v>
      </c>
      <c r="C13" s="31"/>
      <c r="D13" s="59"/>
      <c r="E13" s="45">
        <v>553</v>
      </c>
      <c r="F13" s="31"/>
      <c r="G13" s="59"/>
      <c r="H13" s="45">
        <v>212</v>
      </c>
      <c r="I13" s="31"/>
    </row>
    <row r="14" spans="1:9" x14ac:dyDescent="0.25">
      <c r="A14" s="12"/>
      <c r="B14" s="41"/>
      <c r="C14" s="27"/>
      <c r="D14" s="26"/>
      <c r="E14" s="58">
        <v>57202</v>
      </c>
      <c r="F14" s="27"/>
      <c r="G14" s="26"/>
      <c r="H14" s="58">
        <v>49076</v>
      </c>
      <c r="I14" s="27"/>
    </row>
    <row r="15" spans="1:9" ht="15.75" thickBot="1" x14ac:dyDescent="0.3">
      <c r="A15" s="12"/>
      <c r="B15" s="42" t="s">
        <v>590</v>
      </c>
      <c r="C15" s="31"/>
      <c r="D15" s="59"/>
      <c r="E15" s="80">
        <v>-29769</v>
      </c>
      <c r="F15" s="31"/>
      <c r="G15" s="59"/>
      <c r="H15" s="80">
        <v>-27630</v>
      </c>
      <c r="I15" s="31"/>
    </row>
    <row r="16" spans="1:9" ht="15.75" thickBot="1" x14ac:dyDescent="0.3">
      <c r="A16" s="12"/>
      <c r="B16" s="41" t="s">
        <v>591</v>
      </c>
      <c r="C16" s="27"/>
      <c r="D16" s="62" t="s">
        <v>347</v>
      </c>
      <c r="E16" s="63">
        <v>27433</v>
      </c>
      <c r="F16" s="27"/>
      <c r="G16" s="62" t="s">
        <v>347</v>
      </c>
      <c r="H16" s="63">
        <v>21446</v>
      </c>
      <c r="I16" s="27"/>
    </row>
    <row r="17" spans="1:9" ht="15.75" thickTop="1" x14ac:dyDescent="0.25">
      <c r="A17" s="12"/>
      <c r="B17" s="18"/>
      <c r="C17" s="18"/>
      <c r="D17" s="18"/>
      <c r="E17" s="18"/>
      <c r="F17" s="18"/>
      <c r="G17" s="18"/>
      <c r="H17" s="18"/>
      <c r="I17" s="18"/>
    </row>
    <row r="18" spans="1:9" ht="25.5" customHeight="1" x14ac:dyDescent="0.25">
      <c r="A18" s="12"/>
      <c r="B18" s="18" t="s">
        <v>592</v>
      </c>
      <c r="C18" s="18"/>
      <c r="D18" s="18"/>
      <c r="E18" s="18"/>
      <c r="F18" s="18"/>
      <c r="G18" s="18"/>
      <c r="H18" s="18"/>
      <c r="I18" s="18"/>
    </row>
    <row r="19" spans="1:9" x14ac:dyDescent="0.25">
      <c r="A19" s="12"/>
      <c r="B19" s="4"/>
    </row>
  </sheetData>
  <mergeCells count="15">
    <mergeCell ref="B4:I4"/>
    <mergeCell ref="B5:I5"/>
    <mergeCell ref="B6:I6"/>
    <mergeCell ref="B17:I17"/>
    <mergeCell ref="B18:I18"/>
    <mergeCell ref="D7:H7"/>
    <mergeCell ref="D8:E8"/>
    <mergeCell ref="G8:H8"/>
    <mergeCell ref="D9:E9"/>
    <mergeCell ref="G9:H9"/>
    <mergeCell ref="A1:A2"/>
    <mergeCell ref="B1:I1"/>
    <mergeCell ref="B2:I2"/>
    <mergeCell ref="A3:A19"/>
    <mergeCell ref="B3:I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0.7109375" bestFit="1" customWidth="1"/>
    <col min="2" max="2" width="36.5703125" bestFit="1" customWidth="1"/>
    <col min="3" max="3" width="22.5703125" customWidth="1"/>
    <col min="4" max="4" width="4.5703125" customWidth="1"/>
    <col min="5" max="5" width="12" customWidth="1"/>
    <col min="6" max="6" width="22.5703125" customWidth="1"/>
    <col min="7" max="7" width="4.5703125" customWidth="1"/>
    <col min="8" max="8" width="13.28515625" customWidth="1"/>
    <col min="9" max="9" width="22.5703125" customWidth="1"/>
    <col min="10" max="10" width="4.5703125" customWidth="1"/>
    <col min="11" max="11" width="13.28515625" customWidth="1"/>
    <col min="12" max="12" width="22.5703125" customWidth="1"/>
  </cols>
  <sheetData>
    <row r="1" spans="1:12" ht="15" customHeight="1" x14ac:dyDescent="0.25">
      <c r="A1" s="9" t="s">
        <v>593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593</v>
      </c>
      <c r="B3" s="17" t="s">
        <v>594</v>
      </c>
      <c r="C3" s="17"/>
      <c r="D3" s="17"/>
      <c r="E3" s="17"/>
      <c r="F3" s="17"/>
      <c r="G3" s="17"/>
      <c r="H3" s="17"/>
      <c r="I3" s="17"/>
      <c r="J3" s="17"/>
      <c r="K3" s="17"/>
      <c r="L3" s="17"/>
    </row>
    <row r="4" spans="1:12" x14ac:dyDescent="0.25">
      <c r="A4" s="12"/>
      <c r="B4" s="18"/>
      <c r="C4" s="18"/>
      <c r="D4" s="18"/>
      <c r="E4" s="18"/>
      <c r="F4" s="18"/>
      <c r="G4" s="18"/>
      <c r="H4" s="18"/>
      <c r="I4" s="18"/>
      <c r="J4" s="18"/>
      <c r="K4" s="18"/>
      <c r="L4" s="18"/>
    </row>
    <row r="5" spans="1:12" ht="25.5" customHeight="1" x14ac:dyDescent="0.25">
      <c r="A5" s="12"/>
      <c r="B5" s="18" t="s">
        <v>595</v>
      </c>
      <c r="C5" s="18"/>
      <c r="D5" s="18"/>
      <c r="E5" s="18"/>
      <c r="F5" s="18"/>
      <c r="G5" s="18"/>
      <c r="H5" s="18"/>
      <c r="I5" s="18"/>
      <c r="J5" s="18"/>
      <c r="K5" s="18"/>
      <c r="L5" s="18"/>
    </row>
    <row r="6" spans="1:12" x14ac:dyDescent="0.25">
      <c r="A6" s="12"/>
      <c r="B6" s="18"/>
      <c r="C6" s="18"/>
      <c r="D6" s="18"/>
      <c r="E6" s="18"/>
      <c r="F6" s="18"/>
      <c r="G6" s="18"/>
      <c r="H6" s="18"/>
      <c r="I6" s="18"/>
      <c r="J6" s="18"/>
      <c r="K6" s="18"/>
      <c r="L6" s="18"/>
    </row>
    <row r="7" spans="1:12" x14ac:dyDescent="0.25">
      <c r="A7" s="12"/>
      <c r="B7" s="18" t="s">
        <v>596</v>
      </c>
      <c r="C7" s="18"/>
      <c r="D7" s="18"/>
      <c r="E7" s="18"/>
      <c r="F7" s="18"/>
      <c r="G7" s="18"/>
      <c r="H7" s="18"/>
      <c r="I7" s="18"/>
      <c r="J7" s="18"/>
      <c r="K7" s="18"/>
      <c r="L7" s="18"/>
    </row>
    <row r="8" spans="1:12" x14ac:dyDescent="0.25">
      <c r="A8" s="12"/>
      <c r="B8" s="18"/>
      <c r="C8" s="18"/>
      <c r="D8" s="18"/>
      <c r="E8" s="18"/>
      <c r="F8" s="18"/>
      <c r="G8" s="18"/>
      <c r="H8" s="18"/>
      <c r="I8" s="18"/>
      <c r="J8" s="18"/>
      <c r="K8" s="18"/>
      <c r="L8" s="18"/>
    </row>
    <row r="9" spans="1:12" ht="15.75" thickBot="1" x14ac:dyDescent="0.3">
      <c r="A9" s="12"/>
      <c r="B9" s="23"/>
      <c r="C9" s="23"/>
      <c r="D9" s="76" t="s">
        <v>382</v>
      </c>
      <c r="E9" s="76"/>
      <c r="F9" s="76"/>
      <c r="G9" s="76"/>
      <c r="H9" s="76"/>
      <c r="I9" s="23"/>
    </row>
    <row r="10" spans="1:12" ht="15.75" thickBot="1" x14ac:dyDescent="0.3">
      <c r="A10" s="12"/>
      <c r="B10" s="85" t="s">
        <v>341</v>
      </c>
      <c r="C10" s="23"/>
      <c r="D10" s="88">
        <v>2014</v>
      </c>
      <c r="E10" s="88"/>
      <c r="F10" s="70"/>
      <c r="G10" s="88">
        <v>2013</v>
      </c>
      <c r="H10" s="88"/>
      <c r="I10" s="23"/>
    </row>
    <row r="11" spans="1:12" x14ac:dyDescent="0.25">
      <c r="A11" s="12"/>
      <c r="B11" s="70"/>
      <c r="C11" s="23"/>
      <c r="D11" s="77"/>
      <c r="E11" s="77"/>
      <c r="F11" s="23"/>
      <c r="G11" s="77"/>
      <c r="H11" s="77"/>
      <c r="I11" s="23"/>
    </row>
    <row r="12" spans="1:12" x14ac:dyDescent="0.25">
      <c r="A12" s="12"/>
      <c r="B12" s="41" t="s">
        <v>597</v>
      </c>
      <c r="C12" s="27"/>
      <c r="D12" s="41" t="s">
        <v>347</v>
      </c>
      <c r="E12" s="43">
        <v>1054</v>
      </c>
      <c r="F12" s="27"/>
      <c r="G12" s="41" t="s">
        <v>347</v>
      </c>
      <c r="H12" s="43">
        <v>5558</v>
      </c>
      <c r="I12" s="27"/>
    </row>
    <row r="13" spans="1:12" x14ac:dyDescent="0.25">
      <c r="A13" s="12"/>
      <c r="B13" s="42" t="s">
        <v>598</v>
      </c>
      <c r="C13" s="31"/>
      <c r="D13" s="42"/>
      <c r="E13" s="33">
        <v>1657</v>
      </c>
      <c r="F13" s="31"/>
      <c r="G13" s="42"/>
      <c r="H13" s="33">
        <v>1921</v>
      </c>
      <c r="I13" s="31"/>
    </row>
    <row r="14" spans="1:12" x14ac:dyDescent="0.25">
      <c r="A14" s="12"/>
      <c r="B14" s="41" t="s">
        <v>599</v>
      </c>
      <c r="C14" s="27"/>
      <c r="D14" s="41"/>
      <c r="E14" s="35">
        <v>103</v>
      </c>
      <c r="F14" s="27"/>
      <c r="G14" s="41"/>
      <c r="H14" s="35" t="s">
        <v>351</v>
      </c>
      <c r="I14" s="27"/>
    </row>
    <row r="15" spans="1:12" x14ac:dyDescent="0.25">
      <c r="A15" s="12"/>
      <c r="B15" s="42" t="s">
        <v>600</v>
      </c>
      <c r="C15" s="31"/>
      <c r="D15" s="42"/>
      <c r="E15" s="32">
        <v>-620</v>
      </c>
      <c r="F15" s="31"/>
      <c r="G15" s="42"/>
      <c r="H15" s="33">
        <v>-4508</v>
      </c>
      <c r="I15" s="31"/>
    </row>
    <row r="16" spans="1:12" ht="26.25" x14ac:dyDescent="0.25">
      <c r="A16" s="12"/>
      <c r="B16" s="41" t="s">
        <v>601</v>
      </c>
      <c r="C16" s="27"/>
      <c r="D16" s="41"/>
      <c r="E16" s="35">
        <v>-202</v>
      </c>
      <c r="F16" s="27"/>
      <c r="G16" s="41"/>
      <c r="H16" s="43">
        <v>-1142</v>
      </c>
      <c r="I16" s="27"/>
    </row>
    <row r="17" spans="1:12" ht="15.75" thickBot="1" x14ac:dyDescent="0.3">
      <c r="A17" s="12"/>
      <c r="B17" s="42" t="s">
        <v>602</v>
      </c>
      <c r="C17" s="31"/>
      <c r="D17" s="59"/>
      <c r="E17" s="45">
        <v>-78</v>
      </c>
      <c r="F17" s="31"/>
      <c r="G17" s="59"/>
      <c r="H17" s="45">
        <v>-775</v>
      </c>
      <c r="I17" s="31"/>
    </row>
    <row r="18" spans="1:12" x14ac:dyDescent="0.25">
      <c r="A18" s="12"/>
      <c r="B18" s="41" t="s">
        <v>603</v>
      </c>
      <c r="C18" s="27"/>
      <c r="D18" s="26"/>
      <c r="E18" s="58">
        <v>1914</v>
      </c>
      <c r="F18" s="27"/>
      <c r="G18" s="26"/>
      <c r="H18" s="58">
        <v>1054</v>
      </c>
      <c r="I18" s="27"/>
    </row>
    <row r="19" spans="1:12" ht="15.75" thickBot="1" x14ac:dyDescent="0.3">
      <c r="A19" s="12"/>
      <c r="B19" s="42" t="s">
        <v>604</v>
      </c>
      <c r="C19" s="31"/>
      <c r="D19" s="59"/>
      <c r="E19" s="45">
        <v>-76</v>
      </c>
      <c r="F19" s="31"/>
      <c r="G19" s="59"/>
      <c r="H19" s="45">
        <v>-254</v>
      </c>
      <c r="I19" s="31"/>
    </row>
    <row r="20" spans="1:12" ht="15.75" thickBot="1" x14ac:dyDescent="0.3">
      <c r="A20" s="12"/>
      <c r="B20" s="41" t="s">
        <v>605</v>
      </c>
      <c r="C20" s="27"/>
      <c r="D20" s="62" t="s">
        <v>347</v>
      </c>
      <c r="E20" s="63">
        <v>1838</v>
      </c>
      <c r="F20" s="27"/>
      <c r="G20" s="62" t="s">
        <v>347</v>
      </c>
      <c r="H20" s="81">
        <v>800</v>
      </c>
      <c r="I20" s="27"/>
    </row>
    <row r="21" spans="1:12" ht="15.75" thickTop="1" x14ac:dyDescent="0.25">
      <c r="A21" s="12"/>
      <c r="B21" s="18"/>
      <c r="C21" s="18"/>
      <c r="D21" s="18"/>
      <c r="E21" s="18"/>
      <c r="F21" s="18"/>
      <c r="G21" s="18"/>
      <c r="H21" s="18"/>
      <c r="I21" s="18"/>
      <c r="J21" s="18"/>
      <c r="K21" s="18"/>
      <c r="L21" s="18"/>
    </row>
    <row r="22" spans="1:12" x14ac:dyDescent="0.25">
      <c r="A22" s="12"/>
      <c r="B22" s="18" t="s">
        <v>606</v>
      </c>
      <c r="C22" s="18"/>
      <c r="D22" s="18"/>
      <c r="E22" s="18"/>
      <c r="F22" s="18"/>
      <c r="G22" s="18"/>
      <c r="H22" s="18"/>
      <c r="I22" s="18"/>
      <c r="J22" s="18"/>
      <c r="K22" s="18"/>
      <c r="L22" s="18"/>
    </row>
    <row r="23" spans="1:12" x14ac:dyDescent="0.25">
      <c r="A23" s="12"/>
      <c r="B23" s="18" t="s">
        <v>301</v>
      </c>
      <c r="C23" s="18"/>
      <c r="D23" s="18"/>
      <c r="E23" s="18"/>
      <c r="F23" s="18"/>
      <c r="G23" s="18"/>
      <c r="H23" s="18"/>
      <c r="I23" s="18"/>
      <c r="J23" s="18"/>
      <c r="K23" s="18"/>
      <c r="L23" s="18"/>
    </row>
    <row r="24" spans="1:12" ht="15.75" thickBot="1" x14ac:dyDescent="0.3">
      <c r="A24" s="12"/>
      <c r="B24" s="23"/>
      <c r="C24" s="23"/>
      <c r="D24" s="76" t="s">
        <v>382</v>
      </c>
      <c r="E24" s="76"/>
      <c r="F24" s="76"/>
      <c r="G24" s="76"/>
      <c r="H24" s="76"/>
      <c r="I24" s="76"/>
      <c r="J24" s="76"/>
      <c r="K24" s="76"/>
      <c r="L24" s="23"/>
    </row>
    <row r="25" spans="1:12" ht="15.75" thickBot="1" x14ac:dyDescent="0.3">
      <c r="A25" s="12"/>
      <c r="B25" s="85" t="s">
        <v>341</v>
      </c>
      <c r="C25" s="23"/>
      <c r="D25" s="88">
        <v>2014</v>
      </c>
      <c r="E25" s="88"/>
      <c r="F25" s="70"/>
      <c r="G25" s="88">
        <v>2013</v>
      </c>
      <c r="H25" s="88"/>
      <c r="I25" s="70"/>
      <c r="J25" s="88">
        <v>2012</v>
      </c>
      <c r="K25" s="88"/>
      <c r="L25" s="23"/>
    </row>
    <row r="26" spans="1:12" x14ac:dyDescent="0.25">
      <c r="A26" s="12"/>
      <c r="B26" s="70"/>
      <c r="C26" s="23"/>
      <c r="D26" s="77"/>
      <c r="E26" s="77"/>
      <c r="F26" s="23"/>
      <c r="G26" s="77"/>
      <c r="H26" s="77"/>
      <c r="I26" s="23"/>
      <c r="J26" s="77"/>
      <c r="K26" s="77"/>
      <c r="L26" s="23"/>
    </row>
    <row r="27" spans="1:12" x14ac:dyDescent="0.25">
      <c r="A27" s="12"/>
      <c r="B27" s="41" t="s">
        <v>607</v>
      </c>
      <c r="C27" s="27"/>
      <c r="D27" s="41" t="s">
        <v>347</v>
      </c>
      <c r="E27" s="35">
        <v>254</v>
      </c>
      <c r="F27" s="27"/>
      <c r="G27" s="41" t="s">
        <v>347</v>
      </c>
      <c r="H27" s="35">
        <v>811</v>
      </c>
      <c r="I27" s="27"/>
      <c r="J27" s="41" t="s">
        <v>347</v>
      </c>
      <c r="K27" s="43">
        <v>1403</v>
      </c>
      <c r="L27" s="27"/>
    </row>
    <row r="28" spans="1:12" x14ac:dyDescent="0.25">
      <c r="A28" s="12"/>
      <c r="B28" s="42" t="s">
        <v>608</v>
      </c>
      <c r="C28" s="31"/>
      <c r="D28" s="42"/>
      <c r="E28" s="32">
        <v>24</v>
      </c>
      <c r="F28" s="31"/>
      <c r="G28" s="42"/>
      <c r="H28" s="32">
        <v>585</v>
      </c>
      <c r="I28" s="31"/>
      <c r="J28" s="42"/>
      <c r="K28" s="33">
        <v>1723</v>
      </c>
      <c r="L28" s="31"/>
    </row>
    <row r="29" spans="1:12" ht="15.75" thickBot="1" x14ac:dyDescent="0.3">
      <c r="A29" s="12"/>
      <c r="B29" s="41" t="s">
        <v>523</v>
      </c>
      <c r="C29" s="27"/>
      <c r="D29" s="73"/>
      <c r="E29" s="50">
        <v>-202</v>
      </c>
      <c r="F29" s="27"/>
      <c r="G29" s="73"/>
      <c r="H29" s="37">
        <v>-1142</v>
      </c>
      <c r="I29" s="27"/>
      <c r="J29" s="73"/>
      <c r="K29" s="37">
        <v>-2315</v>
      </c>
      <c r="L29" s="27"/>
    </row>
    <row r="30" spans="1:12" ht="15.75" thickBot="1" x14ac:dyDescent="0.3">
      <c r="A30" s="12"/>
      <c r="B30" s="42" t="s">
        <v>609</v>
      </c>
      <c r="C30" s="31"/>
      <c r="D30" s="74" t="s">
        <v>347</v>
      </c>
      <c r="E30" s="170">
        <v>76</v>
      </c>
      <c r="F30" s="31"/>
      <c r="G30" s="74" t="s">
        <v>347</v>
      </c>
      <c r="H30" s="170">
        <v>254</v>
      </c>
      <c r="I30" s="31"/>
      <c r="J30" s="74" t="s">
        <v>347</v>
      </c>
      <c r="K30" s="170">
        <v>811</v>
      </c>
      <c r="L30" s="31"/>
    </row>
    <row r="31" spans="1:12" ht="15.75" thickTop="1" x14ac:dyDescent="0.25">
      <c r="A31" s="12"/>
      <c r="B31" s="18"/>
      <c r="C31" s="18"/>
      <c r="D31" s="18"/>
      <c r="E31" s="18"/>
      <c r="F31" s="18"/>
      <c r="G31" s="18"/>
      <c r="H31" s="18"/>
      <c r="I31" s="18"/>
      <c r="J31" s="18"/>
      <c r="K31" s="18"/>
      <c r="L31" s="18"/>
    </row>
    <row r="32" spans="1:12" x14ac:dyDescent="0.25">
      <c r="A32" s="12"/>
      <c r="B32" s="18" t="s">
        <v>610</v>
      </c>
      <c r="C32" s="18"/>
      <c r="D32" s="18"/>
      <c r="E32" s="18"/>
      <c r="F32" s="18"/>
      <c r="G32" s="18"/>
      <c r="H32" s="18"/>
      <c r="I32" s="18"/>
      <c r="J32" s="18"/>
      <c r="K32" s="18"/>
      <c r="L32" s="18"/>
    </row>
    <row r="33" spans="1:2" x14ac:dyDescent="0.25">
      <c r="A33" s="12"/>
      <c r="B33" s="4"/>
    </row>
  </sheetData>
  <mergeCells count="27">
    <mergeCell ref="B31:L31"/>
    <mergeCell ref="B32:L32"/>
    <mergeCell ref="A1:A2"/>
    <mergeCell ref="B1:L1"/>
    <mergeCell ref="B2:L2"/>
    <mergeCell ref="A3:A33"/>
    <mergeCell ref="B3:L3"/>
    <mergeCell ref="B4:L4"/>
    <mergeCell ref="B5:L5"/>
    <mergeCell ref="B6:L6"/>
    <mergeCell ref="B7:L7"/>
    <mergeCell ref="B8:L8"/>
    <mergeCell ref="D25:E25"/>
    <mergeCell ref="G25:H25"/>
    <mergeCell ref="J25:K25"/>
    <mergeCell ref="D26:E26"/>
    <mergeCell ref="G26:H26"/>
    <mergeCell ref="J26:K26"/>
    <mergeCell ref="D9:H9"/>
    <mergeCell ref="D10:E10"/>
    <mergeCell ref="G10:H10"/>
    <mergeCell ref="D11:E11"/>
    <mergeCell ref="G11:H11"/>
    <mergeCell ref="D24:K24"/>
    <mergeCell ref="B21:L21"/>
    <mergeCell ref="B22:L22"/>
    <mergeCell ref="B23:L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8.7109375" bestFit="1" customWidth="1"/>
    <col min="2" max="2" width="36.5703125" customWidth="1"/>
    <col min="3" max="3" width="13.85546875" customWidth="1"/>
    <col min="4" max="4" width="2.7109375" customWidth="1"/>
    <col min="5" max="5" width="10" customWidth="1"/>
    <col min="6" max="6" width="13.85546875" customWidth="1"/>
    <col min="7" max="7" width="2.7109375" customWidth="1"/>
    <col min="8" max="8" width="10" customWidth="1"/>
    <col min="9" max="9" width="13.85546875" customWidth="1"/>
    <col min="10" max="10" width="2.7109375" customWidth="1"/>
    <col min="11" max="11" width="7.28515625" customWidth="1"/>
    <col min="12" max="12" width="13.85546875" customWidth="1"/>
  </cols>
  <sheetData>
    <row r="1" spans="1:12" ht="15" customHeight="1" x14ac:dyDescent="0.25">
      <c r="A1" s="9" t="s">
        <v>95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95</v>
      </c>
      <c r="B3" s="17" t="s">
        <v>611</v>
      </c>
      <c r="C3" s="17"/>
      <c r="D3" s="17"/>
      <c r="E3" s="17"/>
      <c r="F3" s="17"/>
      <c r="G3" s="17"/>
      <c r="H3" s="17"/>
      <c r="I3" s="17"/>
      <c r="J3" s="17"/>
      <c r="K3" s="17"/>
      <c r="L3" s="17"/>
    </row>
    <row r="4" spans="1:12" x14ac:dyDescent="0.25">
      <c r="A4" s="12"/>
      <c r="B4" s="18"/>
      <c r="C4" s="18"/>
      <c r="D4" s="18"/>
      <c r="E4" s="18"/>
      <c r="F4" s="18"/>
      <c r="G4" s="18"/>
      <c r="H4" s="18"/>
      <c r="I4" s="18"/>
      <c r="J4" s="18"/>
      <c r="K4" s="18"/>
      <c r="L4" s="18"/>
    </row>
    <row r="5" spans="1:12" x14ac:dyDescent="0.25">
      <c r="A5" s="12"/>
      <c r="B5" s="18" t="s">
        <v>612</v>
      </c>
      <c r="C5" s="18"/>
      <c r="D5" s="18"/>
      <c r="E5" s="18"/>
      <c r="F5" s="18"/>
      <c r="G5" s="18"/>
      <c r="H5" s="18"/>
      <c r="I5" s="18"/>
      <c r="J5" s="18"/>
      <c r="K5" s="18"/>
      <c r="L5" s="18"/>
    </row>
    <row r="6" spans="1:12" x14ac:dyDescent="0.25">
      <c r="A6" s="12"/>
      <c r="B6" s="18"/>
      <c r="C6" s="18"/>
      <c r="D6" s="18"/>
      <c r="E6" s="18"/>
      <c r="F6" s="18"/>
      <c r="G6" s="18"/>
      <c r="H6" s="18"/>
      <c r="I6" s="18"/>
      <c r="J6" s="18"/>
      <c r="K6" s="18"/>
      <c r="L6" s="18"/>
    </row>
    <row r="7" spans="1:12" ht="15.75" thickBot="1" x14ac:dyDescent="0.3">
      <c r="A7" s="12"/>
      <c r="B7" s="23"/>
      <c r="C7" s="23"/>
      <c r="D7" s="76" t="s">
        <v>382</v>
      </c>
      <c r="E7" s="76"/>
      <c r="F7" s="76"/>
      <c r="G7" s="76"/>
      <c r="H7" s="76"/>
      <c r="I7" s="23"/>
    </row>
    <row r="8" spans="1:12" ht="15.75" thickBot="1" x14ac:dyDescent="0.3">
      <c r="A8" s="12"/>
      <c r="B8" s="85" t="s">
        <v>341</v>
      </c>
      <c r="C8" s="23"/>
      <c r="D8" s="88">
        <v>2014</v>
      </c>
      <c r="E8" s="88"/>
      <c r="F8" s="70"/>
      <c r="G8" s="88">
        <v>2013</v>
      </c>
      <c r="H8" s="88"/>
      <c r="I8" s="23"/>
    </row>
    <row r="9" spans="1:12" x14ac:dyDescent="0.25">
      <c r="A9" s="12"/>
      <c r="B9" s="70"/>
      <c r="C9" s="23"/>
      <c r="D9" s="77"/>
      <c r="E9" s="77"/>
      <c r="F9" s="23"/>
      <c r="G9" s="77"/>
      <c r="H9" s="77"/>
      <c r="I9" s="23"/>
    </row>
    <row r="10" spans="1:12" x14ac:dyDescent="0.25">
      <c r="A10" s="12"/>
      <c r="B10" s="41" t="s">
        <v>613</v>
      </c>
      <c r="C10" s="27"/>
      <c r="D10" s="41" t="s">
        <v>347</v>
      </c>
      <c r="E10" s="43">
        <v>277937</v>
      </c>
      <c r="F10" s="27"/>
      <c r="G10" s="41" t="s">
        <v>347</v>
      </c>
      <c r="H10" s="43">
        <v>272343</v>
      </c>
      <c r="I10" s="27"/>
    </row>
    <row r="11" spans="1:12" x14ac:dyDescent="0.25">
      <c r="A11" s="12"/>
      <c r="B11" s="42" t="s">
        <v>614</v>
      </c>
      <c r="C11" s="31"/>
      <c r="D11" s="42"/>
      <c r="E11" s="33">
        <v>162794</v>
      </c>
      <c r="F11" s="31"/>
      <c r="G11" s="42"/>
      <c r="H11" s="33">
        <v>121491</v>
      </c>
      <c r="I11" s="31"/>
    </row>
    <row r="12" spans="1:12" x14ac:dyDescent="0.25">
      <c r="A12" s="12"/>
      <c r="B12" s="41" t="s">
        <v>615</v>
      </c>
      <c r="C12" s="27"/>
      <c r="D12" s="41"/>
      <c r="E12" s="43">
        <v>89849</v>
      </c>
      <c r="F12" s="27"/>
      <c r="G12" s="41"/>
      <c r="H12" s="43">
        <v>89577</v>
      </c>
      <c r="I12" s="27"/>
    </row>
    <row r="13" spans="1:12" x14ac:dyDescent="0.25">
      <c r="A13" s="12"/>
      <c r="B13" s="42" t="s">
        <v>616</v>
      </c>
      <c r="C13" s="31"/>
      <c r="D13" s="42"/>
      <c r="E13" s="32"/>
      <c r="F13" s="31"/>
      <c r="G13" s="42"/>
      <c r="H13" s="32"/>
      <c r="I13" s="31"/>
    </row>
    <row r="14" spans="1:12" x14ac:dyDescent="0.25">
      <c r="A14" s="12"/>
      <c r="B14" s="34" t="s">
        <v>617</v>
      </c>
      <c r="C14" s="27"/>
      <c r="D14" s="41"/>
      <c r="E14" s="43">
        <v>50501</v>
      </c>
      <c r="F14" s="27"/>
      <c r="G14" s="41"/>
      <c r="H14" s="43">
        <v>44705</v>
      </c>
      <c r="I14" s="27"/>
    </row>
    <row r="15" spans="1:12" ht="15.75" thickBot="1" x14ac:dyDescent="0.3">
      <c r="A15" s="12"/>
      <c r="B15" s="30" t="s">
        <v>618</v>
      </c>
      <c r="C15" s="31"/>
      <c r="D15" s="59"/>
      <c r="E15" s="80">
        <v>195845</v>
      </c>
      <c r="F15" s="31"/>
      <c r="G15" s="59"/>
      <c r="H15" s="80">
        <v>179485</v>
      </c>
      <c r="I15" s="31"/>
    </row>
    <row r="16" spans="1:12" ht="15.75" thickBot="1" x14ac:dyDescent="0.3">
      <c r="A16" s="12"/>
      <c r="B16" s="41" t="s">
        <v>619</v>
      </c>
      <c r="C16" s="27"/>
      <c r="D16" s="62" t="s">
        <v>347</v>
      </c>
      <c r="E16" s="63">
        <v>776926</v>
      </c>
      <c r="F16" s="27"/>
      <c r="G16" s="62" t="s">
        <v>347</v>
      </c>
      <c r="H16" s="63">
        <v>707601</v>
      </c>
      <c r="I16" s="27"/>
    </row>
    <row r="17" spans="1:12" ht="15.75" thickTop="1" x14ac:dyDescent="0.25">
      <c r="A17" s="12"/>
      <c r="B17" s="18"/>
      <c r="C17" s="18"/>
      <c r="D17" s="18"/>
      <c r="E17" s="18"/>
      <c r="F17" s="18"/>
      <c r="G17" s="18"/>
      <c r="H17" s="18"/>
      <c r="I17" s="18"/>
      <c r="J17" s="18"/>
      <c r="K17" s="18"/>
      <c r="L17" s="18"/>
    </row>
    <row r="18" spans="1:12" x14ac:dyDescent="0.25">
      <c r="A18" s="12"/>
      <c r="B18" s="18" t="s">
        <v>620</v>
      </c>
      <c r="C18" s="18"/>
      <c r="D18" s="18"/>
      <c r="E18" s="18"/>
      <c r="F18" s="18"/>
      <c r="G18" s="18"/>
      <c r="H18" s="18"/>
      <c r="I18" s="18"/>
      <c r="J18" s="18"/>
      <c r="K18" s="18"/>
      <c r="L18" s="18"/>
    </row>
    <row r="19" spans="1:12" x14ac:dyDescent="0.25">
      <c r="A19" s="12"/>
      <c r="B19" s="18" t="s">
        <v>301</v>
      </c>
      <c r="C19" s="18"/>
      <c r="D19" s="18"/>
      <c r="E19" s="18"/>
      <c r="F19" s="18"/>
      <c r="G19" s="18"/>
      <c r="H19" s="18"/>
      <c r="I19" s="18"/>
      <c r="J19" s="18"/>
      <c r="K19" s="18"/>
      <c r="L19" s="18"/>
    </row>
    <row r="20" spans="1:12" ht="15.75" thickBot="1" x14ac:dyDescent="0.3">
      <c r="A20" s="12"/>
      <c r="B20" s="23"/>
      <c r="C20" s="23"/>
      <c r="D20" s="76" t="s">
        <v>382</v>
      </c>
      <c r="E20" s="76"/>
      <c r="F20" s="76"/>
      <c r="G20" s="76"/>
      <c r="H20" s="76"/>
      <c r="I20" s="76"/>
      <c r="J20" s="76"/>
      <c r="K20" s="76"/>
      <c r="L20" s="23"/>
    </row>
    <row r="21" spans="1:12" ht="15.75" thickBot="1" x14ac:dyDescent="0.3">
      <c r="A21" s="12"/>
      <c r="B21" s="85" t="s">
        <v>341</v>
      </c>
      <c r="C21" s="23"/>
      <c r="D21" s="88">
        <v>2014</v>
      </c>
      <c r="E21" s="88"/>
      <c r="F21" s="70"/>
      <c r="G21" s="88">
        <v>2013</v>
      </c>
      <c r="H21" s="88"/>
      <c r="I21" s="70"/>
      <c r="J21" s="88">
        <v>2012</v>
      </c>
      <c r="K21" s="88"/>
      <c r="L21" s="23"/>
    </row>
    <row r="22" spans="1:12" x14ac:dyDescent="0.25">
      <c r="A22" s="12"/>
      <c r="B22" s="70"/>
      <c r="C22" s="23"/>
      <c r="D22" s="77"/>
      <c r="E22" s="77"/>
      <c r="F22" s="23"/>
      <c r="G22" s="77"/>
      <c r="H22" s="77"/>
      <c r="I22" s="23"/>
      <c r="J22" s="77"/>
      <c r="K22" s="77"/>
      <c r="L22" s="23"/>
    </row>
    <row r="23" spans="1:12" x14ac:dyDescent="0.25">
      <c r="A23" s="12"/>
      <c r="B23" s="41" t="s">
        <v>613</v>
      </c>
      <c r="C23" s="27"/>
      <c r="D23" s="41" t="s">
        <v>347</v>
      </c>
      <c r="E23" s="35">
        <v>949</v>
      </c>
      <c r="F23" s="27"/>
      <c r="G23" s="41" t="s">
        <v>347</v>
      </c>
      <c r="H23" s="35">
        <v>929</v>
      </c>
      <c r="I23" s="27"/>
      <c r="J23" s="41" t="s">
        <v>347</v>
      </c>
      <c r="K23" s="43">
        <v>1205</v>
      </c>
      <c r="L23" s="27"/>
    </row>
    <row r="24" spans="1:12" x14ac:dyDescent="0.25">
      <c r="A24" s="12"/>
      <c r="B24" s="42" t="s">
        <v>614</v>
      </c>
      <c r="C24" s="31"/>
      <c r="D24" s="42"/>
      <c r="E24" s="32">
        <v>498</v>
      </c>
      <c r="F24" s="31"/>
      <c r="G24" s="42"/>
      <c r="H24" s="32">
        <v>516</v>
      </c>
      <c r="I24" s="31"/>
      <c r="J24" s="42"/>
      <c r="K24" s="32">
        <v>613</v>
      </c>
      <c r="L24" s="31"/>
    </row>
    <row r="25" spans="1:12" x14ac:dyDescent="0.25">
      <c r="A25" s="12"/>
      <c r="B25" s="41" t="s">
        <v>615</v>
      </c>
      <c r="C25" s="27"/>
      <c r="D25" s="41"/>
      <c r="E25" s="35">
        <v>120</v>
      </c>
      <c r="F25" s="27"/>
      <c r="G25" s="41"/>
      <c r="H25" s="35">
        <v>142</v>
      </c>
      <c r="I25" s="27"/>
      <c r="J25" s="41"/>
      <c r="K25" s="35">
        <v>239</v>
      </c>
      <c r="L25" s="27"/>
    </row>
    <row r="26" spans="1:12" ht="15.75" thickBot="1" x14ac:dyDescent="0.3">
      <c r="A26" s="12"/>
      <c r="B26" s="42" t="s">
        <v>205</v>
      </c>
      <c r="C26" s="31"/>
      <c r="D26" s="59"/>
      <c r="E26" s="80">
        <v>2343</v>
      </c>
      <c r="F26" s="31"/>
      <c r="G26" s="59"/>
      <c r="H26" s="80">
        <v>3089</v>
      </c>
      <c r="I26" s="31"/>
      <c r="J26" s="59"/>
      <c r="K26" s="80">
        <v>4342</v>
      </c>
      <c r="L26" s="31"/>
    </row>
    <row r="27" spans="1:12" ht="15.75" thickBot="1" x14ac:dyDescent="0.3">
      <c r="A27" s="12"/>
      <c r="B27" s="34" t="s">
        <v>148</v>
      </c>
      <c r="C27" s="27"/>
      <c r="D27" s="62" t="s">
        <v>347</v>
      </c>
      <c r="E27" s="63">
        <v>3910</v>
      </c>
      <c r="F27" s="27"/>
      <c r="G27" s="62" t="s">
        <v>347</v>
      </c>
      <c r="H27" s="63">
        <v>4676</v>
      </c>
      <c r="I27" s="27"/>
      <c r="J27" s="62" t="s">
        <v>347</v>
      </c>
      <c r="K27" s="63">
        <v>6399</v>
      </c>
      <c r="L27" s="27"/>
    </row>
    <row r="28" spans="1:12" ht="15.75" thickTop="1" x14ac:dyDescent="0.25">
      <c r="A28" s="12"/>
      <c r="B28" s="18"/>
      <c r="C28" s="18"/>
      <c r="D28" s="18"/>
      <c r="E28" s="18"/>
      <c r="F28" s="18"/>
      <c r="G28" s="18"/>
      <c r="H28" s="18"/>
      <c r="I28" s="18"/>
      <c r="J28" s="18"/>
      <c r="K28" s="18"/>
      <c r="L28" s="18"/>
    </row>
    <row r="29" spans="1:12" x14ac:dyDescent="0.25">
      <c r="A29" s="12"/>
      <c r="B29" s="18" t="s">
        <v>621</v>
      </c>
      <c r="C29" s="18"/>
      <c r="D29" s="18"/>
      <c r="E29" s="18"/>
      <c r="F29" s="18"/>
      <c r="G29" s="18"/>
      <c r="H29" s="18"/>
      <c r="I29" s="18"/>
      <c r="J29" s="18"/>
      <c r="K29" s="18"/>
      <c r="L29" s="18"/>
    </row>
    <row r="30" spans="1:12" x14ac:dyDescent="0.25">
      <c r="A30" s="12"/>
      <c r="B30" s="18"/>
      <c r="C30" s="18"/>
      <c r="D30" s="18"/>
      <c r="E30" s="18"/>
      <c r="F30" s="18"/>
      <c r="G30" s="18"/>
      <c r="H30" s="18"/>
      <c r="I30" s="18"/>
      <c r="J30" s="18"/>
      <c r="K30" s="18"/>
      <c r="L30" s="18"/>
    </row>
    <row r="31" spans="1:12" ht="15.75" thickBot="1" x14ac:dyDescent="0.3">
      <c r="A31" s="12"/>
      <c r="B31" s="277" t="s">
        <v>385</v>
      </c>
      <c r="C31" s="278"/>
      <c r="D31" s="278"/>
      <c r="E31" s="279"/>
      <c r="F31" s="278"/>
    </row>
    <row r="32" spans="1:12" x14ac:dyDescent="0.25">
      <c r="A32" s="12"/>
      <c r="B32" s="280"/>
      <c r="C32" s="278"/>
      <c r="D32" s="278"/>
      <c r="E32" s="279"/>
      <c r="F32" s="278"/>
    </row>
    <row r="33" spans="1:12" x14ac:dyDescent="0.25">
      <c r="A33" s="12"/>
      <c r="B33" s="41">
        <v>2015</v>
      </c>
      <c r="C33" s="27"/>
      <c r="D33" s="41" t="s">
        <v>347</v>
      </c>
      <c r="E33" s="43">
        <v>142223</v>
      </c>
      <c r="F33" s="27"/>
    </row>
    <row r="34" spans="1:12" x14ac:dyDescent="0.25">
      <c r="A34" s="12"/>
      <c r="B34" s="42">
        <v>2016</v>
      </c>
      <c r="C34" s="31"/>
      <c r="D34" s="42"/>
      <c r="E34" s="33">
        <v>37029</v>
      </c>
      <c r="F34" s="31"/>
    </row>
    <row r="35" spans="1:12" x14ac:dyDescent="0.25">
      <c r="A35" s="12"/>
      <c r="B35" s="41">
        <v>2017</v>
      </c>
      <c r="C35" s="27"/>
      <c r="D35" s="41"/>
      <c r="E35" s="43">
        <v>31856</v>
      </c>
      <c r="F35" s="27"/>
    </row>
    <row r="36" spans="1:12" x14ac:dyDescent="0.25">
      <c r="A36" s="12"/>
      <c r="B36" s="42">
        <v>2018</v>
      </c>
      <c r="C36" s="31"/>
      <c r="D36" s="42"/>
      <c r="E36" s="33">
        <v>17255</v>
      </c>
      <c r="F36" s="31"/>
    </row>
    <row r="37" spans="1:12" ht="15.75" thickBot="1" x14ac:dyDescent="0.3">
      <c r="A37" s="12"/>
      <c r="B37" s="41">
        <v>2019</v>
      </c>
      <c r="C37" s="27"/>
      <c r="D37" s="73"/>
      <c r="E37" s="37">
        <v>17983</v>
      </c>
      <c r="F37" s="27"/>
    </row>
    <row r="38" spans="1:12" ht="15.75" thickBot="1" x14ac:dyDescent="0.3">
      <c r="A38" s="12"/>
      <c r="B38" s="42"/>
      <c r="C38" s="31"/>
      <c r="D38" s="74" t="s">
        <v>347</v>
      </c>
      <c r="E38" s="75">
        <v>246346</v>
      </c>
      <c r="F38" s="31"/>
    </row>
    <row r="39" spans="1:12" ht="15.75" thickTop="1" x14ac:dyDescent="0.25">
      <c r="A39" s="12"/>
      <c r="B39" s="18"/>
      <c r="C39" s="18"/>
      <c r="D39" s="18"/>
      <c r="E39" s="18"/>
      <c r="F39" s="18"/>
      <c r="G39" s="18"/>
      <c r="H39" s="18"/>
      <c r="I39" s="18"/>
      <c r="J39" s="18"/>
      <c r="K39" s="18"/>
      <c r="L39" s="18"/>
    </row>
    <row r="40" spans="1:12" x14ac:dyDescent="0.25">
      <c r="A40" s="12"/>
      <c r="B40" s="18" t="s">
        <v>622</v>
      </c>
      <c r="C40" s="18"/>
      <c r="D40" s="18"/>
      <c r="E40" s="18"/>
      <c r="F40" s="18"/>
      <c r="G40" s="18"/>
      <c r="H40" s="18"/>
      <c r="I40" s="18"/>
      <c r="J40" s="18"/>
      <c r="K40" s="18"/>
      <c r="L40" s="18"/>
    </row>
    <row r="41" spans="1:12" x14ac:dyDescent="0.25">
      <c r="A41" s="12"/>
      <c r="B41" s="4"/>
    </row>
  </sheetData>
  <mergeCells count="28">
    <mergeCell ref="B28:L28"/>
    <mergeCell ref="B29:L29"/>
    <mergeCell ref="B30:L30"/>
    <mergeCell ref="B39:L39"/>
    <mergeCell ref="B40:L40"/>
    <mergeCell ref="A1:A2"/>
    <mergeCell ref="B1:L1"/>
    <mergeCell ref="B2:L2"/>
    <mergeCell ref="A3:A41"/>
    <mergeCell ref="B3:L3"/>
    <mergeCell ref="B4:L4"/>
    <mergeCell ref="B5:L5"/>
    <mergeCell ref="B6:L6"/>
    <mergeCell ref="B17:L17"/>
    <mergeCell ref="B18:L18"/>
    <mergeCell ref="D21:E21"/>
    <mergeCell ref="G21:H21"/>
    <mergeCell ref="J21:K21"/>
    <mergeCell ref="D22:E22"/>
    <mergeCell ref="G22:H22"/>
    <mergeCell ref="J22:K22"/>
    <mergeCell ref="D7:H7"/>
    <mergeCell ref="D8:E8"/>
    <mergeCell ref="G8:H8"/>
    <mergeCell ref="D9:E9"/>
    <mergeCell ref="G9:H9"/>
    <mergeCell ref="D20:K20"/>
    <mergeCell ref="B19:L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11" bestFit="1" customWidth="1"/>
    <col min="2" max="2" width="36.5703125" bestFit="1" customWidth="1"/>
    <col min="3" max="3" width="30.85546875" customWidth="1"/>
    <col min="4" max="4" width="6.140625" customWidth="1"/>
    <col min="5" max="5" width="19.28515625" customWidth="1"/>
    <col min="6" max="6" width="8.5703125" customWidth="1"/>
    <col min="7" max="7" width="30.85546875" customWidth="1"/>
    <col min="8" max="8" width="6.140625" customWidth="1"/>
    <col min="9" max="9" width="19.28515625" customWidth="1"/>
    <col min="10" max="10" width="8.5703125" customWidth="1"/>
  </cols>
  <sheetData>
    <row r="1" spans="1:10" ht="15" customHeight="1" x14ac:dyDescent="0.25">
      <c r="A1" s="9" t="s">
        <v>623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623</v>
      </c>
      <c r="B3" s="17" t="s">
        <v>624</v>
      </c>
      <c r="C3" s="17"/>
      <c r="D3" s="17"/>
      <c r="E3" s="17"/>
      <c r="F3" s="17"/>
      <c r="G3" s="17"/>
      <c r="H3" s="17"/>
      <c r="I3" s="17"/>
      <c r="J3" s="17"/>
    </row>
    <row r="4" spans="1:10" x14ac:dyDescent="0.25">
      <c r="A4" s="12"/>
      <c r="B4" s="18"/>
      <c r="C4" s="18"/>
      <c r="D4" s="18"/>
      <c r="E4" s="18"/>
      <c r="F4" s="18"/>
      <c r="G4" s="18"/>
      <c r="H4" s="18"/>
      <c r="I4" s="18"/>
      <c r="J4" s="18"/>
    </row>
    <row r="5" spans="1:10" ht="63.75" customHeight="1" x14ac:dyDescent="0.25">
      <c r="A5" s="12"/>
      <c r="B5" s="22" t="s">
        <v>625</v>
      </c>
      <c r="C5" s="22"/>
      <c r="D5" s="22"/>
      <c r="E5" s="22"/>
      <c r="F5" s="22"/>
      <c r="G5" s="22"/>
      <c r="H5" s="22"/>
      <c r="I5" s="22"/>
      <c r="J5" s="22"/>
    </row>
    <row r="6" spans="1:10" x14ac:dyDescent="0.25">
      <c r="A6" s="12"/>
      <c r="B6" s="18"/>
      <c r="C6" s="18"/>
      <c r="D6" s="18"/>
      <c r="E6" s="18"/>
      <c r="F6" s="18"/>
      <c r="G6" s="18"/>
      <c r="H6" s="18"/>
      <c r="I6" s="18"/>
      <c r="J6" s="18"/>
    </row>
    <row r="7" spans="1:10" x14ac:dyDescent="0.25">
      <c r="A7" s="12"/>
      <c r="B7" s="18" t="s">
        <v>626</v>
      </c>
      <c r="C7" s="18"/>
      <c r="D7" s="18"/>
      <c r="E7" s="18"/>
      <c r="F7" s="18"/>
      <c r="G7" s="18"/>
      <c r="H7" s="18"/>
      <c r="I7" s="18"/>
      <c r="J7" s="18"/>
    </row>
    <row r="8" spans="1:10" x14ac:dyDescent="0.25">
      <c r="A8" s="12"/>
      <c r="B8" s="18"/>
      <c r="C8" s="18"/>
      <c r="D8" s="18"/>
      <c r="E8" s="18"/>
      <c r="F8" s="18"/>
      <c r="G8" s="18"/>
      <c r="H8" s="18"/>
      <c r="I8" s="18"/>
      <c r="J8" s="18"/>
    </row>
    <row r="9" spans="1:10" x14ac:dyDescent="0.25">
      <c r="A9" s="12"/>
      <c r="B9" s="281" t="s">
        <v>627</v>
      </c>
      <c r="C9" s="23"/>
      <c r="D9" s="79" t="s">
        <v>382</v>
      </c>
      <c r="E9" s="79"/>
      <c r="F9" s="23"/>
      <c r="G9" s="23"/>
      <c r="H9" s="79" t="s">
        <v>382</v>
      </c>
      <c r="I9" s="79"/>
      <c r="J9" s="23"/>
    </row>
    <row r="10" spans="1:10" ht="15.75" thickBot="1" x14ac:dyDescent="0.3">
      <c r="A10" s="12"/>
      <c r="B10" s="85" t="s">
        <v>341</v>
      </c>
      <c r="C10" s="23"/>
      <c r="D10" s="76">
        <v>2014</v>
      </c>
      <c r="E10" s="76"/>
      <c r="F10" s="23"/>
      <c r="G10" s="23"/>
      <c r="H10" s="76">
        <v>2013</v>
      </c>
      <c r="I10" s="76"/>
      <c r="J10" s="23"/>
    </row>
    <row r="11" spans="1:10" x14ac:dyDescent="0.25">
      <c r="A11" s="12"/>
      <c r="B11" s="26" t="s">
        <v>628</v>
      </c>
      <c r="C11" s="27"/>
      <c r="D11" s="26" t="s">
        <v>347</v>
      </c>
      <c r="E11" s="29" t="s">
        <v>351</v>
      </c>
      <c r="F11" s="41"/>
      <c r="G11" s="27"/>
      <c r="H11" s="26" t="s">
        <v>347</v>
      </c>
      <c r="I11" s="29" t="s">
        <v>351</v>
      </c>
      <c r="J11" s="41"/>
    </row>
    <row r="12" spans="1:10" ht="26.25" x14ac:dyDescent="0.25">
      <c r="A12" s="12"/>
      <c r="B12" s="42" t="s">
        <v>629</v>
      </c>
      <c r="C12" s="31"/>
      <c r="D12" s="42" t="s">
        <v>347</v>
      </c>
      <c r="E12" s="33">
        <v>2000</v>
      </c>
      <c r="F12" s="42"/>
      <c r="G12" s="31"/>
      <c r="H12" s="42" t="s">
        <v>347</v>
      </c>
      <c r="I12" s="32" t="s">
        <v>351</v>
      </c>
      <c r="J12" s="42"/>
    </row>
    <row r="13" spans="1:10" x14ac:dyDescent="0.25">
      <c r="A13" s="12"/>
      <c r="B13" s="41" t="s">
        <v>630</v>
      </c>
      <c r="C13" s="27"/>
      <c r="D13" s="41" t="s">
        <v>347</v>
      </c>
      <c r="E13" s="35">
        <v>174</v>
      </c>
      <c r="F13" s="41"/>
      <c r="G13" s="27"/>
      <c r="H13" s="41" t="s">
        <v>347</v>
      </c>
      <c r="I13" s="35">
        <v>14</v>
      </c>
      <c r="J13" s="41"/>
    </row>
    <row r="14" spans="1:10" x14ac:dyDescent="0.25">
      <c r="A14" s="12"/>
      <c r="B14" s="42" t="s">
        <v>631</v>
      </c>
      <c r="C14" s="31"/>
      <c r="D14" s="42"/>
      <c r="E14" s="32">
        <v>0.78</v>
      </c>
      <c r="F14" s="42" t="s">
        <v>450</v>
      </c>
      <c r="G14" s="31"/>
      <c r="H14" s="42"/>
      <c r="I14" s="32">
        <v>0.79</v>
      </c>
      <c r="J14" s="42" t="s">
        <v>450</v>
      </c>
    </row>
    <row r="15" spans="1:10" x14ac:dyDescent="0.25">
      <c r="A15" s="12"/>
      <c r="B15" s="41" t="s">
        <v>632</v>
      </c>
      <c r="C15" s="27"/>
      <c r="D15" s="41"/>
      <c r="E15" s="35">
        <v>0</v>
      </c>
      <c r="F15" s="41" t="s">
        <v>450</v>
      </c>
      <c r="G15" s="27"/>
      <c r="H15" s="41"/>
      <c r="I15" s="35">
        <v>0</v>
      </c>
      <c r="J15" s="41" t="s">
        <v>450</v>
      </c>
    </row>
    <row r="16" spans="1:10" x14ac:dyDescent="0.25">
      <c r="A16" s="12"/>
      <c r="B16" s="18"/>
      <c r="C16" s="18"/>
      <c r="D16" s="18"/>
      <c r="E16" s="18"/>
      <c r="F16" s="18"/>
      <c r="G16" s="18"/>
      <c r="H16" s="18"/>
      <c r="I16" s="18"/>
      <c r="J16" s="18"/>
    </row>
    <row r="17" spans="1:10" x14ac:dyDescent="0.25">
      <c r="A17" s="12"/>
      <c r="B17" s="281" t="s">
        <v>633</v>
      </c>
      <c r="C17" s="23"/>
      <c r="D17" s="79" t="s">
        <v>382</v>
      </c>
      <c r="E17" s="79"/>
      <c r="F17" s="23"/>
      <c r="G17" s="23"/>
      <c r="H17" s="79" t="s">
        <v>382</v>
      </c>
      <c r="I17" s="79"/>
      <c r="J17" s="23"/>
    </row>
    <row r="18" spans="1:10" ht="15.75" thickBot="1" x14ac:dyDescent="0.3">
      <c r="A18" s="12"/>
      <c r="B18" s="85" t="s">
        <v>341</v>
      </c>
      <c r="C18" s="23"/>
      <c r="D18" s="76">
        <v>2014</v>
      </c>
      <c r="E18" s="76"/>
      <c r="F18" s="23"/>
      <c r="G18" s="23"/>
      <c r="H18" s="76">
        <v>2013</v>
      </c>
      <c r="I18" s="76"/>
      <c r="J18" s="23"/>
    </row>
    <row r="19" spans="1:10" x14ac:dyDescent="0.25">
      <c r="A19" s="12"/>
      <c r="B19" s="26" t="s">
        <v>628</v>
      </c>
      <c r="C19" s="27"/>
      <c r="D19" s="26" t="s">
        <v>347</v>
      </c>
      <c r="E19" s="58">
        <v>14885</v>
      </c>
      <c r="F19" s="41"/>
      <c r="G19" s="27"/>
      <c r="H19" s="26" t="s">
        <v>347</v>
      </c>
      <c r="I19" s="58">
        <v>3009</v>
      </c>
      <c r="J19" s="41"/>
    </row>
    <row r="20" spans="1:10" ht="26.25" x14ac:dyDescent="0.25">
      <c r="A20" s="12"/>
      <c r="B20" s="42" t="s">
        <v>629</v>
      </c>
      <c r="C20" s="31"/>
      <c r="D20" s="42" t="s">
        <v>347</v>
      </c>
      <c r="E20" s="33">
        <v>14885</v>
      </c>
      <c r="F20" s="42"/>
      <c r="G20" s="31"/>
      <c r="H20" s="42" t="s">
        <v>347</v>
      </c>
      <c r="I20" s="33">
        <v>3770</v>
      </c>
      <c r="J20" s="42"/>
    </row>
    <row r="21" spans="1:10" x14ac:dyDescent="0.25">
      <c r="A21" s="12"/>
      <c r="B21" s="41" t="s">
        <v>630</v>
      </c>
      <c r="C21" s="27"/>
      <c r="D21" s="41" t="s">
        <v>347</v>
      </c>
      <c r="E21" s="43">
        <v>4523</v>
      </c>
      <c r="F21" s="41"/>
      <c r="G21" s="27"/>
      <c r="H21" s="41" t="s">
        <v>347</v>
      </c>
      <c r="I21" s="43">
        <v>3475</v>
      </c>
      <c r="J21" s="41"/>
    </row>
    <row r="22" spans="1:10" x14ac:dyDescent="0.25">
      <c r="A22" s="12"/>
      <c r="B22" s="42" t="s">
        <v>631</v>
      </c>
      <c r="C22" s="31"/>
      <c r="D22" s="42"/>
      <c r="E22" s="32">
        <v>0.59</v>
      </c>
      <c r="F22" s="42" t="s">
        <v>450</v>
      </c>
      <c r="G22" s="31"/>
      <c r="H22" s="42"/>
      <c r="I22" s="32">
        <v>0.6</v>
      </c>
      <c r="J22" s="42" t="s">
        <v>450</v>
      </c>
    </row>
    <row r="23" spans="1:10" x14ac:dyDescent="0.25">
      <c r="A23" s="12"/>
      <c r="B23" s="41" t="s">
        <v>632</v>
      </c>
      <c r="C23" s="27"/>
      <c r="D23" s="41"/>
      <c r="E23" s="35">
        <v>0.6</v>
      </c>
      <c r="F23" s="41" t="s">
        <v>450</v>
      </c>
      <c r="G23" s="27"/>
      <c r="H23" s="41"/>
      <c r="I23" s="35">
        <v>0.6</v>
      </c>
      <c r="J23" s="41" t="s">
        <v>450</v>
      </c>
    </row>
    <row r="24" spans="1:10" x14ac:dyDescent="0.25">
      <c r="A24" s="12"/>
      <c r="B24" s="18"/>
      <c r="C24" s="18"/>
      <c r="D24" s="18"/>
      <c r="E24" s="18"/>
      <c r="F24" s="18"/>
      <c r="G24" s="18"/>
      <c r="H24" s="18"/>
      <c r="I24" s="18"/>
      <c r="J24" s="18"/>
    </row>
    <row r="25" spans="1:10" ht="38.25" customHeight="1" x14ac:dyDescent="0.25">
      <c r="A25" s="12"/>
      <c r="B25" s="22" t="s">
        <v>634</v>
      </c>
      <c r="C25" s="22"/>
      <c r="D25" s="22"/>
      <c r="E25" s="22"/>
      <c r="F25" s="22"/>
      <c r="G25" s="22"/>
      <c r="H25" s="22"/>
      <c r="I25" s="22"/>
      <c r="J25" s="22"/>
    </row>
    <row r="26" spans="1:10" x14ac:dyDescent="0.25">
      <c r="A26" s="12"/>
      <c r="B26" s="18"/>
      <c r="C26" s="18"/>
      <c r="D26" s="18"/>
      <c r="E26" s="18"/>
      <c r="F26" s="18"/>
      <c r="G26" s="18"/>
      <c r="H26" s="18"/>
      <c r="I26" s="18"/>
      <c r="J26" s="18"/>
    </row>
    <row r="27" spans="1:10" x14ac:dyDescent="0.25">
      <c r="A27" s="12"/>
      <c r="B27" s="18" t="s">
        <v>635</v>
      </c>
      <c r="C27" s="18"/>
      <c r="D27" s="18"/>
      <c r="E27" s="18"/>
      <c r="F27" s="18"/>
      <c r="G27" s="18"/>
      <c r="H27" s="18"/>
      <c r="I27" s="18"/>
      <c r="J27" s="18"/>
    </row>
    <row r="28" spans="1:10" x14ac:dyDescent="0.25">
      <c r="A28" s="12"/>
      <c r="B28" s="18"/>
      <c r="C28" s="18"/>
      <c r="D28" s="18"/>
      <c r="E28" s="18"/>
      <c r="F28" s="18"/>
      <c r="G28" s="18"/>
      <c r="H28" s="18"/>
      <c r="I28" s="18"/>
      <c r="J28" s="18"/>
    </row>
    <row r="29" spans="1:10" x14ac:dyDescent="0.25">
      <c r="A29" s="12"/>
      <c r="B29" s="281" t="s">
        <v>636</v>
      </c>
      <c r="C29" s="23"/>
      <c r="D29" s="79" t="s">
        <v>382</v>
      </c>
      <c r="E29" s="79"/>
      <c r="F29" s="23"/>
      <c r="G29" s="23"/>
      <c r="H29" s="79" t="s">
        <v>382</v>
      </c>
      <c r="I29" s="79"/>
      <c r="J29" s="23"/>
    </row>
    <row r="30" spans="1:10" ht="15.75" thickBot="1" x14ac:dyDescent="0.3">
      <c r="A30" s="12"/>
      <c r="B30" s="85" t="s">
        <v>341</v>
      </c>
      <c r="C30" s="23"/>
      <c r="D30" s="76">
        <v>2014</v>
      </c>
      <c r="E30" s="76"/>
      <c r="F30" s="23"/>
      <c r="G30" s="23"/>
      <c r="H30" s="76">
        <v>2013</v>
      </c>
      <c r="I30" s="76"/>
      <c r="J30" s="23"/>
    </row>
    <row r="31" spans="1:10" x14ac:dyDescent="0.25">
      <c r="A31" s="12"/>
      <c r="B31" s="26" t="s">
        <v>628</v>
      </c>
      <c r="C31" s="27"/>
      <c r="D31" s="26" t="s">
        <v>347</v>
      </c>
      <c r="E31" s="58">
        <v>76818</v>
      </c>
      <c r="F31" s="41"/>
      <c r="G31" s="27"/>
      <c r="H31" s="26" t="s">
        <v>347</v>
      </c>
      <c r="I31" s="58">
        <v>41940</v>
      </c>
      <c r="J31" s="41"/>
    </row>
    <row r="32" spans="1:10" ht="26.25" x14ac:dyDescent="0.25">
      <c r="A32" s="12"/>
      <c r="B32" s="42" t="s">
        <v>629</v>
      </c>
      <c r="C32" s="31"/>
      <c r="D32" s="42" t="s">
        <v>347</v>
      </c>
      <c r="E32" s="33">
        <v>82930</v>
      </c>
      <c r="F32" s="42"/>
      <c r="G32" s="31"/>
      <c r="H32" s="42" t="s">
        <v>347</v>
      </c>
      <c r="I32" s="33">
        <v>62124</v>
      </c>
      <c r="J32" s="42"/>
    </row>
    <row r="33" spans="1:10" x14ac:dyDescent="0.25">
      <c r="A33" s="12"/>
      <c r="B33" s="41" t="s">
        <v>630</v>
      </c>
      <c r="C33" s="27"/>
      <c r="D33" s="41" t="s">
        <v>347</v>
      </c>
      <c r="E33" s="43">
        <v>72565</v>
      </c>
      <c r="F33" s="41"/>
      <c r="G33" s="27"/>
      <c r="H33" s="41" t="s">
        <v>347</v>
      </c>
      <c r="I33" s="43">
        <v>16963</v>
      </c>
      <c r="J33" s="41"/>
    </row>
    <row r="34" spans="1:10" x14ac:dyDescent="0.25">
      <c r="A34" s="12"/>
      <c r="B34" s="42" t="s">
        <v>631</v>
      </c>
      <c r="C34" s="31"/>
      <c r="D34" s="42"/>
      <c r="E34" s="32">
        <v>0.21</v>
      </c>
      <c r="F34" s="42" t="s">
        <v>450</v>
      </c>
      <c r="G34" s="31"/>
      <c r="H34" s="42"/>
      <c r="I34" s="32">
        <v>0.22</v>
      </c>
      <c r="J34" s="42" t="s">
        <v>450</v>
      </c>
    </row>
    <row r="35" spans="1:10" x14ac:dyDescent="0.25">
      <c r="A35" s="12"/>
      <c r="B35" s="41" t="s">
        <v>632</v>
      </c>
      <c r="C35" s="27"/>
      <c r="D35" s="41"/>
      <c r="E35" s="35">
        <v>0.22</v>
      </c>
      <c r="F35" s="41" t="s">
        <v>450</v>
      </c>
      <c r="G35" s="27"/>
      <c r="H35" s="41"/>
      <c r="I35" s="35">
        <v>0.23</v>
      </c>
      <c r="J35" s="41" t="s">
        <v>450</v>
      </c>
    </row>
    <row r="36" spans="1:10" x14ac:dyDescent="0.25">
      <c r="A36" s="12"/>
      <c r="B36" s="22"/>
      <c r="C36" s="22"/>
      <c r="D36" s="22"/>
      <c r="E36" s="22"/>
      <c r="F36" s="22"/>
      <c r="G36" s="22"/>
      <c r="H36" s="22"/>
      <c r="I36" s="22"/>
      <c r="J36" s="22"/>
    </row>
    <row r="37" spans="1:10" ht="76.5" customHeight="1" x14ac:dyDescent="0.25">
      <c r="A37" s="12"/>
      <c r="B37" s="22" t="s">
        <v>637</v>
      </c>
      <c r="C37" s="22"/>
      <c r="D37" s="22"/>
      <c r="E37" s="22"/>
      <c r="F37" s="22"/>
      <c r="G37" s="22"/>
      <c r="H37" s="22"/>
      <c r="I37" s="22"/>
      <c r="J37" s="22"/>
    </row>
    <row r="38" spans="1:10" x14ac:dyDescent="0.25">
      <c r="A38" s="12"/>
      <c r="B38" s="18"/>
      <c r="C38" s="18"/>
      <c r="D38" s="18"/>
      <c r="E38" s="18"/>
      <c r="F38" s="18"/>
      <c r="G38" s="18"/>
      <c r="H38" s="18"/>
      <c r="I38" s="18"/>
      <c r="J38" s="18"/>
    </row>
    <row r="39" spans="1:10" ht="51" customHeight="1" x14ac:dyDescent="0.25">
      <c r="A39" s="12"/>
      <c r="B39" s="18" t="s">
        <v>638</v>
      </c>
      <c r="C39" s="18"/>
      <c r="D39" s="18"/>
      <c r="E39" s="18"/>
      <c r="F39" s="18"/>
      <c r="G39" s="18"/>
      <c r="H39" s="18"/>
      <c r="I39" s="18"/>
      <c r="J39" s="18"/>
    </row>
    <row r="40" spans="1:10" x14ac:dyDescent="0.25">
      <c r="A40" s="12"/>
      <c r="B40" s="4"/>
    </row>
  </sheetData>
  <mergeCells count="32">
    <mergeCell ref="B28:J28"/>
    <mergeCell ref="B36:J36"/>
    <mergeCell ref="B37:J37"/>
    <mergeCell ref="B38:J38"/>
    <mergeCell ref="B39:J39"/>
    <mergeCell ref="A1:A2"/>
    <mergeCell ref="B1:J1"/>
    <mergeCell ref="B2:J2"/>
    <mergeCell ref="A3:A40"/>
    <mergeCell ref="B3:J3"/>
    <mergeCell ref="B4:J4"/>
    <mergeCell ref="B5:J5"/>
    <mergeCell ref="B6:J6"/>
    <mergeCell ref="B7:J7"/>
    <mergeCell ref="B8:J8"/>
    <mergeCell ref="D18:E18"/>
    <mergeCell ref="H18:I18"/>
    <mergeCell ref="D29:E29"/>
    <mergeCell ref="H29:I29"/>
    <mergeCell ref="D30:E30"/>
    <mergeCell ref="H30:I30"/>
    <mergeCell ref="B24:J24"/>
    <mergeCell ref="B25:J25"/>
    <mergeCell ref="B26:J26"/>
    <mergeCell ref="B27:J27"/>
    <mergeCell ref="D9:E9"/>
    <mergeCell ref="H9:I9"/>
    <mergeCell ref="D10:E10"/>
    <mergeCell ref="H10:I10"/>
    <mergeCell ref="D17:E17"/>
    <mergeCell ref="H17:I17"/>
    <mergeCell ref="B16:J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639</v>
      </c>
      <c r="B1" s="1" t="s">
        <v>2</v>
      </c>
    </row>
    <row r="2" spans="1:2" x14ac:dyDescent="0.25">
      <c r="A2" s="9"/>
      <c r="B2" s="1" t="s">
        <v>3</v>
      </c>
    </row>
    <row r="3" spans="1:2" x14ac:dyDescent="0.25">
      <c r="A3" s="12" t="s">
        <v>639</v>
      </c>
      <c r="B3" s="13" t="s">
        <v>640</v>
      </c>
    </row>
    <row r="4" spans="1:2" x14ac:dyDescent="0.25">
      <c r="A4" s="12"/>
      <c r="B4" s="13"/>
    </row>
    <row r="5" spans="1:2" ht="383.25" x14ac:dyDescent="0.25">
      <c r="A5" s="12"/>
      <c r="B5" s="14" t="s">
        <v>641</v>
      </c>
    </row>
    <row r="6" spans="1:2" x14ac:dyDescent="0.25">
      <c r="A6" s="12"/>
      <c r="B6" s="14"/>
    </row>
    <row r="7" spans="1:2" ht="115.5" x14ac:dyDescent="0.25">
      <c r="A7" s="12"/>
      <c r="B7" s="14" t="s">
        <v>642</v>
      </c>
    </row>
    <row r="8" spans="1:2" x14ac:dyDescent="0.25">
      <c r="A8" s="12"/>
      <c r="B8" s="14"/>
    </row>
    <row r="9" spans="1:2" ht="166.5" x14ac:dyDescent="0.25">
      <c r="A9" s="12"/>
      <c r="B9" s="14" t="s">
        <v>643</v>
      </c>
    </row>
    <row r="10" spans="1:2" x14ac:dyDescent="0.25">
      <c r="A10" s="12"/>
      <c r="B10" s="14"/>
    </row>
    <row r="11" spans="1:2" ht="166.5" x14ac:dyDescent="0.25">
      <c r="A11" s="12"/>
      <c r="B11" s="14" t="s">
        <v>644</v>
      </c>
    </row>
    <row r="12" spans="1:2" x14ac:dyDescent="0.25">
      <c r="A12" s="12"/>
      <c r="B12" s="4"/>
    </row>
  </sheetData>
  <mergeCells count="2">
    <mergeCell ref="A1:A2"/>
    <mergeCell ref="A3: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x14ac:dyDescent="0.25"/>
  <cols>
    <col min="1" max="1" width="22.42578125" bestFit="1" customWidth="1"/>
    <col min="2" max="2" width="36.5703125" bestFit="1" customWidth="1"/>
    <col min="3" max="3" width="10.28515625" customWidth="1"/>
    <col min="4" max="4" width="36.5703125" bestFit="1" customWidth="1"/>
    <col min="5" max="5" width="22" customWidth="1"/>
    <col min="6" max="6" width="9.7109375" customWidth="1"/>
    <col min="7" max="7" width="16.85546875" customWidth="1"/>
    <col min="8" max="8" width="22" customWidth="1"/>
    <col min="9" max="9" width="8.7109375" customWidth="1"/>
    <col min="10" max="10" width="7.140625" customWidth="1"/>
    <col min="11" max="11" width="22" customWidth="1"/>
    <col min="12" max="12" width="8.7109375" customWidth="1"/>
    <col min="13" max="13" width="7.140625" customWidth="1"/>
    <col min="14" max="14" width="22" customWidth="1"/>
    <col min="15" max="15" width="35.28515625" customWidth="1"/>
  </cols>
  <sheetData>
    <row r="1" spans="1:15" ht="15" customHeight="1" x14ac:dyDescent="0.25">
      <c r="A1" s="9" t="s">
        <v>645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15" customHeight="1" x14ac:dyDescent="0.25">
      <c r="A3" s="12" t="s">
        <v>645</v>
      </c>
      <c r="B3" s="303" t="s">
        <v>646</v>
      </c>
      <c r="C3" s="303"/>
      <c r="D3" s="303"/>
      <c r="E3" s="303"/>
      <c r="F3" s="303"/>
      <c r="G3" s="303"/>
      <c r="H3" s="303"/>
      <c r="I3" s="303"/>
      <c r="J3" s="303"/>
      <c r="K3" s="303"/>
      <c r="L3" s="303"/>
      <c r="M3" s="303"/>
      <c r="N3" s="303"/>
      <c r="O3" s="303"/>
    </row>
    <row r="4" spans="1:15" x14ac:dyDescent="0.25">
      <c r="A4" s="12"/>
      <c r="B4" s="274"/>
      <c r="C4" s="274"/>
      <c r="D4" s="274"/>
      <c r="E4" s="274"/>
      <c r="F4" s="274"/>
      <c r="G4" s="274"/>
      <c r="H4" s="274"/>
      <c r="I4" s="274"/>
      <c r="J4" s="274"/>
      <c r="K4" s="274"/>
      <c r="L4" s="274"/>
      <c r="M4" s="274"/>
      <c r="N4" s="274"/>
      <c r="O4" s="274"/>
    </row>
    <row r="5" spans="1:15" ht="15" customHeight="1" x14ac:dyDescent="0.25">
      <c r="A5" s="12"/>
      <c r="B5" s="304" t="s">
        <v>647</v>
      </c>
      <c r="C5" s="304"/>
      <c r="D5" s="304"/>
      <c r="E5" s="304"/>
      <c r="F5" s="304"/>
      <c r="G5" s="304"/>
      <c r="H5" s="304"/>
      <c r="I5" s="304"/>
      <c r="J5" s="304"/>
      <c r="K5" s="304"/>
      <c r="L5" s="304"/>
      <c r="M5" s="304"/>
      <c r="N5" s="304"/>
      <c r="O5" s="304"/>
    </row>
    <row r="6" spans="1:15" x14ac:dyDescent="0.25">
      <c r="A6" s="12"/>
      <c r="B6" s="274"/>
      <c r="C6" s="274"/>
      <c r="D6" s="274"/>
      <c r="E6" s="274"/>
      <c r="F6" s="274"/>
      <c r="G6" s="274"/>
      <c r="H6" s="274"/>
      <c r="I6" s="274"/>
      <c r="J6" s="274"/>
      <c r="K6" s="274"/>
      <c r="L6" s="274"/>
      <c r="M6" s="274"/>
      <c r="N6" s="274"/>
      <c r="O6" s="274"/>
    </row>
    <row r="7" spans="1:15" ht="30" customHeight="1" x14ac:dyDescent="0.25">
      <c r="A7" s="12"/>
      <c r="B7" s="274" t="s">
        <v>648</v>
      </c>
      <c r="C7" s="274"/>
      <c r="D7" s="274"/>
      <c r="E7" s="274"/>
      <c r="F7" s="274"/>
      <c r="G7" s="274"/>
      <c r="H7" s="274"/>
      <c r="I7" s="274"/>
      <c r="J7" s="274"/>
      <c r="K7" s="274"/>
      <c r="L7" s="274"/>
      <c r="M7" s="274"/>
      <c r="N7" s="274"/>
      <c r="O7" s="274"/>
    </row>
    <row r="8" spans="1:15" x14ac:dyDescent="0.25">
      <c r="A8" s="12"/>
      <c r="B8" s="274"/>
      <c r="C8" s="274"/>
      <c r="D8" s="274"/>
      <c r="E8" s="274"/>
      <c r="F8" s="274"/>
      <c r="G8" s="274"/>
      <c r="H8" s="274"/>
      <c r="I8" s="274"/>
      <c r="J8" s="274"/>
      <c r="K8" s="274"/>
      <c r="L8" s="274"/>
      <c r="M8" s="274"/>
      <c r="N8" s="274"/>
      <c r="O8" s="274"/>
    </row>
    <row r="9" spans="1:15" ht="60" customHeight="1" x14ac:dyDescent="0.25">
      <c r="A9" s="12"/>
      <c r="B9" s="274" t="s">
        <v>649</v>
      </c>
      <c r="C9" s="274"/>
      <c r="D9" s="274"/>
      <c r="E9" s="274"/>
      <c r="F9" s="274"/>
      <c r="G9" s="274"/>
      <c r="H9" s="274"/>
      <c r="I9" s="274"/>
      <c r="J9" s="274"/>
      <c r="K9" s="274"/>
      <c r="L9" s="274"/>
      <c r="M9" s="274"/>
      <c r="N9" s="274"/>
      <c r="O9" s="274"/>
    </row>
    <row r="10" spans="1:15" x14ac:dyDescent="0.25">
      <c r="A10" s="12"/>
      <c r="B10" s="274"/>
      <c r="C10" s="274"/>
      <c r="D10" s="274"/>
      <c r="E10" s="274"/>
      <c r="F10" s="274"/>
      <c r="G10" s="274"/>
      <c r="H10" s="274"/>
      <c r="I10" s="274"/>
      <c r="J10" s="274"/>
      <c r="K10" s="274"/>
      <c r="L10" s="274"/>
      <c r="M10" s="274"/>
      <c r="N10" s="274"/>
      <c r="O10" s="274"/>
    </row>
    <row r="11" spans="1:15" ht="15" customHeight="1" x14ac:dyDescent="0.25">
      <c r="A11" s="12"/>
      <c r="B11" s="274" t="s">
        <v>650</v>
      </c>
      <c r="C11" s="274"/>
      <c r="D11" s="274"/>
      <c r="E11" s="274"/>
      <c r="F11" s="274"/>
      <c r="G11" s="274"/>
      <c r="H11" s="274"/>
      <c r="I11" s="274"/>
      <c r="J11" s="274"/>
      <c r="K11" s="274"/>
      <c r="L11" s="274"/>
      <c r="M11" s="274"/>
      <c r="N11" s="274"/>
      <c r="O11" s="274"/>
    </row>
    <row r="12" spans="1:15" ht="15" customHeight="1" x14ac:dyDescent="0.25">
      <c r="A12" s="12"/>
      <c r="B12" s="274" t="s">
        <v>301</v>
      </c>
      <c r="C12" s="274"/>
      <c r="D12" s="274"/>
      <c r="E12" s="274"/>
      <c r="F12" s="274"/>
      <c r="G12" s="274"/>
      <c r="H12" s="274"/>
      <c r="I12" s="274"/>
      <c r="J12" s="274"/>
      <c r="K12" s="274"/>
      <c r="L12" s="274"/>
      <c r="M12" s="274"/>
      <c r="N12" s="274"/>
      <c r="O12" s="274"/>
    </row>
    <row r="13" spans="1:15" ht="15.75" thickBot="1" x14ac:dyDescent="0.3">
      <c r="A13" s="12"/>
      <c r="B13" s="207" t="s">
        <v>341</v>
      </c>
      <c r="C13" s="208"/>
      <c r="D13" s="240">
        <v>2014</v>
      </c>
      <c r="E13" s="240"/>
      <c r="F13" s="208"/>
      <c r="G13" s="240">
        <v>2013</v>
      </c>
      <c r="H13" s="240"/>
      <c r="I13" s="208"/>
      <c r="J13" s="240">
        <v>2012</v>
      </c>
      <c r="K13" s="240"/>
      <c r="L13" s="208"/>
    </row>
    <row r="14" spans="1:15" x14ac:dyDescent="0.25">
      <c r="A14" s="12"/>
      <c r="B14" s="282" t="s">
        <v>651</v>
      </c>
      <c r="C14" s="210"/>
      <c r="D14" s="209"/>
      <c r="E14" s="212"/>
      <c r="F14" s="210"/>
      <c r="G14" s="209"/>
      <c r="H14" s="212"/>
      <c r="I14" s="210"/>
      <c r="J14" s="209"/>
      <c r="K14" s="212"/>
      <c r="L14" s="210"/>
    </row>
    <row r="15" spans="1:15" x14ac:dyDescent="0.25">
      <c r="A15" s="12"/>
      <c r="B15" s="213" t="s">
        <v>652</v>
      </c>
      <c r="C15" s="214"/>
      <c r="D15" s="213" t="s">
        <v>347</v>
      </c>
      <c r="E15" s="215">
        <v>10263</v>
      </c>
      <c r="F15" s="214"/>
      <c r="G15" s="213" t="s">
        <v>347</v>
      </c>
      <c r="H15" s="215">
        <v>11205</v>
      </c>
      <c r="I15" s="214"/>
      <c r="J15" s="213" t="s">
        <v>347</v>
      </c>
      <c r="K15" s="215">
        <v>11554</v>
      </c>
      <c r="L15" s="214"/>
    </row>
    <row r="16" spans="1:15" x14ac:dyDescent="0.25">
      <c r="A16" s="12"/>
      <c r="B16" s="217" t="s">
        <v>653</v>
      </c>
      <c r="C16" s="210"/>
      <c r="D16" s="217"/>
      <c r="E16" s="218">
        <v>447</v>
      </c>
      <c r="F16" s="210"/>
      <c r="G16" s="217"/>
      <c r="H16" s="218">
        <v>459</v>
      </c>
      <c r="I16" s="210"/>
      <c r="J16" s="217"/>
      <c r="K16" s="218">
        <v>492</v>
      </c>
      <c r="L16" s="210"/>
    </row>
    <row r="17" spans="1:12" x14ac:dyDescent="0.25">
      <c r="A17" s="12"/>
      <c r="B17" s="213" t="s">
        <v>654</v>
      </c>
      <c r="C17" s="214"/>
      <c r="D17" s="213"/>
      <c r="E17" s="215">
        <v>2283</v>
      </c>
      <c r="F17" s="214"/>
      <c r="G17" s="213"/>
      <c r="H17" s="216">
        <v>81</v>
      </c>
      <c r="I17" s="214"/>
      <c r="J17" s="213"/>
      <c r="K17" s="216">
        <v>-62</v>
      </c>
      <c r="L17" s="214"/>
    </row>
    <row r="18" spans="1:12" x14ac:dyDescent="0.25">
      <c r="A18" s="12"/>
      <c r="B18" s="217" t="s">
        <v>655</v>
      </c>
      <c r="C18" s="210"/>
      <c r="D18" s="217"/>
      <c r="E18" s="218">
        <v>-917</v>
      </c>
      <c r="F18" s="210"/>
      <c r="G18" s="217"/>
      <c r="H18" s="228">
        <v>-1464</v>
      </c>
      <c r="I18" s="210"/>
      <c r="J18" s="217"/>
      <c r="K18" s="218">
        <v>-774</v>
      </c>
      <c r="L18" s="210"/>
    </row>
    <row r="19" spans="1:12" ht="15.75" thickBot="1" x14ac:dyDescent="0.3">
      <c r="A19" s="12"/>
      <c r="B19" s="213" t="s">
        <v>656</v>
      </c>
      <c r="C19" s="214"/>
      <c r="D19" s="229"/>
      <c r="E19" s="231">
        <v>-17</v>
      </c>
      <c r="F19" s="214"/>
      <c r="G19" s="229"/>
      <c r="H19" s="231">
        <v>-18</v>
      </c>
      <c r="I19" s="214"/>
      <c r="J19" s="229"/>
      <c r="K19" s="231">
        <v>-5</v>
      </c>
      <c r="L19" s="214"/>
    </row>
    <row r="20" spans="1:12" ht="15.75" thickBot="1" x14ac:dyDescent="0.3">
      <c r="A20" s="12"/>
      <c r="B20" s="217" t="s">
        <v>657</v>
      </c>
      <c r="C20" s="210"/>
      <c r="D20" s="250" t="s">
        <v>347</v>
      </c>
      <c r="E20" s="251">
        <v>12059</v>
      </c>
      <c r="F20" s="210"/>
      <c r="G20" s="250" t="s">
        <v>347</v>
      </c>
      <c r="H20" s="251">
        <v>10263</v>
      </c>
      <c r="I20" s="210"/>
      <c r="J20" s="250" t="s">
        <v>347</v>
      </c>
      <c r="K20" s="251">
        <v>11205</v>
      </c>
      <c r="L20" s="210"/>
    </row>
    <row r="21" spans="1:12" ht="15.75" thickTop="1" x14ac:dyDescent="0.25">
      <c r="A21" s="12"/>
      <c r="B21" s="283"/>
      <c r="C21" s="214"/>
      <c r="D21" s="284"/>
      <c r="E21" s="285"/>
      <c r="F21" s="214"/>
      <c r="G21" s="284"/>
      <c r="H21" s="285"/>
      <c r="I21" s="214"/>
      <c r="J21" s="284"/>
      <c r="K21" s="285"/>
      <c r="L21" s="214"/>
    </row>
    <row r="22" spans="1:12" x14ac:dyDescent="0.25">
      <c r="A22" s="12"/>
      <c r="B22" s="286" t="s">
        <v>658</v>
      </c>
      <c r="C22" s="210"/>
      <c r="D22" s="217"/>
      <c r="E22" s="218"/>
      <c r="F22" s="210"/>
      <c r="G22" s="217"/>
      <c r="H22" s="218"/>
      <c r="I22" s="210"/>
      <c r="J22" s="217"/>
      <c r="K22" s="218"/>
      <c r="L22" s="210"/>
    </row>
    <row r="23" spans="1:12" x14ac:dyDescent="0.25">
      <c r="A23" s="12"/>
      <c r="B23" s="213" t="s">
        <v>659</v>
      </c>
      <c r="C23" s="214"/>
      <c r="D23" s="213" t="s">
        <v>347</v>
      </c>
      <c r="E23" s="215">
        <v>10000</v>
      </c>
      <c r="F23" s="214"/>
      <c r="G23" s="213" t="s">
        <v>347</v>
      </c>
      <c r="H23" s="215">
        <v>9513</v>
      </c>
      <c r="I23" s="214"/>
      <c r="J23" s="213" t="s">
        <v>347</v>
      </c>
      <c r="K23" s="215">
        <v>9047</v>
      </c>
      <c r="L23" s="214"/>
    </row>
    <row r="24" spans="1:12" x14ac:dyDescent="0.25">
      <c r="A24" s="12"/>
      <c r="B24" s="217" t="s">
        <v>660</v>
      </c>
      <c r="C24" s="210"/>
      <c r="D24" s="217"/>
      <c r="E24" s="218">
        <v>481</v>
      </c>
      <c r="F24" s="210"/>
      <c r="G24" s="217"/>
      <c r="H24" s="228">
        <v>1951</v>
      </c>
      <c r="I24" s="210"/>
      <c r="J24" s="217"/>
      <c r="K24" s="228">
        <v>1240</v>
      </c>
      <c r="L24" s="210"/>
    </row>
    <row r="25" spans="1:12" ht="15.75" thickBot="1" x14ac:dyDescent="0.3">
      <c r="A25" s="12"/>
      <c r="B25" s="213" t="s">
        <v>655</v>
      </c>
      <c r="C25" s="214"/>
      <c r="D25" s="229"/>
      <c r="E25" s="231">
        <v>-916</v>
      </c>
      <c r="F25" s="214"/>
      <c r="G25" s="229"/>
      <c r="H25" s="230">
        <v>-1464</v>
      </c>
      <c r="I25" s="214"/>
      <c r="J25" s="229"/>
      <c r="K25" s="231">
        <v>-774</v>
      </c>
      <c r="L25" s="214"/>
    </row>
    <row r="26" spans="1:12" ht="15.75" thickBot="1" x14ac:dyDescent="0.3">
      <c r="A26" s="12"/>
      <c r="B26" s="217" t="s">
        <v>661</v>
      </c>
      <c r="C26" s="210"/>
      <c r="D26" s="250" t="s">
        <v>347</v>
      </c>
      <c r="E26" s="251">
        <v>9565</v>
      </c>
      <c r="F26" s="210"/>
      <c r="G26" s="250" t="s">
        <v>347</v>
      </c>
      <c r="H26" s="251">
        <v>10000</v>
      </c>
      <c r="I26" s="210"/>
      <c r="J26" s="250" t="s">
        <v>347</v>
      </c>
      <c r="K26" s="251">
        <v>9513</v>
      </c>
      <c r="L26" s="210"/>
    </row>
    <row r="27" spans="1:12" ht="15.75" thickTop="1" x14ac:dyDescent="0.25">
      <c r="A27" s="12"/>
      <c r="B27" s="31"/>
      <c r="C27" s="31"/>
      <c r="D27" s="287"/>
      <c r="E27" s="288"/>
      <c r="F27" s="31"/>
      <c r="G27" s="287"/>
      <c r="H27" s="288"/>
      <c r="I27" s="31"/>
      <c r="J27" s="287"/>
      <c r="K27" s="288"/>
      <c r="L27" s="31"/>
    </row>
    <row r="28" spans="1:12" ht="15.75" thickBot="1" x14ac:dyDescent="0.3">
      <c r="A28" s="12"/>
      <c r="B28" s="217" t="s">
        <v>662</v>
      </c>
      <c r="C28" s="210"/>
      <c r="D28" s="289" t="s">
        <v>347</v>
      </c>
      <c r="E28" s="290">
        <v>-2494</v>
      </c>
      <c r="F28" s="210"/>
      <c r="G28" s="289" t="s">
        <v>347</v>
      </c>
      <c r="H28" s="291">
        <v>-263</v>
      </c>
      <c r="I28" s="210"/>
      <c r="J28" s="289" t="s">
        <v>347</v>
      </c>
      <c r="K28" s="290">
        <v>-1692</v>
      </c>
      <c r="L28" s="210"/>
    </row>
    <row r="29" spans="1:12" ht="15.75" thickTop="1" x14ac:dyDescent="0.25">
      <c r="A29" s="12"/>
      <c r="B29" s="283"/>
      <c r="C29" s="214"/>
      <c r="D29" s="284"/>
      <c r="E29" s="285"/>
      <c r="F29" s="214"/>
      <c r="G29" s="284"/>
      <c r="H29" s="285"/>
      <c r="I29" s="214"/>
      <c r="J29" s="284"/>
      <c r="K29" s="285"/>
      <c r="L29" s="214"/>
    </row>
    <row r="30" spans="1:12" ht="22.5" x14ac:dyDescent="0.25">
      <c r="A30" s="12"/>
      <c r="B30" s="286" t="s">
        <v>663</v>
      </c>
      <c r="C30" s="210"/>
      <c r="D30" s="217"/>
      <c r="E30" s="218"/>
      <c r="F30" s="210"/>
      <c r="G30" s="217"/>
      <c r="H30" s="218"/>
      <c r="I30" s="210"/>
      <c r="J30" s="217"/>
      <c r="K30" s="218"/>
      <c r="L30" s="210"/>
    </row>
    <row r="31" spans="1:12" ht="15.75" thickBot="1" x14ac:dyDescent="0.3">
      <c r="A31" s="12"/>
      <c r="B31" s="213" t="s">
        <v>664</v>
      </c>
      <c r="C31" s="214"/>
      <c r="D31" s="292" t="s">
        <v>347</v>
      </c>
      <c r="E31" s="293">
        <v>-2494</v>
      </c>
      <c r="F31" s="214"/>
      <c r="G31" s="292" t="s">
        <v>347</v>
      </c>
      <c r="H31" s="294">
        <v>-263</v>
      </c>
      <c r="I31" s="214"/>
      <c r="J31" s="292" t="s">
        <v>347</v>
      </c>
      <c r="K31" s="293">
        <v>-1692</v>
      </c>
      <c r="L31" s="214"/>
    </row>
    <row r="32" spans="1:12" ht="15.75" thickTop="1" x14ac:dyDescent="0.25">
      <c r="A32" s="12"/>
      <c r="B32" s="286"/>
      <c r="C32" s="210"/>
      <c r="D32" s="295"/>
      <c r="E32" s="296"/>
      <c r="F32" s="210"/>
      <c r="G32" s="295"/>
      <c r="H32" s="296"/>
      <c r="I32" s="210"/>
      <c r="J32" s="295"/>
      <c r="K32" s="296"/>
      <c r="L32" s="210"/>
    </row>
    <row r="33" spans="1:12" ht="22.5" x14ac:dyDescent="0.25">
      <c r="A33" s="12"/>
      <c r="B33" s="283" t="s">
        <v>665</v>
      </c>
      <c r="C33" s="214"/>
      <c r="D33" s="213"/>
      <c r="E33" s="216"/>
      <c r="F33" s="214"/>
      <c r="G33" s="213"/>
      <c r="H33" s="216"/>
      <c r="I33" s="214"/>
      <c r="J33" s="213"/>
      <c r="K33" s="216"/>
      <c r="L33" s="214"/>
    </row>
    <row r="34" spans="1:12" x14ac:dyDescent="0.25">
      <c r="A34" s="12"/>
      <c r="B34" s="217" t="s">
        <v>666</v>
      </c>
      <c r="C34" s="210"/>
      <c r="D34" s="217" t="s">
        <v>347</v>
      </c>
      <c r="E34" s="228">
        <v>3076</v>
      </c>
      <c r="F34" s="210"/>
      <c r="G34" s="217" t="s">
        <v>347</v>
      </c>
      <c r="H34" s="218">
        <v>583</v>
      </c>
      <c r="I34" s="210"/>
      <c r="J34" s="217" t="s">
        <v>347</v>
      </c>
      <c r="K34" s="228">
        <v>2122</v>
      </c>
      <c r="L34" s="210"/>
    </row>
    <row r="35" spans="1:12" x14ac:dyDescent="0.25">
      <c r="A35" s="12"/>
      <c r="B35" s="213" t="s">
        <v>667</v>
      </c>
      <c r="C35" s="214"/>
      <c r="D35" s="213"/>
      <c r="E35" s="216">
        <v>91</v>
      </c>
      <c r="F35" s="214"/>
      <c r="G35" s="213"/>
      <c r="H35" s="216">
        <v>100</v>
      </c>
      <c r="I35" s="214"/>
      <c r="J35" s="213"/>
      <c r="K35" s="216">
        <v>121</v>
      </c>
      <c r="L35" s="214"/>
    </row>
    <row r="36" spans="1:12" ht="15.75" thickBot="1" x14ac:dyDescent="0.3">
      <c r="A36" s="12"/>
      <c r="B36" s="217" t="s">
        <v>668</v>
      </c>
      <c r="C36" s="210"/>
      <c r="D36" s="221"/>
      <c r="E36" s="222">
        <v>-1077</v>
      </c>
      <c r="F36" s="210"/>
      <c r="G36" s="221"/>
      <c r="H36" s="223">
        <v>-232</v>
      </c>
      <c r="I36" s="210"/>
      <c r="J36" s="221"/>
      <c r="K36" s="223">
        <v>-755</v>
      </c>
      <c r="L36" s="210"/>
    </row>
    <row r="37" spans="1:12" ht="15.75" thickBot="1" x14ac:dyDescent="0.3">
      <c r="A37" s="12"/>
      <c r="B37" s="213" t="s">
        <v>669</v>
      </c>
      <c r="C37" s="214"/>
      <c r="D37" s="237" t="s">
        <v>347</v>
      </c>
      <c r="E37" s="238">
        <v>2090</v>
      </c>
      <c r="F37" s="214"/>
      <c r="G37" s="237" t="s">
        <v>347</v>
      </c>
      <c r="H37" s="239">
        <v>451</v>
      </c>
      <c r="I37" s="214"/>
      <c r="J37" s="237" t="s">
        <v>347</v>
      </c>
      <c r="K37" s="238">
        <v>1488</v>
      </c>
      <c r="L37" s="214"/>
    </row>
    <row r="38" spans="1:12" ht="15.75" thickTop="1" x14ac:dyDescent="0.25">
      <c r="A38" s="12"/>
      <c r="B38" s="286"/>
      <c r="C38" s="210"/>
      <c r="D38" s="295"/>
      <c r="E38" s="296"/>
      <c r="F38" s="210"/>
      <c r="G38" s="295"/>
      <c r="H38" s="296"/>
      <c r="I38" s="210"/>
      <c r="J38" s="295"/>
      <c r="K38" s="296"/>
      <c r="L38" s="210"/>
    </row>
    <row r="39" spans="1:12" x14ac:dyDescent="0.25">
      <c r="A39" s="12"/>
      <c r="B39" s="283" t="s">
        <v>670</v>
      </c>
      <c r="C39" s="214"/>
      <c r="D39" s="213"/>
      <c r="E39" s="216"/>
      <c r="F39" s="214"/>
      <c r="G39" s="213"/>
      <c r="H39" s="216"/>
      <c r="I39" s="214"/>
      <c r="J39" s="213"/>
      <c r="K39" s="216"/>
      <c r="L39" s="214"/>
    </row>
    <row r="40" spans="1:12" x14ac:dyDescent="0.25">
      <c r="A40" s="12"/>
      <c r="B40" s="217" t="s">
        <v>653</v>
      </c>
      <c r="C40" s="210"/>
      <c r="D40" s="217" t="s">
        <v>347</v>
      </c>
      <c r="E40" s="218">
        <v>447</v>
      </c>
      <c r="F40" s="210"/>
      <c r="G40" s="217" t="s">
        <v>347</v>
      </c>
      <c r="H40" s="218">
        <v>459</v>
      </c>
      <c r="I40" s="210"/>
      <c r="J40" s="217" t="s">
        <v>347</v>
      </c>
      <c r="K40" s="218">
        <v>492</v>
      </c>
      <c r="L40" s="210"/>
    </row>
    <row r="41" spans="1:12" x14ac:dyDescent="0.25">
      <c r="A41" s="12"/>
      <c r="B41" s="213" t="s">
        <v>671</v>
      </c>
      <c r="C41" s="214"/>
      <c r="D41" s="213"/>
      <c r="E41" s="216">
        <v>-745</v>
      </c>
      <c r="F41" s="214"/>
      <c r="G41" s="213"/>
      <c r="H41" s="216">
        <v>-703</v>
      </c>
      <c r="I41" s="214"/>
      <c r="J41" s="213"/>
      <c r="K41" s="216">
        <v>-675</v>
      </c>
      <c r="L41" s="214"/>
    </row>
    <row r="42" spans="1:12" ht="23.25" x14ac:dyDescent="0.25">
      <c r="A42" s="12"/>
      <c r="B42" s="217" t="s">
        <v>672</v>
      </c>
      <c r="C42" s="210"/>
      <c r="D42" s="217"/>
      <c r="E42" s="218">
        <v>9</v>
      </c>
      <c r="F42" s="210"/>
      <c r="G42" s="217"/>
      <c r="H42" s="218">
        <v>21</v>
      </c>
      <c r="I42" s="210"/>
      <c r="J42" s="217"/>
      <c r="K42" s="218">
        <v>15</v>
      </c>
      <c r="L42" s="210"/>
    </row>
    <row r="43" spans="1:12" x14ac:dyDescent="0.25">
      <c r="A43" s="12"/>
      <c r="B43" s="213" t="s">
        <v>673</v>
      </c>
      <c r="C43" s="214"/>
      <c r="D43" s="213"/>
      <c r="E43" s="216">
        <v>35</v>
      </c>
      <c r="F43" s="214"/>
      <c r="G43" s="213"/>
      <c r="H43" s="216">
        <v>208</v>
      </c>
      <c r="I43" s="214"/>
      <c r="J43" s="213"/>
      <c r="K43" s="216">
        <v>132</v>
      </c>
      <c r="L43" s="214"/>
    </row>
    <row r="44" spans="1:12" ht="15.75" thickBot="1" x14ac:dyDescent="0.3">
      <c r="A44" s="12"/>
      <c r="B44" s="217" t="s">
        <v>674</v>
      </c>
      <c r="C44" s="210"/>
      <c r="D44" s="221"/>
      <c r="E44" s="223" t="s">
        <v>351</v>
      </c>
      <c r="F44" s="210"/>
      <c r="G44" s="221"/>
      <c r="H44" s="223">
        <v>124</v>
      </c>
      <c r="I44" s="210"/>
      <c r="J44" s="221"/>
      <c r="K44" s="223">
        <v>122</v>
      </c>
      <c r="L44" s="210"/>
    </row>
    <row r="45" spans="1:12" ht="15.75" thickBot="1" x14ac:dyDescent="0.3">
      <c r="A45" s="12"/>
      <c r="B45" s="213" t="s">
        <v>675</v>
      </c>
      <c r="C45" s="214"/>
      <c r="D45" s="237" t="s">
        <v>347</v>
      </c>
      <c r="E45" s="239">
        <v>-254</v>
      </c>
      <c r="F45" s="214"/>
      <c r="G45" s="237" t="s">
        <v>347</v>
      </c>
      <c r="H45" s="239">
        <v>109</v>
      </c>
      <c r="I45" s="214"/>
      <c r="J45" s="237" t="s">
        <v>347</v>
      </c>
      <c r="K45" s="239">
        <v>86</v>
      </c>
      <c r="L45" s="214"/>
    </row>
    <row r="46" spans="1:12" ht="15.75" thickTop="1" x14ac:dyDescent="0.25">
      <c r="A46" s="12"/>
      <c r="B46" s="297"/>
      <c r="C46" s="210"/>
      <c r="D46" s="295"/>
      <c r="E46" s="296"/>
      <c r="F46" s="210"/>
      <c r="G46" s="295"/>
      <c r="H46" s="296"/>
      <c r="I46" s="210"/>
      <c r="J46" s="295"/>
      <c r="K46" s="296"/>
      <c r="L46" s="210"/>
    </row>
    <row r="47" spans="1:12" ht="33" x14ac:dyDescent="0.25">
      <c r="A47" s="12"/>
      <c r="B47" s="283" t="s">
        <v>676</v>
      </c>
      <c r="C47" s="214"/>
      <c r="D47" s="213"/>
      <c r="E47" s="216"/>
      <c r="F47" s="214"/>
      <c r="G47" s="213"/>
      <c r="H47" s="216"/>
      <c r="I47" s="214"/>
      <c r="J47" s="213"/>
      <c r="K47" s="216"/>
      <c r="L47" s="214"/>
    </row>
    <row r="48" spans="1:12" x14ac:dyDescent="0.25">
      <c r="A48" s="12"/>
      <c r="B48" s="217" t="s">
        <v>677</v>
      </c>
      <c r="C48" s="210"/>
      <c r="D48" s="217" t="s">
        <v>347</v>
      </c>
      <c r="E48" s="228">
        <v>2493</v>
      </c>
      <c r="F48" s="210"/>
      <c r="G48" s="217" t="s">
        <v>347</v>
      </c>
      <c r="H48" s="228">
        <v>-1518</v>
      </c>
      <c r="I48" s="210"/>
      <c r="J48" s="217" t="s">
        <v>347</v>
      </c>
      <c r="K48" s="218">
        <v>-886</v>
      </c>
      <c r="L48" s="210"/>
    </row>
    <row r="49" spans="1:15" ht="15.75" thickBot="1" x14ac:dyDescent="0.3">
      <c r="A49" s="12"/>
      <c r="B49" s="213" t="s">
        <v>678</v>
      </c>
      <c r="C49" s="214"/>
      <c r="D49" s="229"/>
      <c r="E49" s="231">
        <v>-8</v>
      </c>
      <c r="F49" s="214"/>
      <c r="G49" s="229"/>
      <c r="H49" s="231">
        <v>-21</v>
      </c>
      <c r="I49" s="214"/>
      <c r="J49" s="229"/>
      <c r="K49" s="231">
        <v>-15</v>
      </c>
      <c r="L49" s="214"/>
    </row>
    <row r="50" spans="1:15" ht="24" thickBot="1" x14ac:dyDescent="0.3">
      <c r="A50" s="12"/>
      <c r="B50" s="217" t="s">
        <v>679</v>
      </c>
      <c r="C50" s="210"/>
      <c r="D50" s="250" t="s">
        <v>347</v>
      </c>
      <c r="E50" s="251">
        <v>2485</v>
      </c>
      <c r="F50" s="210"/>
      <c r="G50" s="250" t="s">
        <v>347</v>
      </c>
      <c r="H50" s="251">
        <v>-1539</v>
      </c>
      <c r="I50" s="210"/>
      <c r="J50" s="250" t="s">
        <v>347</v>
      </c>
      <c r="K50" s="298">
        <v>-901</v>
      </c>
      <c r="L50" s="210"/>
    </row>
    <row r="51" spans="1:15" ht="15.75" thickTop="1" x14ac:dyDescent="0.25">
      <c r="A51" s="12"/>
      <c r="B51" s="213"/>
      <c r="C51" s="214"/>
      <c r="D51" s="284"/>
      <c r="E51" s="285"/>
      <c r="F51" s="214"/>
      <c r="G51" s="284"/>
      <c r="H51" s="285"/>
      <c r="I51" s="214"/>
      <c r="J51" s="284"/>
      <c r="K51" s="285"/>
      <c r="L51" s="214"/>
    </row>
    <row r="52" spans="1:15" ht="23.25" thickBot="1" x14ac:dyDescent="0.3">
      <c r="A52" s="12"/>
      <c r="B52" s="286" t="s">
        <v>680</v>
      </c>
      <c r="C52" s="210"/>
      <c r="D52" s="289" t="s">
        <v>347</v>
      </c>
      <c r="E52" s="290">
        <v>2231</v>
      </c>
      <c r="F52" s="210"/>
      <c r="G52" s="289" t="s">
        <v>347</v>
      </c>
      <c r="H52" s="290">
        <v>-1430</v>
      </c>
      <c r="I52" s="210"/>
      <c r="J52" s="289" t="s">
        <v>347</v>
      </c>
      <c r="K52" s="291">
        <v>-815</v>
      </c>
      <c r="L52" s="210"/>
    </row>
    <row r="53" spans="1:15" ht="15.75" thickTop="1" x14ac:dyDescent="0.25">
      <c r="A53" s="12"/>
      <c r="B53" s="274"/>
      <c r="C53" s="274"/>
      <c r="D53" s="274"/>
      <c r="E53" s="274"/>
      <c r="F53" s="274"/>
      <c r="G53" s="274"/>
      <c r="H53" s="274"/>
      <c r="I53" s="274"/>
      <c r="J53" s="274"/>
      <c r="K53" s="274"/>
      <c r="L53" s="274"/>
      <c r="M53" s="274"/>
      <c r="N53" s="274"/>
      <c r="O53" s="274"/>
    </row>
    <row r="54" spans="1:15" ht="22.5" x14ac:dyDescent="0.25">
      <c r="A54" s="12"/>
      <c r="B54" s="286" t="s">
        <v>681</v>
      </c>
      <c r="C54" s="210"/>
      <c r="D54" s="217"/>
      <c r="E54" s="218"/>
      <c r="F54" s="217"/>
      <c r="G54" s="217"/>
      <c r="H54" s="218"/>
      <c r="I54" s="217"/>
      <c r="J54" s="217"/>
      <c r="K54" s="218"/>
      <c r="L54" s="217"/>
    </row>
    <row r="55" spans="1:15" x14ac:dyDescent="0.25">
      <c r="A55" s="12"/>
      <c r="B55" s="213" t="s">
        <v>682</v>
      </c>
      <c r="C55" s="214"/>
      <c r="D55" s="213"/>
      <c r="E55" s="216">
        <v>3.55</v>
      </c>
      <c r="F55" s="213" t="s">
        <v>450</v>
      </c>
      <c r="G55" s="213"/>
      <c r="H55" s="216">
        <v>4.3499999999999996</v>
      </c>
      <c r="I55" s="213" t="s">
        <v>450</v>
      </c>
      <c r="J55" s="213"/>
      <c r="K55" s="216">
        <v>4</v>
      </c>
      <c r="L55" s="213" t="s">
        <v>450</v>
      </c>
    </row>
    <row r="56" spans="1:15" x14ac:dyDescent="0.25">
      <c r="A56" s="12"/>
      <c r="B56" s="217" t="s">
        <v>683</v>
      </c>
      <c r="C56" s="210"/>
      <c r="D56" s="217"/>
      <c r="E56" s="218" t="s">
        <v>684</v>
      </c>
      <c r="F56" s="217"/>
      <c r="G56" s="217"/>
      <c r="H56" s="218" t="s">
        <v>684</v>
      </c>
      <c r="I56" s="217"/>
      <c r="J56" s="217"/>
      <c r="K56" s="218" t="s">
        <v>684</v>
      </c>
      <c r="L56" s="217"/>
    </row>
    <row r="57" spans="1:15" x14ac:dyDescent="0.25">
      <c r="A57" s="12"/>
      <c r="B57" s="213"/>
      <c r="C57" s="214"/>
      <c r="D57" s="213"/>
      <c r="E57" s="216"/>
      <c r="F57" s="213"/>
      <c r="G57" s="213"/>
      <c r="H57" s="216"/>
      <c r="I57" s="213"/>
      <c r="J57" s="213"/>
      <c r="K57" s="216"/>
      <c r="L57" s="213"/>
    </row>
    <row r="58" spans="1:15" ht="22.5" x14ac:dyDescent="0.25">
      <c r="A58" s="12"/>
      <c r="B58" s="286" t="s">
        <v>685</v>
      </c>
      <c r="C58" s="210"/>
      <c r="D58" s="217"/>
      <c r="E58" s="218"/>
      <c r="F58" s="217"/>
      <c r="G58" s="217"/>
      <c r="H58" s="218"/>
      <c r="I58" s="217"/>
      <c r="J58" s="217"/>
      <c r="K58" s="218"/>
      <c r="L58" s="217"/>
    </row>
    <row r="59" spans="1:15" x14ac:dyDescent="0.25">
      <c r="A59" s="12"/>
      <c r="B59" s="213" t="s">
        <v>682</v>
      </c>
      <c r="C59" s="214"/>
      <c r="D59" s="213"/>
      <c r="E59" s="216">
        <v>4.3499999999999996</v>
      </c>
      <c r="F59" s="213" t="s">
        <v>450</v>
      </c>
      <c r="G59" s="213"/>
      <c r="H59" s="216">
        <v>4</v>
      </c>
      <c r="I59" s="213" t="s">
        <v>450</v>
      </c>
      <c r="J59" s="213"/>
      <c r="K59" s="216">
        <v>4.5</v>
      </c>
      <c r="L59" s="213" t="s">
        <v>450</v>
      </c>
    </row>
    <row r="60" spans="1:15" x14ac:dyDescent="0.25">
      <c r="A60" s="12"/>
      <c r="B60" s="217" t="s">
        <v>671</v>
      </c>
      <c r="C60" s="210"/>
      <c r="D60" s="217"/>
      <c r="E60" s="218">
        <v>7.75</v>
      </c>
      <c r="F60" s="217" t="s">
        <v>450</v>
      </c>
      <c r="G60" s="217"/>
      <c r="H60" s="218">
        <v>8</v>
      </c>
      <c r="I60" s="217" t="s">
        <v>450</v>
      </c>
      <c r="J60" s="217"/>
      <c r="K60" s="218">
        <v>8</v>
      </c>
      <c r="L60" s="217" t="s">
        <v>450</v>
      </c>
    </row>
    <row r="61" spans="1:15" x14ac:dyDescent="0.25">
      <c r="A61" s="12"/>
      <c r="B61" s="213" t="s">
        <v>683</v>
      </c>
      <c r="C61" s="214"/>
      <c r="D61" s="213"/>
      <c r="E61" s="216" t="s">
        <v>684</v>
      </c>
      <c r="F61" s="213"/>
      <c r="G61" s="213"/>
      <c r="H61" s="216" t="s">
        <v>684</v>
      </c>
      <c r="I61" s="213"/>
      <c r="J61" s="213"/>
      <c r="K61" s="216" t="s">
        <v>684</v>
      </c>
      <c r="L61" s="213"/>
    </row>
    <row r="62" spans="1:15" x14ac:dyDescent="0.25">
      <c r="A62" s="12"/>
      <c r="B62" s="217" t="s">
        <v>686</v>
      </c>
      <c r="C62" s="210"/>
      <c r="D62" s="217"/>
      <c r="E62" s="218">
        <v>3</v>
      </c>
      <c r="F62" s="217" t="s">
        <v>450</v>
      </c>
      <c r="G62" s="217"/>
      <c r="H62" s="218">
        <v>3</v>
      </c>
      <c r="I62" s="217" t="s">
        <v>450</v>
      </c>
      <c r="J62" s="217"/>
      <c r="K62" s="218">
        <v>3</v>
      </c>
      <c r="L62" s="217" t="s">
        <v>450</v>
      </c>
    </row>
    <row r="63" spans="1:15" x14ac:dyDescent="0.25">
      <c r="A63" s="12"/>
      <c r="B63" s="214"/>
      <c r="C63" s="214"/>
      <c r="D63" s="214"/>
      <c r="E63" s="299"/>
      <c r="F63" s="214"/>
      <c r="G63" s="214"/>
      <c r="H63" s="299"/>
      <c r="I63" s="214"/>
      <c r="J63" s="214"/>
      <c r="K63" s="299"/>
      <c r="L63" s="214"/>
    </row>
    <row r="64" spans="1:15" ht="15.75" thickBot="1" x14ac:dyDescent="0.3">
      <c r="A64" s="12"/>
      <c r="B64" s="286" t="s">
        <v>687</v>
      </c>
      <c r="C64" s="210"/>
      <c r="D64" s="289" t="s">
        <v>347</v>
      </c>
      <c r="E64" s="290">
        <v>12059</v>
      </c>
      <c r="F64" s="217"/>
      <c r="G64" s="289" t="s">
        <v>347</v>
      </c>
      <c r="H64" s="290">
        <v>10263</v>
      </c>
      <c r="I64" s="217"/>
      <c r="J64" s="289" t="s">
        <v>347</v>
      </c>
      <c r="K64" s="290">
        <v>11205</v>
      </c>
      <c r="L64" s="217"/>
    </row>
    <row r="65" spans="1:15" ht="15.75" thickTop="1" x14ac:dyDescent="0.25">
      <c r="A65" s="12"/>
      <c r="B65" s="303"/>
      <c r="C65" s="303"/>
      <c r="D65" s="303"/>
      <c r="E65" s="303"/>
      <c r="F65" s="303"/>
      <c r="G65" s="303"/>
      <c r="H65" s="303"/>
      <c r="I65" s="303"/>
      <c r="J65" s="303"/>
      <c r="K65" s="303"/>
      <c r="L65" s="303"/>
      <c r="M65" s="303"/>
      <c r="N65" s="303"/>
      <c r="O65" s="303"/>
    </row>
    <row r="66" spans="1:15" ht="15" customHeight="1" x14ac:dyDescent="0.25">
      <c r="A66" s="12"/>
      <c r="B66" s="303" t="s">
        <v>688</v>
      </c>
      <c r="C66" s="303"/>
      <c r="D66" s="303"/>
      <c r="E66" s="303"/>
      <c r="F66" s="303"/>
      <c r="G66" s="303"/>
      <c r="H66" s="303"/>
      <c r="I66" s="303"/>
      <c r="J66" s="303"/>
      <c r="K66" s="303"/>
      <c r="L66" s="303"/>
      <c r="M66" s="303"/>
      <c r="N66" s="303"/>
      <c r="O66" s="303"/>
    </row>
    <row r="67" spans="1:15" x14ac:dyDescent="0.25">
      <c r="A67" s="12"/>
      <c r="B67" s="303"/>
      <c r="C67" s="303"/>
      <c r="D67" s="303"/>
      <c r="E67" s="303"/>
      <c r="F67" s="303"/>
      <c r="G67" s="303"/>
      <c r="H67" s="303"/>
      <c r="I67" s="303"/>
      <c r="J67" s="303"/>
      <c r="K67" s="303"/>
      <c r="L67" s="303"/>
      <c r="M67" s="303"/>
      <c r="N67" s="303"/>
      <c r="O67" s="303"/>
    </row>
    <row r="68" spans="1:15" ht="45" customHeight="1" x14ac:dyDescent="0.25">
      <c r="A68" s="12"/>
      <c r="B68" s="274" t="s">
        <v>689</v>
      </c>
      <c r="C68" s="274"/>
      <c r="D68" s="274"/>
      <c r="E68" s="274"/>
      <c r="F68" s="274"/>
      <c r="G68" s="274"/>
      <c r="H68" s="274"/>
      <c r="I68" s="274"/>
      <c r="J68" s="274"/>
      <c r="K68" s="274"/>
      <c r="L68" s="274"/>
      <c r="M68" s="274"/>
      <c r="N68" s="274"/>
      <c r="O68" s="274"/>
    </row>
    <row r="69" spans="1:15" x14ac:dyDescent="0.25">
      <c r="A69" s="12"/>
      <c r="B69" s="274"/>
      <c r="C69" s="274"/>
      <c r="D69" s="274"/>
      <c r="E69" s="274"/>
      <c r="F69" s="274"/>
      <c r="G69" s="274"/>
      <c r="H69" s="274"/>
      <c r="I69" s="274"/>
      <c r="J69" s="274"/>
      <c r="K69" s="274"/>
      <c r="L69" s="274"/>
      <c r="M69" s="274"/>
      <c r="N69" s="274"/>
      <c r="O69" s="274"/>
    </row>
    <row r="70" spans="1:15" ht="45" customHeight="1" x14ac:dyDescent="0.25">
      <c r="A70" s="12"/>
      <c r="B70" s="274" t="s">
        <v>690</v>
      </c>
      <c r="C70" s="274"/>
      <c r="D70" s="274"/>
      <c r="E70" s="274"/>
      <c r="F70" s="274"/>
      <c r="G70" s="274"/>
      <c r="H70" s="274"/>
      <c r="I70" s="274"/>
      <c r="J70" s="274"/>
      <c r="K70" s="274"/>
      <c r="L70" s="274"/>
      <c r="M70" s="274"/>
      <c r="N70" s="274"/>
      <c r="O70" s="274"/>
    </row>
    <row r="71" spans="1:15" x14ac:dyDescent="0.25">
      <c r="A71" s="12"/>
      <c r="B71" s="274"/>
      <c r="C71" s="274"/>
      <c r="D71" s="274"/>
      <c r="E71" s="274"/>
      <c r="F71" s="274"/>
      <c r="G71" s="274"/>
      <c r="H71" s="274"/>
      <c r="I71" s="274"/>
      <c r="J71" s="274"/>
      <c r="K71" s="274"/>
      <c r="L71" s="274"/>
      <c r="M71" s="274"/>
      <c r="N71" s="274"/>
      <c r="O71" s="274"/>
    </row>
    <row r="72" spans="1:15" ht="15" customHeight="1" x14ac:dyDescent="0.25">
      <c r="A72" s="12"/>
      <c r="B72" s="274" t="s">
        <v>691</v>
      </c>
      <c r="C72" s="274"/>
      <c r="D72" s="274"/>
      <c r="E72" s="274"/>
      <c r="F72" s="274"/>
      <c r="G72" s="274"/>
      <c r="H72" s="274"/>
      <c r="I72" s="274"/>
      <c r="J72" s="274"/>
      <c r="K72" s="274"/>
      <c r="L72" s="274"/>
      <c r="M72" s="274"/>
      <c r="N72" s="274"/>
      <c r="O72" s="274"/>
    </row>
    <row r="73" spans="1:15" x14ac:dyDescent="0.25">
      <c r="A73" s="12"/>
      <c r="B73" s="274"/>
      <c r="C73" s="274"/>
      <c r="D73" s="274"/>
      <c r="E73" s="274"/>
      <c r="F73" s="274"/>
      <c r="G73" s="274"/>
      <c r="H73" s="274"/>
      <c r="I73" s="274"/>
      <c r="J73" s="274"/>
      <c r="K73" s="274"/>
      <c r="L73" s="274"/>
      <c r="M73" s="274"/>
      <c r="N73" s="274"/>
      <c r="O73" s="274"/>
    </row>
    <row r="74" spans="1:15" ht="15.75" thickBot="1" x14ac:dyDescent="0.3">
      <c r="A74" s="12"/>
      <c r="B74" s="76" t="s">
        <v>692</v>
      </c>
      <c r="C74" s="76"/>
      <c r="D74" s="76"/>
      <c r="E74" s="76"/>
      <c r="F74" s="76"/>
      <c r="G74" s="76"/>
      <c r="H74" s="76"/>
      <c r="I74" s="76"/>
      <c r="J74" s="76"/>
      <c r="K74" s="76"/>
      <c r="L74" s="76"/>
      <c r="M74" s="76"/>
      <c r="N74" s="76"/>
      <c r="O74" s="23"/>
    </row>
    <row r="75" spans="1:15" x14ac:dyDescent="0.25">
      <c r="A75" s="12"/>
      <c r="B75" s="70"/>
      <c r="C75" s="70"/>
      <c r="D75" s="78" t="s">
        <v>693</v>
      </c>
      <c r="E75" s="78"/>
      <c r="F75" s="70"/>
      <c r="G75" s="78" t="s">
        <v>694</v>
      </c>
      <c r="H75" s="78"/>
      <c r="I75" s="70"/>
      <c r="J75" s="78" t="s">
        <v>695</v>
      </c>
      <c r="K75" s="78"/>
      <c r="L75" s="70"/>
      <c r="M75" s="77"/>
      <c r="N75" s="77"/>
      <c r="O75" s="23"/>
    </row>
    <row r="76" spans="1:15" x14ac:dyDescent="0.25">
      <c r="A76" s="12"/>
      <c r="B76" s="23"/>
      <c r="C76" s="23"/>
      <c r="D76" s="79" t="s">
        <v>696</v>
      </c>
      <c r="E76" s="79"/>
      <c r="F76" s="23"/>
      <c r="G76" s="79" t="s">
        <v>697</v>
      </c>
      <c r="H76" s="79"/>
      <c r="I76" s="23"/>
      <c r="J76" s="79" t="s">
        <v>698</v>
      </c>
      <c r="K76" s="79"/>
      <c r="L76" s="23"/>
      <c r="M76" s="79" t="s">
        <v>699</v>
      </c>
      <c r="N76" s="79"/>
      <c r="O76" s="23"/>
    </row>
    <row r="77" spans="1:15" x14ac:dyDescent="0.25">
      <c r="A77" s="12"/>
      <c r="B77" s="23"/>
      <c r="C77" s="23"/>
      <c r="D77" s="79" t="s">
        <v>700</v>
      </c>
      <c r="E77" s="79"/>
      <c r="F77" s="23"/>
      <c r="G77" s="79" t="s">
        <v>701</v>
      </c>
      <c r="H77" s="79"/>
      <c r="I77" s="23"/>
      <c r="J77" s="79" t="s">
        <v>701</v>
      </c>
      <c r="K77" s="79"/>
      <c r="L77" s="23"/>
      <c r="M77" s="79" t="s">
        <v>382</v>
      </c>
      <c r="N77" s="79"/>
      <c r="O77" s="23"/>
    </row>
    <row r="78" spans="1:15" ht="15.75" thickBot="1" x14ac:dyDescent="0.3">
      <c r="A78" s="12"/>
      <c r="B78" s="67" t="s">
        <v>385</v>
      </c>
      <c r="C78" s="23"/>
      <c r="D78" s="76" t="s">
        <v>702</v>
      </c>
      <c r="E78" s="76"/>
      <c r="F78" s="23"/>
      <c r="G78" s="76" t="s">
        <v>703</v>
      </c>
      <c r="H78" s="76"/>
      <c r="I78" s="23"/>
      <c r="J78" s="76" t="s">
        <v>704</v>
      </c>
      <c r="K78" s="76"/>
      <c r="L78" s="23"/>
      <c r="M78" s="76">
        <v>2014</v>
      </c>
      <c r="N78" s="76"/>
      <c r="O78" s="23"/>
    </row>
    <row r="79" spans="1:15" x14ac:dyDescent="0.25">
      <c r="A79" s="12"/>
      <c r="B79" s="300" t="s">
        <v>705</v>
      </c>
      <c r="C79" s="27"/>
      <c r="D79" s="26"/>
      <c r="E79" s="29"/>
      <c r="F79" s="27"/>
      <c r="G79" s="26"/>
      <c r="H79" s="29"/>
      <c r="I79" s="27"/>
      <c r="J79" s="26"/>
      <c r="K79" s="29"/>
      <c r="L79" s="27"/>
      <c r="M79" s="26"/>
      <c r="N79" s="29"/>
      <c r="O79" s="27"/>
    </row>
    <row r="80" spans="1:15" x14ac:dyDescent="0.25">
      <c r="A80" s="12"/>
      <c r="B80" s="42" t="s">
        <v>706</v>
      </c>
      <c r="C80" s="31"/>
      <c r="D80" s="42" t="s">
        <v>347</v>
      </c>
      <c r="E80" s="32">
        <v>21</v>
      </c>
      <c r="F80" s="31"/>
      <c r="G80" s="42" t="s">
        <v>347</v>
      </c>
      <c r="H80" s="32" t="s">
        <v>351</v>
      </c>
      <c r="I80" s="31"/>
      <c r="J80" s="42" t="s">
        <v>347</v>
      </c>
      <c r="K80" s="32" t="s">
        <v>351</v>
      </c>
      <c r="L80" s="31"/>
      <c r="M80" s="42" t="s">
        <v>347</v>
      </c>
      <c r="N80" s="32">
        <v>21</v>
      </c>
      <c r="O80" s="31"/>
    </row>
    <row r="81" spans="1:15" x14ac:dyDescent="0.25">
      <c r="A81" s="12"/>
      <c r="B81" s="41" t="s">
        <v>707</v>
      </c>
      <c r="C81" s="27"/>
      <c r="D81" s="41"/>
      <c r="E81" s="43">
        <v>7186</v>
      </c>
      <c r="F81" s="27"/>
      <c r="G81" s="41"/>
      <c r="H81" s="35" t="s">
        <v>351</v>
      </c>
      <c r="I81" s="27"/>
      <c r="J81" s="41"/>
      <c r="K81" s="35" t="s">
        <v>351</v>
      </c>
      <c r="L81" s="27"/>
      <c r="M81" s="41"/>
      <c r="N81" s="43">
        <v>7186</v>
      </c>
      <c r="O81" s="27"/>
    </row>
    <row r="82" spans="1:15" ht="15.75" thickBot="1" x14ac:dyDescent="0.3">
      <c r="A82" s="12"/>
      <c r="B82" s="42" t="s">
        <v>708</v>
      </c>
      <c r="C82" s="31"/>
      <c r="D82" s="59"/>
      <c r="E82" s="80">
        <v>2358</v>
      </c>
      <c r="F82" s="31"/>
      <c r="G82" s="59"/>
      <c r="H82" s="45" t="s">
        <v>351</v>
      </c>
      <c r="I82" s="31"/>
      <c r="J82" s="59"/>
      <c r="K82" s="45" t="s">
        <v>351</v>
      </c>
      <c r="L82" s="31"/>
      <c r="M82" s="59"/>
      <c r="N82" s="80">
        <v>2358</v>
      </c>
      <c r="O82" s="31"/>
    </row>
    <row r="83" spans="1:15" ht="15.75" thickBot="1" x14ac:dyDescent="0.3">
      <c r="A83" s="12"/>
      <c r="B83" s="41" t="s">
        <v>709</v>
      </c>
      <c r="C83" s="27"/>
      <c r="D83" s="62" t="s">
        <v>347</v>
      </c>
      <c r="E83" s="63">
        <v>9565</v>
      </c>
      <c r="F83" s="27"/>
      <c r="G83" s="62" t="s">
        <v>347</v>
      </c>
      <c r="H83" s="81" t="s">
        <v>351</v>
      </c>
      <c r="I83" s="27"/>
      <c r="J83" s="62" t="s">
        <v>347</v>
      </c>
      <c r="K83" s="81" t="s">
        <v>351</v>
      </c>
      <c r="L83" s="27"/>
      <c r="M83" s="62" t="s">
        <v>347</v>
      </c>
      <c r="N83" s="63">
        <v>9565</v>
      </c>
      <c r="O83" s="27"/>
    </row>
    <row r="84" spans="1:15" ht="15.75" thickTop="1" x14ac:dyDescent="0.25">
      <c r="A84" s="12"/>
      <c r="B84" s="274"/>
      <c r="C84" s="274"/>
      <c r="D84" s="274"/>
      <c r="E84" s="274"/>
      <c r="F84" s="274"/>
      <c r="G84" s="274"/>
      <c r="H84" s="274"/>
      <c r="I84" s="274"/>
      <c r="J84" s="274"/>
      <c r="K84" s="274"/>
      <c r="L84" s="274"/>
      <c r="M84" s="274"/>
      <c r="N84" s="274"/>
      <c r="O84" s="274"/>
    </row>
    <row r="85" spans="1:15" ht="15.75" thickBot="1" x14ac:dyDescent="0.3">
      <c r="A85" s="12"/>
      <c r="B85" s="76" t="s">
        <v>710</v>
      </c>
      <c r="C85" s="76"/>
      <c r="D85" s="76"/>
      <c r="E85" s="76"/>
      <c r="F85" s="76"/>
      <c r="G85" s="76"/>
      <c r="H85" s="76"/>
      <c r="I85" s="76"/>
      <c r="J85" s="76"/>
      <c r="K85" s="76"/>
      <c r="L85" s="76"/>
      <c r="M85" s="76"/>
      <c r="N85" s="76"/>
      <c r="O85" s="23"/>
    </row>
    <row r="86" spans="1:15" x14ac:dyDescent="0.25">
      <c r="A86" s="12"/>
      <c r="B86" s="70"/>
      <c r="C86" s="23"/>
      <c r="D86" s="78" t="s">
        <v>693</v>
      </c>
      <c r="E86" s="78"/>
      <c r="F86" s="23"/>
      <c r="G86" s="78" t="s">
        <v>694</v>
      </c>
      <c r="H86" s="78"/>
      <c r="I86" s="23"/>
      <c r="J86" s="78" t="s">
        <v>695</v>
      </c>
      <c r="K86" s="78"/>
      <c r="L86" s="23"/>
      <c r="M86" s="77"/>
      <c r="N86" s="77"/>
      <c r="O86" s="23"/>
    </row>
    <row r="87" spans="1:15" x14ac:dyDescent="0.25">
      <c r="A87" s="12"/>
      <c r="B87" s="23"/>
      <c r="C87" s="23"/>
      <c r="D87" s="79" t="s">
        <v>696</v>
      </c>
      <c r="E87" s="79"/>
      <c r="F87" s="23"/>
      <c r="G87" s="79" t="s">
        <v>697</v>
      </c>
      <c r="H87" s="79"/>
      <c r="I87" s="23"/>
      <c r="J87" s="79" t="s">
        <v>698</v>
      </c>
      <c r="K87" s="79"/>
      <c r="L87" s="23"/>
      <c r="M87" s="79" t="s">
        <v>699</v>
      </c>
      <c r="N87" s="79"/>
      <c r="O87" s="23"/>
    </row>
    <row r="88" spans="1:15" x14ac:dyDescent="0.25">
      <c r="A88" s="12"/>
      <c r="B88" s="23"/>
      <c r="C88" s="23"/>
      <c r="D88" s="79" t="s">
        <v>700</v>
      </c>
      <c r="E88" s="79"/>
      <c r="F88" s="23"/>
      <c r="G88" s="79" t="s">
        <v>701</v>
      </c>
      <c r="H88" s="79"/>
      <c r="I88" s="23"/>
      <c r="J88" s="79" t="s">
        <v>701</v>
      </c>
      <c r="K88" s="79"/>
      <c r="L88" s="23"/>
      <c r="M88" s="79" t="s">
        <v>382</v>
      </c>
      <c r="N88" s="79"/>
      <c r="O88" s="23"/>
    </row>
    <row r="89" spans="1:15" ht="15.75" thickBot="1" x14ac:dyDescent="0.3">
      <c r="A89" s="12"/>
      <c r="B89" s="67" t="s">
        <v>385</v>
      </c>
      <c r="C89" s="23"/>
      <c r="D89" s="76" t="s">
        <v>702</v>
      </c>
      <c r="E89" s="76"/>
      <c r="F89" s="23"/>
      <c r="G89" s="76" t="s">
        <v>703</v>
      </c>
      <c r="H89" s="76"/>
      <c r="I89" s="23"/>
      <c r="J89" s="76" t="s">
        <v>704</v>
      </c>
      <c r="K89" s="76"/>
      <c r="L89" s="23"/>
      <c r="M89" s="76">
        <v>2013</v>
      </c>
      <c r="N89" s="76"/>
      <c r="O89" s="23"/>
    </row>
    <row r="90" spans="1:15" x14ac:dyDescent="0.25">
      <c r="A90" s="12"/>
      <c r="B90" s="300" t="s">
        <v>705</v>
      </c>
      <c r="C90" s="27"/>
      <c r="D90" s="26"/>
      <c r="E90" s="29"/>
      <c r="F90" s="27"/>
      <c r="G90" s="26"/>
      <c r="H90" s="29"/>
      <c r="I90" s="27"/>
      <c r="J90" s="26"/>
      <c r="K90" s="29"/>
      <c r="L90" s="27"/>
      <c r="M90" s="26"/>
      <c r="N90" s="29"/>
      <c r="O90" s="27"/>
    </row>
    <row r="91" spans="1:15" x14ac:dyDescent="0.25">
      <c r="A91" s="12"/>
      <c r="B91" s="42" t="s">
        <v>706</v>
      </c>
      <c r="C91" s="31"/>
      <c r="D91" s="42" t="s">
        <v>347</v>
      </c>
      <c r="E91" s="32">
        <v>21</v>
      </c>
      <c r="F91" s="31"/>
      <c r="G91" s="42" t="s">
        <v>347</v>
      </c>
      <c r="H91" s="32" t="s">
        <v>351</v>
      </c>
      <c r="I91" s="31"/>
      <c r="J91" s="42" t="s">
        <v>347</v>
      </c>
      <c r="K91" s="32" t="s">
        <v>351</v>
      </c>
      <c r="L91" s="31"/>
      <c r="M91" s="42" t="s">
        <v>347</v>
      </c>
      <c r="N91" s="32">
        <v>21</v>
      </c>
      <c r="O91" s="31"/>
    </row>
    <row r="92" spans="1:15" x14ac:dyDescent="0.25">
      <c r="A92" s="12"/>
      <c r="B92" s="41" t="s">
        <v>707</v>
      </c>
      <c r="C92" s="27"/>
      <c r="D92" s="41"/>
      <c r="E92" s="43">
        <v>7573</v>
      </c>
      <c r="F92" s="27"/>
      <c r="G92" s="41"/>
      <c r="H92" s="35" t="s">
        <v>351</v>
      </c>
      <c r="I92" s="27"/>
      <c r="J92" s="41"/>
      <c r="K92" s="35" t="s">
        <v>351</v>
      </c>
      <c r="L92" s="27"/>
      <c r="M92" s="41"/>
      <c r="N92" s="43">
        <v>7573</v>
      </c>
      <c r="O92" s="27"/>
    </row>
    <row r="93" spans="1:15" ht="15.75" thickBot="1" x14ac:dyDescent="0.3">
      <c r="A93" s="12"/>
      <c r="B93" s="42" t="s">
        <v>708</v>
      </c>
      <c r="C93" s="31"/>
      <c r="D93" s="59"/>
      <c r="E93" s="80">
        <v>2406</v>
      </c>
      <c r="F93" s="31"/>
      <c r="G93" s="59"/>
      <c r="H93" s="45" t="s">
        <v>351</v>
      </c>
      <c r="I93" s="31"/>
      <c r="J93" s="59"/>
      <c r="K93" s="45" t="s">
        <v>351</v>
      </c>
      <c r="L93" s="31"/>
      <c r="M93" s="59"/>
      <c r="N93" s="80">
        <v>2406</v>
      </c>
      <c r="O93" s="31"/>
    </row>
    <row r="94" spans="1:15" ht="15.75" thickBot="1" x14ac:dyDescent="0.3">
      <c r="A94" s="12"/>
      <c r="B94" s="41" t="s">
        <v>709</v>
      </c>
      <c r="C94" s="27"/>
      <c r="D94" s="62" t="s">
        <v>347</v>
      </c>
      <c r="E94" s="63">
        <v>10000</v>
      </c>
      <c r="F94" s="27"/>
      <c r="G94" s="62" t="s">
        <v>347</v>
      </c>
      <c r="H94" s="81" t="s">
        <v>351</v>
      </c>
      <c r="I94" s="27"/>
      <c r="J94" s="62" t="s">
        <v>347</v>
      </c>
      <c r="K94" s="81" t="s">
        <v>351</v>
      </c>
      <c r="L94" s="27"/>
      <c r="M94" s="62" t="s">
        <v>347</v>
      </c>
      <c r="N94" s="63">
        <v>10000</v>
      </c>
      <c r="O94" s="27"/>
    </row>
    <row r="95" spans="1:15" ht="15.75" thickTop="1" x14ac:dyDescent="0.25">
      <c r="A95" s="12"/>
      <c r="B95" s="274"/>
      <c r="C95" s="274"/>
      <c r="D95" s="274"/>
      <c r="E95" s="274"/>
      <c r="F95" s="274"/>
      <c r="G95" s="274"/>
      <c r="H95" s="274"/>
      <c r="I95" s="274"/>
      <c r="J95" s="274"/>
      <c r="K95" s="274"/>
      <c r="L95" s="274"/>
      <c r="M95" s="274"/>
      <c r="N95" s="274"/>
      <c r="O95" s="274"/>
    </row>
    <row r="96" spans="1:15" ht="165" x14ac:dyDescent="0.25">
      <c r="A96" s="12"/>
      <c r="B96" s="301"/>
      <c r="C96" s="301">
        <v>-1</v>
      </c>
      <c r="D96" s="2" t="s">
        <v>711</v>
      </c>
    </row>
    <row r="97" spans="1:15" ht="120" x14ac:dyDescent="0.25">
      <c r="A97" s="12"/>
      <c r="B97" s="301"/>
      <c r="C97" s="301">
        <v>-2</v>
      </c>
      <c r="D97" s="2" t="s">
        <v>712</v>
      </c>
    </row>
    <row r="98" spans="1:15" x14ac:dyDescent="0.25">
      <c r="A98" s="12"/>
      <c r="B98" s="274"/>
      <c r="C98" s="274"/>
      <c r="D98" s="274"/>
      <c r="E98" s="274"/>
      <c r="F98" s="274"/>
      <c r="G98" s="274"/>
      <c r="H98" s="274"/>
      <c r="I98" s="274"/>
      <c r="J98" s="274"/>
      <c r="K98" s="274"/>
      <c r="L98" s="274"/>
      <c r="M98" s="274"/>
      <c r="N98" s="274"/>
      <c r="O98" s="274"/>
    </row>
    <row r="99" spans="1:15" ht="15" customHeight="1" x14ac:dyDescent="0.25">
      <c r="A99" s="12"/>
      <c r="B99" s="274" t="s">
        <v>713</v>
      </c>
      <c r="C99" s="274"/>
      <c r="D99" s="274"/>
      <c r="E99" s="274"/>
      <c r="F99" s="274"/>
      <c r="G99" s="274"/>
      <c r="H99" s="274"/>
      <c r="I99" s="274"/>
      <c r="J99" s="274"/>
      <c r="K99" s="274"/>
      <c r="L99" s="274"/>
      <c r="M99" s="274"/>
      <c r="N99" s="274"/>
      <c r="O99" s="274"/>
    </row>
    <row r="100" spans="1:15" x14ac:dyDescent="0.25">
      <c r="A100" s="12"/>
      <c r="B100" s="274"/>
      <c r="C100" s="274"/>
      <c r="D100" s="274"/>
      <c r="E100" s="274"/>
      <c r="F100" s="274"/>
      <c r="G100" s="274"/>
      <c r="H100" s="274"/>
      <c r="I100" s="274"/>
      <c r="J100" s="274"/>
      <c r="K100" s="274"/>
      <c r="L100" s="274"/>
      <c r="M100" s="274"/>
      <c r="N100" s="274"/>
      <c r="O100" s="274"/>
    </row>
    <row r="101" spans="1:15" ht="15.75" thickBot="1" x14ac:dyDescent="0.3">
      <c r="A101" s="12"/>
      <c r="B101" s="23"/>
      <c r="C101" s="68"/>
      <c r="D101" s="23"/>
      <c r="E101" s="76" t="s">
        <v>714</v>
      </c>
      <c r="F101" s="76"/>
      <c r="G101" s="76"/>
      <c r="H101" s="23"/>
    </row>
    <row r="102" spans="1:15" ht="15.75" thickBot="1" x14ac:dyDescent="0.3">
      <c r="A102" s="12"/>
      <c r="B102" s="302" t="s">
        <v>715</v>
      </c>
      <c r="C102" s="68"/>
      <c r="D102" s="23"/>
      <c r="E102" s="86">
        <v>2014</v>
      </c>
      <c r="F102" s="70"/>
      <c r="G102" s="86">
        <v>2013</v>
      </c>
      <c r="H102" s="23"/>
    </row>
    <row r="103" spans="1:15" x14ac:dyDescent="0.25">
      <c r="A103" s="12"/>
      <c r="B103" s="34" t="s">
        <v>716</v>
      </c>
      <c r="C103" s="41"/>
      <c r="D103" s="27"/>
      <c r="E103" s="29">
        <v>25</v>
      </c>
      <c r="F103" s="41" t="s">
        <v>450</v>
      </c>
      <c r="G103" s="29">
        <v>24</v>
      </c>
      <c r="H103" s="41" t="s">
        <v>450</v>
      </c>
    </row>
    <row r="104" spans="1:15" ht="15.75" thickBot="1" x14ac:dyDescent="0.3">
      <c r="A104" s="12"/>
      <c r="B104" s="30" t="s">
        <v>717</v>
      </c>
      <c r="C104" s="42"/>
      <c r="D104" s="31"/>
      <c r="E104" s="45">
        <v>75</v>
      </c>
      <c r="F104" s="42" t="s">
        <v>450</v>
      </c>
      <c r="G104" s="45">
        <v>76</v>
      </c>
      <c r="H104" s="42" t="s">
        <v>450</v>
      </c>
    </row>
    <row r="105" spans="1:15" ht="15.75" thickBot="1" x14ac:dyDescent="0.3">
      <c r="A105" s="12"/>
      <c r="B105" s="34" t="s">
        <v>148</v>
      </c>
      <c r="C105" s="41"/>
      <c r="D105" s="27"/>
      <c r="E105" s="81">
        <v>100</v>
      </c>
      <c r="F105" s="41" t="s">
        <v>450</v>
      </c>
      <c r="G105" s="81">
        <v>100</v>
      </c>
      <c r="H105" s="41" t="s">
        <v>450</v>
      </c>
    </row>
    <row r="106" spans="1:15" ht="15.75" thickTop="1" x14ac:dyDescent="0.25">
      <c r="A106" s="12"/>
      <c r="B106" s="274"/>
      <c r="C106" s="274"/>
      <c r="D106" s="274"/>
      <c r="E106" s="274"/>
      <c r="F106" s="274"/>
      <c r="G106" s="274"/>
      <c r="H106" s="274"/>
      <c r="I106" s="274"/>
      <c r="J106" s="274"/>
      <c r="K106" s="274"/>
      <c r="L106" s="274"/>
      <c r="M106" s="274"/>
      <c r="N106" s="274"/>
      <c r="O106" s="274"/>
    </row>
    <row r="107" spans="1:15" ht="45" customHeight="1" x14ac:dyDescent="0.25">
      <c r="A107" s="12"/>
      <c r="B107" s="274" t="s">
        <v>718</v>
      </c>
      <c r="C107" s="274"/>
      <c r="D107" s="274"/>
      <c r="E107" s="274"/>
      <c r="F107" s="274"/>
      <c r="G107" s="274"/>
      <c r="H107" s="274"/>
      <c r="I107" s="274"/>
      <c r="J107" s="274"/>
      <c r="K107" s="274"/>
      <c r="L107" s="274"/>
      <c r="M107" s="274"/>
      <c r="N107" s="274"/>
      <c r="O107" s="274"/>
    </row>
    <row r="108" spans="1:15" x14ac:dyDescent="0.25">
      <c r="A108" s="12"/>
      <c r="B108" s="274"/>
      <c r="C108" s="274"/>
      <c r="D108" s="274"/>
      <c r="E108" s="274"/>
      <c r="F108" s="274"/>
      <c r="G108" s="274"/>
      <c r="H108" s="274"/>
      <c r="I108" s="274"/>
      <c r="J108" s="274"/>
      <c r="K108" s="274"/>
      <c r="L108" s="274"/>
      <c r="M108" s="274"/>
      <c r="N108" s="274"/>
      <c r="O108" s="274"/>
    </row>
    <row r="109" spans="1:15" ht="30" customHeight="1" x14ac:dyDescent="0.25">
      <c r="A109" s="12"/>
      <c r="B109" s="274" t="s">
        <v>719</v>
      </c>
      <c r="C109" s="274"/>
      <c r="D109" s="274"/>
      <c r="E109" s="274"/>
      <c r="F109" s="274"/>
      <c r="G109" s="274"/>
      <c r="H109" s="274"/>
      <c r="I109" s="274"/>
      <c r="J109" s="274"/>
      <c r="K109" s="274"/>
      <c r="L109" s="274"/>
      <c r="M109" s="274"/>
      <c r="N109" s="274"/>
      <c r="O109" s="274"/>
    </row>
    <row r="110" spans="1:15" x14ac:dyDescent="0.25">
      <c r="A110" s="12"/>
      <c r="B110" s="274"/>
      <c r="C110" s="274"/>
      <c r="D110" s="274"/>
      <c r="E110" s="274"/>
      <c r="F110" s="274"/>
      <c r="G110" s="274"/>
      <c r="H110" s="274"/>
      <c r="I110" s="274"/>
      <c r="J110" s="274"/>
      <c r="K110" s="274"/>
      <c r="L110" s="274"/>
      <c r="M110" s="274"/>
      <c r="N110" s="274"/>
      <c r="O110" s="274"/>
    </row>
    <row r="111" spans="1:15" ht="15" customHeight="1" x14ac:dyDescent="0.25">
      <c r="A111" s="12"/>
      <c r="B111" s="274" t="s">
        <v>720</v>
      </c>
      <c r="C111" s="274"/>
      <c r="D111" s="274"/>
      <c r="E111" s="274"/>
      <c r="F111" s="274"/>
      <c r="G111" s="274"/>
      <c r="H111" s="274"/>
      <c r="I111" s="274"/>
      <c r="J111" s="274"/>
      <c r="K111" s="274"/>
      <c r="L111" s="274"/>
      <c r="M111" s="274"/>
      <c r="N111" s="274"/>
      <c r="O111" s="274"/>
    </row>
    <row r="112" spans="1:15" x14ac:dyDescent="0.25">
      <c r="A112" s="12"/>
      <c r="B112" s="274"/>
      <c r="C112" s="274"/>
      <c r="D112" s="274"/>
      <c r="E112" s="274"/>
      <c r="F112" s="274"/>
      <c r="G112" s="274"/>
      <c r="H112" s="274"/>
      <c r="I112" s="274"/>
      <c r="J112" s="274"/>
      <c r="K112" s="274"/>
      <c r="L112" s="274"/>
      <c r="M112" s="274"/>
      <c r="N112" s="274"/>
      <c r="O112" s="274"/>
    </row>
    <row r="113" spans="1:15" ht="15.75" thickBot="1" x14ac:dyDescent="0.3">
      <c r="A113" s="12"/>
      <c r="B113" s="85" t="s">
        <v>341</v>
      </c>
      <c r="C113" s="23"/>
      <c r="D113" s="23"/>
      <c r="E113" s="23"/>
      <c r="F113" s="23"/>
    </row>
    <row r="114" spans="1:15" x14ac:dyDescent="0.25">
      <c r="A114" s="12"/>
      <c r="B114" s="26">
        <v>2015</v>
      </c>
      <c r="C114" s="27"/>
      <c r="D114" s="41" t="s">
        <v>347</v>
      </c>
      <c r="E114" s="35">
        <v>596</v>
      </c>
      <c r="F114" s="27"/>
    </row>
    <row r="115" spans="1:15" x14ac:dyDescent="0.25">
      <c r="A115" s="12"/>
      <c r="B115" s="42">
        <v>2016</v>
      </c>
      <c r="C115" s="31"/>
      <c r="D115" s="42"/>
      <c r="E115" s="32">
        <v>910</v>
      </c>
      <c r="F115" s="31"/>
    </row>
    <row r="116" spans="1:15" x14ac:dyDescent="0.25">
      <c r="A116" s="12"/>
      <c r="B116" s="41">
        <v>2017</v>
      </c>
      <c r="C116" s="27"/>
      <c r="D116" s="41"/>
      <c r="E116" s="43">
        <v>1213</v>
      </c>
      <c r="F116" s="27"/>
    </row>
    <row r="117" spans="1:15" x14ac:dyDescent="0.25">
      <c r="A117" s="12"/>
      <c r="B117" s="42">
        <v>2018</v>
      </c>
      <c r="C117" s="31"/>
      <c r="D117" s="42"/>
      <c r="E117" s="33">
        <v>1105</v>
      </c>
      <c r="F117" s="31"/>
    </row>
    <row r="118" spans="1:15" x14ac:dyDescent="0.25">
      <c r="A118" s="12"/>
      <c r="B118" s="41">
        <v>2019</v>
      </c>
      <c r="C118" s="27"/>
      <c r="D118" s="41"/>
      <c r="E118" s="35">
        <v>446</v>
      </c>
      <c r="F118" s="27"/>
    </row>
    <row r="119" spans="1:15" ht="15.75" thickBot="1" x14ac:dyDescent="0.3">
      <c r="A119" s="12"/>
      <c r="B119" s="42" t="s">
        <v>721</v>
      </c>
      <c r="C119" s="31"/>
      <c r="D119" s="59"/>
      <c r="E119" s="80">
        <v>3575</v>
      </c>
      <c r="F119" s="31"/>
    </row>
    <row r="120" spans="1:15" ht="15.75" thickBot="1" x14ac:dyDescent="0.3">
      <c r="A120" s="12"/>
      <c r="B120" s="41" t="s">
        <v>148</v>
      </c>
      <c r="C120" s="27"/>
      <c r="D120" s="62" t="s">
        <v>347</v>
      </c>
      <c r="E120" s="63">
        <v>7845</v>
      </c>
      <c r="F120" s="27"/>
    </row>
    <row r="121" spans="1:15" ht="15.75" thickTop="1" x14ac:dyDescent="0.25">
      <c r="A121" s="12"/>
      <c r="B121" s="274"/>
      <c r="C121" s="274"/>
      <c r="D121" s="274"/>
      <c r="E121" s="274"/>
      <c r="F121" s="274"/>
      <c r="G121" s="274"/>
      <c r="H121" s="274"/>
      <c r="I121" s="274"/>
      <c r="J121" s="274"/>
      <c r="K121" s="274"/>
      <c r="L121" s="274"/>
      <c r="M121" s="274"/>
      <c r="N121" s="274"/>
      <c r="O121" s="274"/>
    </row>
    <row r="122" spans="1:15" ht="15" customHeight="1" x14ac:dyDescent="0.25">
      <c r="A122" s="12"/>
      <c r="B122" s="304" t="s">
        <v>722</v>
      </c>
      <c r="C122" s="304"/>
      <c r="D122" s="304"/>
      <c r="E122" s="304"/>
      <c r="F122" s="304"/>
      <c r="G122" s="304"/>
      <c r="H122" s="304"/>
      <c r="I122" s="304"/>
      <c r="J122" s="304"/>
      <c r="K122" s="304"/>
      <c r="L122" s="304"/>
      <c r="M122" s="304"/>
      <c r="N122" s="304"/>
      <c r="O122" s="304"/>
    </row>
    <row r="123" spans="1:15" x14ac:dyDescent="0.25">
      <c r="A123" s="12"/>
      <c r="B123" s="274"/>
      <c r="C123" s="274"/>
      <c r="D123" s="274"/>
      <c r="E123" s="274"/>
      <c r="F123" s="274"/>
      <c r="G123" s="274"/>
      <c r="H123" s="274"/>
      <c r="I123" s="274"/>
      <c r="J123" s="274"/>
      <c r="K123" s="274"/>
      <c r="L123" s="274"/>
      <c r="M123" s="274"/>
      <c r="N123" s="274"/>
      <c r="O123" s="274"/>
    </row>
    <row r="124" spans="1:15" ht="60" customHeight="1" x14ac:dyDescent="0.25">
      <c r="A124" s="12"/>
      <c r="B124" s="274" t="s">
        <v>723</v>
      </c>
      <c r="C124" s="274"/>
      <c r="D124" s="274"/>
      <c r="E124" s="274"/>
      <c r="F124" s="274"/>
      <c r="G124" s="274"/>
      <c r="H124" s="274"/>
      <c r="I124" s="274"/>
      <c r="J124" s="274"/>
      <c r="K124" s="274"/>
      <c r="L124" s="274"/>
      <c r="M124" s="274"/>
      <c r="N124" s="274"/>
      <c r="O124" s="274"/>
    </row>
    <row r="125" spans="1:15" x14ac:dyDescent="0.25">
      <c r="A125" s="12"/>
      <c r="B125" s="274"/>
      <c r="C125" s="274"/>
      <c r="D125" s="274"/>
      <c r="E125" s="274"/>
      <c r="F125" s="274"/>
      <c r="G125" s="274"/>
      <c r="H125" s="274"/>
      <c r="I125" s="274"/>
      <c r="J125" s="274"/>
      <c r="K125" s="274"/>
      <c r="L125" s="274"/>
      <c r="M125" s="274"/>
      <c r="N125" s="274"/>
      <c r="O125" s="274"/>
    </row>
    <row r="126" spans="1:15" ht="15" customHeight="1" x14ac:dyDescent="0.25">
      <c r="A126" s="12"/>
      <c r="B126" s="304" t="s">
        <v>724</v>
      </c>
      <c r="C126" s="304"/>
      <c r="D126" s="304"/>
      <c r="E126" s="304"/>
      <c r="F126" s="304"/>
      <c r="G126" s="304"/>
      <c r="H126" s="304"/>
      <c r="I126" s="304"/>
      <c r="J126" s="304"/>
      <c r="K126" s="304"/>
      <c r="L126" s="304"/>
      <c r="M126" s="304"/>
      <c r="N126" s="304"/>
      <c r="O126" s="304"/>
    </row>
    <row r="127" spans="1:15" x14ac:dyDescent="0.25">
      <c r="A127" s="12"/>
      <c r="B127" s="274"/>
      <c r="C127" s="274"/>
      <c r="D127" s="274"/>
      <c r="E127" s="274"/>
      <c r="F127" s="274"/>
      <c r="G127" s="274"/>
      <c r="H127" s="274"/>
      <c r="I127" s="274"/>
      <c r="J127" s="274"/>
      <c r="K127" s="274"/>
      <c r="L127" s="274"/>
      <c r="M127" s="274"/>
      <c r="N127" s="274"/>
      <c r="O127" s="274"/>
    </row>
    <row r="128" spans="1:15" ht="90" customHeight="1" x14ac:dyDescent="0.25">
      <c r="A128" s="12"/>
      <c r="B128" s="274" t="s">
        <v>725</v>
      </c>
      <c r="C128" s="274"/>
      <c r="D128" s="274"/>
      <c r="E128" s="274"/>
      <c r="F128" s="274"/>
      <c r="G128" s="274"/>
      <c r="H128" s="274"/>
      <c r="I128" s="274"/>
      <c r="J128" s="274"/>
      <c r="K128" s="274"/>
      <c r="L128" s="274"/>
      <c r="M128" s="274"/>
      <c r="N128" s="274"/>
      <c r="O128" s="274"/>
    </row>
    <row r="129" spans="1:2" x14ac:dyDescent="0.25">
      <c r="A129" s="12"/>
      <c r="B129" s="4"/>
    </row>
  </sheetData>
  <mergeCells count="82">
    <mergeCell ref="B128:O128"/>
    <mergeCell ref="B122:O122"/>
    <mergeCell ref="B123:O123"/>
    <mergeCell ref="B124:O124"/>
    <mergeCell ref="B125:O125"/>
    <mergeCell ref="B126:O126"/>
    <mergeCell ref="B127:O127"/>
    <mergeCell ref="B108:O108"/>
    <mergeCell ref="B109:O109"/>
    <mergeCell ref="B110:O110"/>
    <mergeCell ref="B111:O111"/>
    <mergeCell ref="B112:O112"/>
    <mergeCell ref="B121:O121"/>
    <mergeCell ref="B95:O95"/>
    <mergeCell ref="B98:O98"/>
    <mergeCell ref="B99:O99"/>
    <mergeCell ref="B100:O100"/>
    <mergeCell ref="B106:O106"/>
    <mergeCell ref="B107:O107"/>
    <mergeCell ref="B69:O69"/>
    <mergeCell ref="B70:O70"/>
    <mergeCell ref="B71:O71"/>
    <mergeCell ref="B72:O72"/>
    <mergeCell ref="B73:O73"/>
    <mergeCell ref="B84:O84"/>
    <mergeCell ref="B10:O10"/>
    <mergeCell ref="B11:O11"/>
    <mergeCell ref="B12:O12"/>
    <mergeCell ref="B53:O53"/>
    <mergeCell ref="B65:O65"/>
    <mergeCell ref="B66:O66"/>
    <mergeCell ref="B4:O4"/>
    <mergeCell ref="B5:O5"/>
    <mergeCell ref="B6:O6"/>
    <mergeCell ref="B7:O7"/>
    <mergeCell ref="B8:O8"/>
    <mergeCell ref="B9:O9"/>
    <mergeCell ref="D89:E89"/>
    <mergeCell ref="G89:H89"/>
    <mergeCell ref="J89:K89"/>
    <mergeCell ref="M89:N89"/>
    <mergeCell ref="E101:G101"/>
    <mergeCell ref="A1:A2"/>
    <mergeCell ref="B1:O1"/>
    <mergeCell ref="B2:O2"/>
    <mergeCell ref="A3:A129"/>
    <mergeCell ref="B3:O3"/>
    <mergeCell ref="D87:E87"/>
    <mergeCell ref="G87:H87"/>
    <mergeCell ref="J87:K87"/>
    <mergeCell ref="M87:N87"/>
    <mergeCell ref="D88:E88"/>
    <mergeCell ref="G88:H88"/>
    <mergeCell ref="J88:K88"/>
    <mergeCell ref="M88:N88"/>
    <mergeCell ref="D78:E78"/>
    <mergeCell ref="G78:H78"/>
    <mergeCell ref="J78:K78"/>
    <mergeCell ref="M78:N78"/>
    <mergeCell ref="B85:N85"/>
    <mergeCell ref="D86:E86"/>
    <mergeCell ref="G86:H86"/>
    <mergeCell ref="J86:K86"/>
    <mergeCell ref="M86:N86"/>
    <mergeCell ref="D76:E76"/>
    <mergeCell ref="G76:H76"/>
    <mergeCell ref="J76:K76"/>
    <mergeCell ref="M76:N76"/>
    <mergeCell ref="D77:E77"/>
    <mergeCell ref="G77:H77"/>
    <mergeCell ref="J77:K77"/>
    <mergeCell ref="M77:N77"/>
    <mergeCell ref="D13:E13"/>
    <mergeCell ref="G13:H13"/>
    <mergeCell ref="J13:K13"/>
    <mergeCell ref="B74:N74"/>
    <mergeCell ref="D75:E75"/>
    <mergeCell ref="G75:H75"/>
    <mergeCell ref="J75:K75"/>
    <mergeCell ref="M75:N75"/>
    <mergeCell ref="B67:O67"/>
    <mergeCell ref="B68:O6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14024</v>
      </c>
      <c r="C4" s="8">
        <v>13944</v>
      </c>
    </row>
    <row r="5" spans="1:3" x14ac:dyDescent="0.25">
      <c r="A5" s="2" t="s">
        <v>34</v>
      </c>
      <c r="B5" s="5">
        <v>5272</v>
      </c>
      <c r="C5" s="5">
        <v>5402</v>
      </c>
    </row>
    <row r="6" spans="1:3" x14ac:dyDescent="0.25">
      <c r="A6" s="2" t="s">
        <v>35</v>
      </c>
      <c r="B6" s="4">
        <v>334</v>
      </c>
      <c r="C6" s="4">
        <v>0</v>
      </c>
    </row>
    <row r="7" spans="1:3" ht="30" x14ac:dyDescent="0.25">
      <c r="A7" s="2" t="s">
        <v>36</v>
      </c>
      <c r="B7" s="5">
        <v>214011</v>
      </c>
      <c r="C7" s="5">
        <v>234935</v>
      </c>
    </row>
    <row r="8" spans="1:3" ht="45" x14ac:dyDescent="0.25">
      <c r="A8" s="2" t="s">
        <v>37</v>
      </c>
      <c r="B8" s="5">
        <v>32163</v>
      </c>
      <c r="C8" s="5">
        <v>35495</v>
      </c>
    </row>
    <row r="9" spans="1:3" x14ac:dyDescent="0.25">
      <c r="A9" s="2" t="s">
        <v>38</v>
      </c>
      <c r="B9" s="5">
        <v>7533</v>
      </c>
      <c r="C9" s="5">
        <v>5549</v>
      </c>
    </row>
    <row r="10" spans="1:3" ht="30" x14ac:dyDescent="0.25">
      <c r="A10" s="2" t="s">
        <v>39</v>
      </c>
      <c r="B10" s="5">
        <v>807548</v>
      </c>
      <c r="C10" s="5">
        <v>642430</v>
      </c>
    </row>
    <row r="11" spans="1:3" x14ac:dyDescent="0.25">
      <c r="A11" s="2" t="s">
        <v>40</v>
      </c>
      <c r="B11" s="5">
        <v>17529</v>
      </c>
      <c r="C11" s="5">
        <v>18937</v>
      </c>
    </row>
    <row r="12" spans="1:3" x14ac:dyDescent="0.25">
      <c r="A12" s="2" t="s">
        <v>41</v>
      </c>
      <c r="B12" s="5">
        <v>27433</v>
      </c>
      <c r="C12" s="5">
        <v>21446</v>
      </c>
    </row>
    <row r="13" spans="1:3" x14ac:dyDescent="0.25">
      <c r="A13" s="2" t="s">
        <v>42</v>
      </c>
      <c r="B13" s="5">
        <v>4013</v>
      </c>
      <c r="C13" s="5">
        <v>3893</v>
      </c>
    </row>
    <row r="14" spans="1:3" ht="45" x14ac:dyDescent="0.25">
      <c r="A14" s="2" t="s">
        <v>43</v>
      </c>
      <c r="B14" s="5">
        <v>1838</v>
      </c>
      <c r="C14" s="4">
        <v>800</v>
      </c>
    </row>
    <row r="15" spans="1:3" x14ac:dyDescent="0.25">
      <c r="A15" s="2" t="s">
        <v>44</v>
      </c>
      <c r="B15" s="5">
        <v>17085</v>
      </c>
      <c r="C15" s="5">
        <v>15970</v>
      </c>
    </row>
    <row r="16" spans="1:3" x14ac:dyDescent="0.25">
      <c r="A16" s="2" t="s">
        <v>45</v>
      </c>
      <c r="B16" s="5">
        <v>24463</v>
      </c>
      <c r="C16" s="5">
        <v>21158</v>
      </c>
    </row>
    <row r="17" spans="1:3" x14ac:dyDescent="0.25">
      <c r="A17" s="2" t="s">
        <v>46</v>
      </c>
      <c r="B17" s="5">
        <v>8726</v>
      </c>
      <c r="C17" s="5">
        <v>7115</v>
      </c>
    </row>
    <row r="18" spans="1:3" x14ac:dyDescent="0.25">
      <c r="A18" s="2" t="s">
        <v>47</v>
      </c>
      <c r="B18" s="5">
        <v>1181972</v>
      </c>
      <c r="C18" s="5">
        <v>1027074</v>
      </c>
    </row>
    <row r="19" spans="1:3" x14ac:dyDescent="0.25">
      <c r="A19" s="3" t="s">
        <v>48</v>
      </c>
      <c r="B19" s="4"/>
      <c r="C19" s="4"/>
    </row>
    <row r="20" spans="1:3" x14ac:dyDescent="0.25">
      <c r="A20" s="2" t="s">
        <v>49</v>
      </c>
      <c r="B20" s="5">
        <v>162328</v>
      </c>
      <c r="C20" s="5">
        <v>126861</v>
      </c>
    </row>
    <row r="21" spans="1:3" x14ac:dyDescent="0.25">
      <c r="A21" s="2" t="s">
        <v>50</v>
      </c>
      <c r="B21" s="5">
        <v>776926</v>
      </c>
      <c r="C21" s="5">
        <v>707601</v>
      </c>
    </row>
    <row r="22" spans="1:3" x14ac:dyDescent="0.25">
      <c r="A22" s="2" t="s">
        <v>51</v>
      </c>
      <c r="B22" s="5">
        <v>939254</v>
      </c>
      <c r="C22" s="5">
        <v>834462</v>
      </c>
    </row>
    <row r="23" spans="1:3" ht="30" x14ac:dyDescent="0.25">
      <c r="A23" s="2" t="s">
        <v>52</v>
      </c>
      <c r="B23" s="5">
        <v>14885</v>
      </c>
      <c r="C23" s="5">
        <v>3009</v>
      </c>
    </row>
    <row r="24" spans="1:3" x14ac:dyDescent="0.25">
      <c r="A24" s="2" t="s">
        <v>53</v>
      </c>
      <c r="B24" s="5">
        <v>76818</v>
      </c>
      <c r="C24" s="5">
        <v>41940</v>
      </c>
    </row>
    <row r="25" spans="1:3" x14ac:dyDescent="0.25">
      <c r="A25" s="2" t="s">
        <v>54</v>
      </c>
      <c r="B25" s="5">
        <v>10310</v>
      </c>
      <c r="C25" s="5">
        <v>10310</v>
      </c>
    </row>
    <row r="26" spans="1:3" x14ac:dyDescent="0.25">
      <c r="A26" s="2" t="s">
        <v>55</v>
      </c>
      <c r="B26" s="4">
        <v>316</v>
      </c>
      <c r="C26" s="5">
        <v>1324</v>
      </c>
    </row>
    <row r="27" spans="1:3" x14ac:dyDescent="0.25">
      <c r="A27" s="2" t="s">
        <v>56</v>
      </c>
      <c r="B27" s="5">
        <v>6115</v>
      </c>
      <c r="C27" s="5">
        <v>3080</v>
      </c>
    </row>
    <row r="28" spans="1:3" x14ac:dyDescent="0.25">
      <c r="A28" s="2" t="s">
        <v>57</v>
      </c>
      <c r="B28" s="5">
        <v>1047698</v>
      </c>
      <c r="C28" s="5">
        <v>894125</v>
      </c>
    </row>
    <row r="29" spans="1:3" x14ac:dyDescent="0.25">
      <c r="A29" s="3" t="s">
        <v>58</v>
      </c>
      <c r="B29" s="4"/>
      <c r="C29" s="4"/>
    </row>
    <row r="30" spans="1:3" ht="90" x14ac:dyDescent="0.25">
      <c r="A30" s="2" t="s">
        <v>59</v>
      </c>
      <c r="B30" s="5">
        <v>25750</v>
      </c>
      <c r="C30" s="5">
        <v>23578</v>
      </c>
    </row>
    <row r="31" spans="1:3" x14ac:dyDescent="0.25">
      <c r="A31" s="2" t="s">
        <v>60</v>
      </c>
      <c r="B31" s="5">
        <v>47339</v>
      </c>
      <c r="C31" s="5">
        <v>42697</v>
      </c>
    </row>
    <row r="32" spans="1:3" x14ac:dyDescent="0.25">
      <c r="A32" s="2" t="s">
        <v>61</v>
      </c>
      <c r="B32" s="5">
        <v>39290</v>
      </c>
      <c r="C32" s="5">
        <v>39581</v>
      </c>
    </row>
    <row r="33" spans="1:3" x14ac:dyDescent="0.25">
      <c r="A33" s="2" t="s">
        <v>62</v>
      </c>
      <c r="B33" s="5">
        <v>1481</v>
      </c>
      <c r="C33" s="5">
        <v>1481</v>
      </c>
    </row>
    <row r="34" spans="1:3" ht="30" x14ac:dyDescent="0.25">
      <c r="A34" s="2" t="s">
        <v>63</v>
      </c>
      <c r="B34" s="5">
        <v>-4066</v>
      </c>
      <c r="C34" s="5">
        <v>-8868</v>
      </c>
    </row>
    <row r="35" spans="1:3" x14ac:dyDescent="0.25">
      <c r="A35" s="2" t="s">
        <v>64</v>
      </c>
      <c r="B35" s="5">
        <v>134274</v>
      </c>
      <c r="C35" s="5">
        <v>132949</v>
      </c>
    </row>
    <row r="36" spans="1:3" ht="30" x14ac:dyDescent="0.25">
      <c r="A36" s="2" t="s">
        <v>65</v>
      </c>
      <c r="B36" s="5">
        <v>1181972</v>
      </c>
      <c r="C36" s="5">
        <v>1027074</v>
      </c>
    </row>
    <row r="37" spans="1:3" ht="30" x14ac:dyDescent="0.25">
      <c r="A37" s="2" t="s">
        <v>66</v>
      </c>
      <c r="B37" s="4"/>
      <c r="C37" s="4"/>
    </row>
    <row r="38" spans="1:3" x14ac:dyDescent="0.25">
      <c r="A38" s="3" t="s">
        <v>58</v>
      </c>
      <c r="B38" s="4"/>
      <c r="C38" s="4"/>
    </row>
    <row r="39" spans="1:3" x14ac:dyDescent="0.25">
      <c r="A39" s="2" t="s">
        <v>67</v>
      </c>
      <c r="B39" s="5">
        <v>14000</v>
      </c>
      <c r="C39" s="5">
        <v>24000</v>
      </c>
    </row>
    <row r="40" spans="1:3" ht="30" x14ac:dyDescent="0.25">
      <c r="A40" s="2" t="s">
        <v>68</v>
      </c>
      <c r="B40" s="4"/>
      <c r="C40" s="4"/>
    </row>
    <row r="41" spans="1:3" x14ac:dyDescent="0.25">
      <c r="A41" s="3" t="s">
        <v>58</v>
      </c>
      <c r="B41" s="4"/>
      <c r="C41" s="4"/>
    </row>
    <row r="42" spans="1:3" x14ac:dyDescent="0.25">
      <c r="A42" s="2" t="s">
        <v>67</v>
      </c>
      <c r="B42" s="8">
        <v>10480</v>
      </c>
      <c r="C42" s="8">
        <v>10480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13.140625" bestFit="1" customWidth="1"/>
    <col min="2" max="2" width="36.5703125" bestFit="1" customWidth="1"/>
    <col min="3" max="3" width="6.5703125" customWidth="1"/>
    <col min="4" max="4" width="20.85546875" customWidth="1"/>
    <col min="5" max="5" width="19.85546875" customWidth="1"/>
    <col min="6" max="6" width="6.5703125" customWidth="1"/>
    <col min="7" max="7" width="20.85546875" customWidth="1"/>
    <col min="8" max="8" width="19.85546875" customWidth="1"/>
    <col min="9" max="9" width="33.42578125" customWidth="1"/>
    <col min="10" max="10" width="6.5703125" customWidth="1"/>
    <col min="11" max="11" width="17.7109375" customWidth="1"/>
    <col min="12" max="12" width="33.42578125" customWidth="1"/>
  </cols>
  <sheetData>
    <row r="1" spans="1:12" ht="15" customHeight="1" x14ac:dyDescent="0.25">
      <c r="A1" s="9" t="s">
        <v>302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302</v>
      </c>
      <c r="B3" s="17" t="s">
        <v>726</v>
      </c>
      <c r="C3" s="17"/>
      <c r="D3" s="17"/>
      <c r="E3" s="17"/>
      <c r="F3" s="17"/>
      <c r="G3" s="17"/>
      <c r="H3" s="17"/>
      <c r="I3" s="17"/>
      <c r="J3" s="17"/>
      <c r="K3" s="17"/>
      <c r="L3" s="17"/>
    </row>
    <row r="4" spans="1:12" x14ac:dyDescent="0.25">
      <c r="A4" s="12"/>
      <c r="B4" s="17"/>
      <c r="C4" s="17"/>
      <c r="D4" s="17"/>
      <c r="E4" s="17"/>
      <c r="F4" s="17"/>
      <c r="G4" s="17"/>
      <c r="H4" s="17"/>
      <c r="I4" s="17"/>
      <c r="J4" s="17"/>
      <c r="K4" s="17"/>
      <c r="L4" s="17"/>
    </row>
    <row r="5" spans="1:12" x14ac:dyDescent="0.25">
      <c r="A5" s="12"/>
      <c r="B5" s="18" t="s">
        <v>727</v>
      </c>
      <c r="C5" s="18"/>
      <c r="D5" s="18"/>
      <c r="E5" s="18"/>
      <c r="F5" s="18"/>
      <c r="G5" s="18"/>
      <c r="H5" s="18"/>
      <c r="I5" s="18"/>
      <c r="J5" s="18"/>
      <c r="K5" s="18"/>
      <c r="L5" s="18"/>
    </row>
    <row r="6" spans="1:12" x14ac:dyDescent="0.25">
      <c r="A6" s="12"/>
      <c r="B6" s="18"/>
      <c r="C6" s="18"/>
      <c r="D6" s="18"/>
      <c r="E6" s="18"/>
      <c r="F6" s="18"/>
      <c r="G6" s="18"/>
      <c r="H6" s="18"/>
      <c r="I6" s="18"/>
      <c r="J6" s="18"/>
      <c r="K6" s="18"/>
      <c r="L6" s="18"/>
    </row>
    <row r="7" spans="1:12" ht="15.75" thickBot="1" x14ac:dyDescent="0.3">
      <c r="A7" s="12"/>
      <c r="B7" s="92"/>
      <c r="C7" s="92"/>
      <c r="D7" s="129" t="s">
        <v>382</v>
      </c>
      <c r="E7" s="129"/>
      <c r="F7" s="129"/>
      <c r="G7" s="129"/>
      <c r="H7" s="129"/>
      <c r="I7" s="129"/>
      <c r="J7" s="129"/>
      <c r="K7" s="129"/>
      <c r="L7" s="92"/>
    </row>
    <row r="8" spans="1:12" ht="15.75" thickBot="1" x14ac:dyDescent="0.3">
      <c r="A8" s="12"/>
      <c r="B8" s="93" t="s">
        <v>341</v>
      </c>
      <c r="C8" s="92"/>
      <c r="D8" s="130">
        <v>2014</v>
      </c>
      <c r="E8" s="130"/>
      <c r="F8" s="94"/>
      <c r="G8" s="130">
        <v>2013</v>
      </c>
      <c r="H8" s="130"/>
      <c r="I8" s="94"/>
      <c r="J8" s="130">
        <v>2012</v>
      </c>
      <c r="K8" s="130"/>
      <c r="L8" s="92"/>
    </row>
    <row r="9" spans="1:12" x14ac:dyDescent="0.25">
      <c r="A9" s="12"/>
      <c r="B9" s="95" t="s">
        <v>728</v>
      </c>
      <c r="C9" s="96"/>
      <c r="D9" s="95" t="s">
        <v>347</v>
      </c>
      <c r="E9" s="97">
        <v>3513</v>
      </c>
      <c r="F9" s="96"/>
      <c r="G9" s="95" t="s">
        <v>347</v>
      </c>
      <c r="H9" s="97">
        <v>1065</v>
      </c>
      <c r="I9" s="96"/>
      <c r="J9" s="95" t="s">
        <v>347</v>
      </c>
      <c r="K9" s="100" t="s">
        <v>351</v>
      </c>
      <c r="L9" s="96"/>
    </row>
    <row r="10" spans="1:12" ht="15.75" thickBot="1" x14ac:dyDescent="0.3">
      <c r="A10" s="12"/>
      <c r="B10" s="101" t="s">
        <v>729</v>
      </c>
      <c r="C10" s="102"/>
      <c r="D10" s="93"/>
      <c r="E10" s="108">
        <v>-1066</v>
      </c>
      <c r="F10" s="102"/>
      <c r="G10" s="93"/>
      <c r="H10" s="108">
        <v>-3457</v>
      </c>
      <c r="I10" s="102"/>
      <c r="J10" s="93"/>
      <c r="K10" s="110">
        <v>945</v>
      </c>
      <c r="L10" s="102"/>
    </row>
    <row r="11" spans="1:12" ht="15.75" thickBot="1" x14ac:dyDescent="0.3">
      <c r="A11" s="12"/>
      <c r="B11" s="98" t="s">
        <v>730</v>
      </c>
      <c r="C11" s="96"/>
      <c r="D11" s="305" t="s">
        <v>347</v>
      </c>
      <c r="E11" s="306">
        <v>2447</v>
      </c>
      <c r="F11" s="96"/>
      <c r="G11" s="305" t="s">
        <v>347</v>
      </c>
      <c r="H11" s="306">
        <v>-2392</v>
      </c>
      <c r="I11" s="96"/>
      <c r="J11" s="305" t="s">
        <v>347</v>
      </c>
      <c r="K11" s="307">
        <v>945</v>
      </c>
      <c r="L11" s="96"/>
    </row>
    <row r="12" spans="1:12" ht="15.75" thickTop="1" x14ac:dyDescent="0.25">
      <c r="A12" s="12"/>
      <c r="B12" s="18"/>
      <c r="C12" s="18"/>
      <c r="D12" s="18"/>
      <c r="E12" s="18"/>
      <c r="F12" s="18"/>
      <c r="G12" s="18"/>
      <c r="H12" s="18"/>
      <c r="I12" s="18"/>
      <c r="J12" s="18"/>
      <c r="K12" s="18"/>
      <c r="L12" s="18"/>
    </row>
    <row r="13" spans="1:12" x14ac:dyDescent="0.25">
      <c r="A13" s="12"/>
      <c r="B13" s="18" t="s">
        <v>731</v>
      </c>
      <c r="C13" s="18"/>
      <c r="D13" s="18"/>
      <c r="E13" s="18"/>
      <c r="F13" s="18"/>
      <c r="G13" s="18"/>
      <c r="H13" s="18"/>
      <c r="I13" s="18"/>
      <c r="J13" s="18"/>
      <c r="K13" s="18"/>
      <c r="L13" s="18"/>
    </row>
    <row r="14" spans="1:12" x14ac:dyDescent="0.25">
      <c r="A14" s="12"/>
      <c r="B14" s="18"/>
      <c r="C14" s="18"/>
      <c r="D14" s="18"/>
      <c r="E14" s="18"/>
      <c r="F14" s="18"/>
      <c r="G14" s="18"/>
      <c r="H14" s="18"/>
      <c r="I14" s="18"/>
      <c r="J14" s="18"/>
      <c r="K14" s="18"/>
      <c r="L14" s="18"/>
    </row>
    <row r="15" spans="1:12" ht="15.75" thickBot="1" x14ac:dyDescent="0.3">
      <c r="A15" s="12"/>
      <c r="B15" s="92"/>
      <c r="C15" s="92"/>
      <c r="D15" s="129" t="s">
        <v>382</v>
      </c>
      <c r="E15" s="129"/>
      <c r="F15" s="129"/>
      <c r="G15" s="129"/>
      <c r="H15" s="129"/>
      <c r="I15" s="129"/>
      <c r="J15" s="129"/>
      <c r="K15" s="129"/>
      <c r="L15" s="92"/>
    </row>
    <row r="16" spans="1:12" ht="15.75" thickBot="1" x14ac:dyDescent="0.3">
      <c r="A16" s="12"/>
      <c r="B16" s="93" t="s">
        <v>341</v>
      </c>
      <c r="C16" s="92"/>
      <c r="D16" s="130">
        <v>2014</v>
      </c>
      <c r="E16" s="130"/>
      <c r="F16" s="94"/>
      <c r="G16" s="130">
        <v>2013</v>
      </c>
      <c r="H16" s="130"/>
      <c r="I16" s="94"/>
      <c r="J16" s="130">
        <v>2012</v>
      </c>
      <c r="K16" s="130"/>
      <c r="L16" s="92"/>
    </row>
    <row r="17" spans="1:12" ht="26.25" x14ac:dyDescent="0.25">
      <c r="A17" s="12"/>
      <c r="B17" s="95" t="s">
        <v>732</v>
      </c>
      <c r="C17" s="96"/>
      <c r="D17" s="95" t="s">
        <v>347</v>
      </c>
      <c r="E17" s="97">
        <v>2758</v>
      </c>
      <c r="F17" s="96"/>
      <c r="G17" s="95" t="s">
        <v>347</v>
      </c>
      <c r="H17" s="97">
        <v>-1708</v>
      </c>
      <c r="I17" s="96"/>
      <c r="J17" s="95" t="s">
        <v>347</v>
      </c>
      <c r="K17" s="97">
        <v>1495</v>
      </c>
      <c r="L17" s="96"/>
    </row>
    <row r="18" spans="1:12" x14ac:dyDescent="0.25">
      <c r="A18" s="12"/>
      <c r="B18" s="101" t="s">
        <v>733</v>
      </c>
      <c r="C18" s="102"/>
      <c r="D18" s="101"/>
      <c r="E18" s="103"/>
      <c r="F18" s="102"/>
      <c r="G18" s="101"/>
      <c r="H18" s="103"/>
      <c r="I18" s="102"/>
      <c r="J18" s="101"/>
      <c r="K18" s="103"/>
      <c r="L18" s="102"/>
    </row>
    <row r="19" spans="1:12" x14ac:dyDescent="0.25">
      <c r="A19" s="12"/>
      <c r="B19" s="308" t="s">
        <v>734</v>
      </c>
      <c r="C19" s="96"/>
      <c r="D19" s="98"/>
      <c r="E19" s="106">
        <v>-475</v>
      </c>
      <c r="F19" s="96"/>
      <c r="G19" s="98"/>
      <c r="H19" s="106">
        <v>-400</v>
      </c>
      <c r="I19" s="96"/>
      <c r="J19" s="98"/>
      <c r="K19" s="106">
        <v>-285</v>
      </c>
      <c r="L19" s="96"/>
    </row>
    <row r="20" spans="1:12" ht="15.75" thickBot="1" x14ac:dyDescent="0.3">
      <c r="A20" s="12"/>
      <c r="B20" s="122" t="s">
        <v>466</v>
      </c>
      <c r="C20" s="102"/>
      <c r="D20" s="93"/>
      <c r="E20" s="110">
        <v>164</v>
      </c>
      <c r="F20" s="102"/>
      <c r="G20" s="93"/>
      <c r="H20" s="110">
        <v>-284</v>
      </c>
      <c r="I20" s="102"/>
      <c r="J20" s="93"/>
      <c r="K20" s="110">
        <v>-265</v>
      </c>
      <c r="L20" s="102"/>
    </row>
    <row r="21" spans="1:12" ht="15.75" thickBot="1" x14ac:dyDescent="0.3">
      <c r="A21" s="12"/>
      <c r="B21" s="98" t="s">
        <v>730</v>
      </c>
      <c r="C21" s="96"/>
      <c r="D21" s="305" t="s">
        <v>347</v>
      </c>
      <c r="E21" s="306">
        <v>2447</v>
      </c>
      <c r="F21" s="96"/>
      <c r="G21" s="305" t="s">
        <v>347</v>
      </c>
      <c r="H21" s="306">
        <v>-2392</v>
      </c>
      <c r="I21" s="96"/>
      <c r="J21" s="305" t="s">
        <v>347</v>
      </c>
      <c r="K21" s="307">
        <v>945</v>
      </c>
      <c r="L21" s="96"/>
    </row>
    <row r="22" spans="1:12" ht="15.75" thickTop="1" x14ac:dyDescent="0.25">
      <c r="A22" s="12"/>
      <c r="B22" s="18"/>
      <c r="C22" s="18"/>
      <c r="D22" s="18"/>
      <c r="E22" s="18"/>
      <c r="F22" s="18"/>
      <c r="G22" s="18"/>
      <c r="H22" s="18"/>
      <c r="I22" s="18"/>
      <c r="J22" s="18"/>
      <c r="K22" s="18"/>
      <c r="L22" s="18"/>
    </row>
    <row r="23" spans="1:12" x14ac:dyDescent="0.25">
      <c r="A23" s="12"/>
      <c r="B23" s="18" t="s">
        <v>735</v>
      </c>
      <c r="C23" s="18"/>
      <c r="D23" s="18"/>
      <c r="E23" s="18"/>
      <c r="F23" s="18"/>
      <c r="G23" s="18"/>
      <c r="H23" s="18"/>
      <c r="I23" s="18"/>
      <c r="J23" s="18"/>
      <c r="K23" s="18"/>
      <c r="L23" s="18"/>
    </row>
    <row r="24" spans="1:12" x14ac:dyDescent="0.25">
      <c r="A24" s="12"/>
      <c r="B24" s="18"/>
      <c r="C24" s="18"/>
      <c r="D24" s="18"/>
      <c r="E24" s="18"/>
      <c r="F24" s="18"/>
      <c r="G24" s="18"/>
      <c r="H24" s="18"/>
      <c r="I24" s="18"/>
      <c r="J24" s="18"/>
      <c r="K24" s="18"/>
      <c r="L24" s="18"/>
    </row>
    <row r="25" spans="1:12" x14ac:dyDescent="0.25">
      <c r="A25" s="12"/>
      <c r="B25" s="18" t="s">
        <v>736</v>
      </c>
      <c r="C25" s="18"/>
      <c r="D25" s="18"/>
      <c r="E25" s="18"/>
      <c r="F25" s="18"/>
      <c r="G25" s="18"/>
      <c r="H25" s="18"/>
      <c r="I25" s="18"/>
      <c r="J25" s="18"/>
      <c r="K25" s="18"/>
      <c r="L25" s="18"/>
    </row>
    <row r="26" spans="1:12" x14ac:dyDescent="0.25">
      <c r="A26" s="12"/>
      <c r="B26" s="18"/>
      <c r="C26" s="18"/>
      <c r="D26" s="18"/>
      <c r="E26" s="18"/>
      <c r="F26" s="18"/>
      <c r="G26" s="18"/>
      <c r="H26" s="18"/>
      <c r="I26" s="18"/>
      <c r="J26" s="18"/>
      <c r="K26" s="18"/>
      <c r="L26" s="18"/>
    </row>
    <row r="27" spans="1:12" ht="15.75" thickBot="1" x14ac:dyDescent="0.3">
      <c r="A27" s="12"/>
      <c r="B27" s="309"/>
      <c r="C27" s="320" t="s">
        <v>737</v>
      </c>
      <c r="D27" s="320"/>
      <c r="E27" s="320"/>
      <c r="F27" s="320"/>
      <c r="G27" s="320"/>
      <c r="H27" s="310"/>
    </row>
    <row r="28" spans="1:12" ht="15.75" thickBot="1" x14ac:dyDescent="0.3">
      <c r="A28" s="12"/>
      <c r="B28" s="311" t="s">
        <v>385</v>
      </c>
      <c r="C28" s="312"/>
      <c r="D28" s="313">
        <v>2014</v>
      </c>
      <c r="E28" s="314"/>
      <c r="F28" s="312"/>
      <c r="G28" s="313">
        <v>2013</v>
      </c>
      <c r="H28" s="315"/>
    </row>
    <row r="29" spans="1:12" x14ac:dyDescent="0.25">
      <c r="A29" s="12"/>
      <c r="B29" s="95" t="s">
        <v>738</v>
      </c>
      <c r="C29" s="98"/>
      <c r="D29" s="95"/>
      <c r="E29" s="96"/>
      <c r="F29" s="98"/>
      <c r="G29" s="95"/>
      <c r="H29" s="96"/>
    </row>
    <row r="30" spans="1:12" x14ac:dyDescent="0.25">
      <c r="A30" s="12"/>
      <c r="B30" s="122" t="s">
        <v>739</v>
      </c>
      <c r="C30" s="101" t="s">
        <v>347</v>
      </c>
      <c r="D30" s="112">
        <v>4427</v>
      </c>
      <c r="E30" s="102"/>
      <c r="F30" s="101" t="s">
        <v>347</v>
      </c>
      <c r="G30" s="112">
        <v>5021</v>
      </c>
      <c r="H30" s="102"/>
    </row>
    <row r="31" spans="1:12" x14ac:dyDescent="0.25">
      <c r="A31" s="12"/>
      <c r="B31" s="308" t="s">
        <v>740</v>
      </c>
      <c r="C31" s="98"/>
      <c r="D31" s="105">
        <v>8089</v>
      </c>
      <c r="E31" s="96"/>
      <c r="F31" s="98"/>
      <c r="G31" s="105">
        <v>7361</v>
      </c>
      <c r="H31" s="96"/>
    </row>
    <row r="32" spans="1:12" ht="26.25" x14ac:dyDescent="0.25">
      <c r="A32" s="12"/>
      <c r="B32" s="122" t="s">
        <v>741</v>
      </c>
      <c r="C32" s="101"/>
      <c r="D32" s="112">
        <v>1006</v>
      </c>
      <c r="E32" s="102"/>
      <c r="F32" s="101"/>
      <c r="G32" s="112">
        <v>4325</v>
      </c>
      <c r="H32" s="102"/>
    </row>
    <row r="33" spans="1:8" x14ac:dyDescent="0.25">
      <c r="A33" s="12"/>
      <c r="B33" s="308" t="s">
        <v>742</v>
      </c>
      <c r="C33" s="98"/>
      <c r="D33" s="105">
        <v>2714</v>
      </c>
      <c r="E33" s="96"/>
      <c r="F33" s="98"/>
      <c r="G33" s="105">
        <v>2400</v>
      </c>
      <c r="H33" s="96"/>
    </row>
    <row r="34" spans="1:8" x14ac:dyDescent="0.25">
      <c r="A34" s="12"/>
      <c r="B34" s="122" t="s">
        <v>743</v>
      </c>
      <c r="C34" s="101"/>
      <c r="D34" s="103">
        <v>121</v>
      </c>
      <c r="E34" s="102"/>
      <c r="F34" s="101"/>
      <c r="G34" s="103">
        <v>702</v>
      </c>
      <c r="H34" s="102"/>
    </row>
    <row r="35" spans="1:8" x14ac:dyDescent="0.25">
      <c r="A35" s="12"/>
      <c r="B35" s="308" t="s">
        <v>744</v>
      </c>
      <c r="C35" s="98"/>
      <c r="D35" s="106">
        <v>83</v>
      </c>
      <c r="E35" s="96"/>
      <c r="F35" s="98"/>
      <c r="G35" s="106">
        <v>140</v>
      </c>
      <c r="H35" s="96"/>
    </row>
    <row r="36" spans="1:8" x14ac:dyDescent="0.25">
      <c r="A36" s="12"/>
      <c r="B36" s="122" t="s">
        <v>745</v>
      </c>
      <c r="C36" s="101"/>
      <c r="D36" s="112">
        <v>1077</v>
      </c>
      <c r="E36" s="102"/>
      <c r="F36" s="101"/>
      <c r="G36" s="103">
        <v>232</v>
      </c>
      <c r="H36" s="102"/>
    </row>
    <row r="37" spans="1:8" x14ac:dyDescent="0.25">
      <c r="A37" s="12"/>
      <c r="B37" s="308" t="s">
        <v>175</v>
      </c>
      <c r="C37" s="98"/>
      <c r="D37" s="106">
        <v>848</v>
      </c>
      <c r="E37" s="96"/>
      <c r="F37" s="98"/>
      <c r="G37" s="106">
        <v>361</v>
      </c>
      <c r="H37" s="96"/>
    </row>
    <row r="38" spans="1:8" x14ac:dyDescent="0.25">
      <c r="A38" s="12"/>
      <c r="B38" s="122" t="s">
        <v>746</v>
      </c>
      <c r="C38" s="101"/>
      <c r="D38" s="103">
        <v>101</v>
      </c>
      <c r="E38" s="102"/>
      <c r="F38" s="101"/>
      <c r="G38" s="103">
        <v>103</v>
      </c>
      <c r="H38" s="102"/>
    </row>
    <row r="39" spans="1:8" x14ac:dyDescent="0.25">
      <c r="A39" s="12"/>
      <c r="B39" s="308" t="s">
        <v>747</v>
      </c>
      <c r="C39" s="98"/>
      <c r="D39" s="106">
        <v>180</v>
      </c>
      <c r="E39" s="96"/>
      <c r="F39" s="98"/>
      <c r="G39" s="106">
        <v>266</v>
      </c>
      <c r="H39" s="96"/>
    </row>
    <row r="40" spans="1:8" x14ac:dyDescent="0.25">
      <c r="A40" s="12"/>
      <c r="B40" s="122" t="s">
        <v>748</v>
      </c>
      <c r="C40" s="101"/>
      <c r="D40" s="103">
        <v>179</v>
      </c>
      <c r="E40" s="102"/>
      <c r="F40" s="101"/>
      <c r="G40" s="103">
        <v>143</v>
      </c>
      <c r="H40" s="102"/>
    </row>
    <row r="41" spans="1:8" x14ac:dyDescent="0.25">
      <c r="A41" s="12"/>
      <c r="B41" s="308" t="s">
        <v>749</v>
      </c>
      <c r="C41" s="98"/>
      <c r="D41" s="106">
        <v>80</v>
      </c>
      <c r="E41" s="96"/>
      <c r="F41" s="98"/>
      <c r="G41" s="106" t="s">
        <v>351</v>
      </c>
      <c r="H41" s="96"/>
    </row>
    <row r="42" spans="1:8" x14ac:dyDescent="0.25">
      <c r="A42" s="12"/>
      <c r="B42" s="122" t="s">
        <v>750</v>
      </c>
      <c r="C42" s="101"/>
      <c r="D42" s="103">
        <v>89</v>
      </c>
      <c r="E42" s="102"/>
      <c r="F42" s="101"/>
      <c r="G42" s="103">
        <v>66</v>
      </c>
      <c r="H42" s="102"/>
    </row>
    <row r="43" spans="1:8" x14ac:dyDescent="0.25">
      <c r="A43" s="12"/>
      <c r="B43" s="308" t="s">
        <v>353</v>
      </c>
      <c r="C43" s="98"/>
      <c r="D43" s="106">
        <v>566</v>
      </c>
      <c r="E43" s="96"/>
      <c r="F43" s="98"/>
      <c r="G43" s="106">
        <v>275</v>
      </c>
      <c r="H43" s="96"/>
    </row>
    <row r="44" spans="1:8" ht="15.75" thickBot="1" x14ac:dyDescent="0.3">
      <c r="A44" s="12"/>
      <c r="B44" s="122" t="s">
        <v>466</v>
      </c>
      <c r="C44" s="93"/>
      <c r="D44" s="110">
        <v>130</v>
      </c>
      <c r="E44" s="102"/>
      <c r="F44" s="93"/>
      <c r="G44" s="110">
        <v>191</v>
      </c>
      <c r="H44" s="102"/>
    </row>
    <row r="45" spans="1:8" ht="15.75" thickBot="1" x14ac:dyDescent="0.3">
      <c r="A45" s="12"/>
      <c r="B45" s="98" t="s">
        <v>751</v>
      </c>
      <c r="C45" s="316"/>
      <c r="D45" s="317">
        <v>19690</v>
      </c>
      <c r="E45" s="96"/>
      <c r="F45" s="316"/>
      <c r="G45" s="317">
        <v>21586</v>
      </c>
      <c r="H45" s="96"/>
    </row>
    <row r="46" spans="1:8" x14ac:dyDescent="0.25">
      <c r="A46" s="12"/>
      <c r="B46" s="101" t="s">
        <v>752</v>
      </c>
      <c r="C46" s="118"/>
      <c r="D46" s="118"/>
      <c r="E46" s="102"/>
      <c r="F46" s="118"/>
      <c r="G46" s="118"/>
      <c r="H46" s="102"/>
    </row>
    <row r="47" spans="1:8" x14ac:dyDescent="0.25">
      <c r="A47" s="12"/>
      <c r="B47" s="308" t="s">
        <v>753</v>
      </c>
      <c r="C47" s="98"/>
      <c r="D47" s="106">
        <v>-8</v>
      </c>
      <c r="E47" s="96"/>
      <c r="F47" s="98"/>
      <c r="G47" s="106">
        <v>-8</v>
      </c>
      <c r="H47" s="96"/>
    </row>
    <row r="48" spans="1:8" x14ac:dyDescent="0.25">
      <c r="A48" s="12"/>
      <c r="B48" s="122" t="s">
        <v>754</v>
      </c>
      <c r="C48" s="101"/>
      <c r="D48" s="112">
        <v>-2053</v>
      </c>
      <c r="E48" s="102"/>
      <c r="F48" s="101"/>
      <c r="G48" s="112">
        <v>-2532</v>
      </c>
      <c r="H48" s="102"/>
    </row>
    <row r="49" spans="1:12" ht="15.75" thickBot="1" x14ac:dyDescent="0.3">
      <c r="A49" s="12"/>
      <c r="B49" s="308" t="s">
        <v>466</v>
      </c>
      <c r="C49" s="113"/>
      <c r="D49" s="116">
        <v>-100</v>
      </c>
      <c r="E49" s="96"/>
      <c r="F49" s="113"/>
      <c r="G49" s="116">
        <v>-109</v>
      </c>
      <c r="H49" s="96"/>
    </row>
    <row r="50" spans="1:12" ht="15.75" thickBot="1" x14ac:dyDescent="0.3">
      <c r="A50" s="12"/>
      <c r="B50" s="101" t="s">
        <v>755</v>
      </c>
      <c r="C50" s="318"/>
      <c r="D50" s="319">
        <v>-2161</v>
      </c>
      <c r="E50" s="102"/>
      <c r="F50" s="318"/>
      <c r="G50" s="319">
        <v>-2649</v>
      </c>
      <c r="H50" s="102"/>
    </row>
    <row r="51" spans="1:12" ht="15.75" thickBot="1" x14ac:dyDescent="0.3">
      <c r="A51" s="12"/>
      <c r="B51" s="98" t="s">
        <v>756</v>
      </c>
      <c r="C51" s="305" t="s">
        <v>347</v>
      </c>
      <c r="D51" s="306">
        <v>17529</v>
      </c>
      <c r="E51" s="96"/>
      <c r="F51" s="305" t="s">
        <v>347</v>
      </c>
      <c r="G51" s="306">
        <v>18937</v>
      </c>
      <c r="H51" s="96"/>
    </row>
    <row r="52" spans="1:12" ht="15.75" thickTop="1" x14ac:dyDescent="0.25">
      <c r="A52" s="12"/>
      <c r="B52" s="18"/>
      <c r="C52" s="18"/>
      <c r="D52" s="18"/>
      <c r="E52" s="18"/>
      <c r="F52" s="18"/>
      <c r="G52" s="18"/>
      <c r="H52" s="18"/>
      <c r="I52" s="18"/>
      <c r="J52" s="18"/>
      <c r="K52" s="18"/>
      <c r="L52" s="18"/>
    </row>
    <row r="53" spans="1:12" ht="102" customHeight="1" x14ac:dyDescent="0.25">
      <c r="A53" s="12"/>
      <c r="B53" s="18" t="s">
        <v>757</v>
      </c>
      <c r="C53" s="18"/>
      <c r="D53" s="18"/>
      <c r="E53" s="18"/>
      <c r="F53" s="18"/>
      <c r="G53" s="18"/>
      <c r="H53" s="18"/>
      <c r="I53" s="18"/>
      <c r="J53" s="18"/>
      <c r="K53" s="18"/>
      <c r="L53" s="18"/>
    </row>
    <row r="54" spans="1:12" x14ac:dyDescent="0.25">
      <c r="A54" s="12"/>
      <c r="B54" s="18"/>
      <c r="C54" s="18"/>
      <c r="D54" s="18"/>
      <c r="E54" s="18"/>
      <c r="F54" s="18"/>
      <c r="G54" s="18"/>
      <c r="H54" s="18"/>
      <c r="I54" s="18"/>
      <c r="J54" s="18"/>
      <c r="K54" s="18"/>
      <c r="L54" s="18"/>
    </row>
    <row r="55" spans="1:12" ht="25.5" customHeight="1" x14ac:dyDescent="0.25">
      <c r="A55" s="12"/>
      <c r="B55" s="18" t="s">
        <v>758</v>
      </c>
      <c r="C55" s="18"/>
      <c r="D55" s="18"/>
      <c r="E55" s="18"/>
      <c r="F55" s="18"/>
      <c r="G55" s="18"/>
      <c r="H55" s="18"/>
      <c r="I55" s="18"/>
      <c r="J55" s="18"/>
      <c r="K55" s="18"/>
      <c r="L55" s="18"/>
    </row>
    <row r="56" spans="1:12" x14ac:dyDescent="0.25">
      <c r="A56" s="12"/>
      <c r="B56" s="18"/>
      <c r="C56" s="18"/>
      <c r="D56" s="18"/>
      <c r="E56" s="18"/>
      <c r="F56" s="18"/>
      <c r="G56" s="18"/>
      <c r="H56" s="18"/>
      <c r="I56" s="18"/>
      <c r="J56" s="18"/>
      <c r="K56" s="18"/>
      <c r="L56" s="18"/>
    </row>
    <row r="57" spans="1:12" x14ac:dyDescent="0.25">
      <c r="A57" s="12"/>
      <c r="B57" s="18" t="s">
        <v>759</v>
      </c>
      <c r="C57" s="18"/>
      <c r="D57" s="18"/>
      <c r="E57" s="18"/>
      <c r="F57" s="18"/>
      <c r="G57" s="18"/>
      <c r="H57" s="18"/>
      <c r="I57" s="18"/>
      <c r="J57" s="18"/>
      <c r="K57" s="18"/>
      <c r="L57" s="18"/>
    </row>
    <row r="58" spans="1:12" x14ac:dyDescent="0.25">
      <c r="A58" s="12"/>
      <c r="B58" s="4"/>
    </row>
  </sheetData>
  <mergeCells count="31">
    <mergeCell ref="B53:L53"/>
    <mergeCell ref="B54:L54"/>
    <mergeCell ref="B55:L55"/>
    <mergeCell ref="B56:L56"/>
    <mergeCell ref="B57:L57"/>
    <mergeCell ref="B22:L22"/>
    <mergeCell ref="B23:L23"/>
    <mergeCell ref="B24:L24"/>
    <mergeCell ref="B25:L25"/>
    <mergeCell ref="B26:L26"/>
    <mergeCell ref="B52:L52"/>
    <mergeCell ref="C27:G27"/>
    <mergeCell ref="A1:A2"/>
    <mergeCell ref="B1:L1"/>
    <mergeCell ref="B2:L2"/>
    <mergeCell ref="A3:A58"/>
    <mergeCell ref="B3:L3"/>
    <mergeCell ref="B4:L4"/>
    <mergeCell ref="B5:L5"/>
    <mergeCell ref="B6:L6"/>
    <mergeCell ref="B12:L12"/>
    <mergeCell ref="D7:K7"/>
    <mergeCell ref="D8:E8"/>
    <mergeCell ref="G8:H8"/>
    <mergeCell ref="J8:K8"/>
    <mergeCell ref="D15:K15"/>
    <mergeCell ref="D16:E16"/>
    <mergeCell ref="G16:H16"/>
    <mergeCell ref="J16:K16"/>
    <mergeCell ref="B13:L13"/>
    <mergeCell ref="B14:L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1.140625" bestFit="1" customWidth="1"/>
    <col min="2" max="2" width="36.5703125" bestFit="1" customWidth="1"/>
    <col min="3" max="3" width="29.140625" customWidth="1"/>
    <col min="4" max="4" width="5.85546875" customWidth="1"/>
    <col min="5" max="5" width="27.85546875" customWidth="1"/>
    <col min="6" max="6" width="29.140625" customWidth="1"/>
    <col min="7" max="7" width="5.85546875" customWidth="1"/>
    <col min="8" max="8" width="25" customWidth="1"/>
    <col min="9" max="9" width="29.140625" customWidth="1"/>
    <col min="10" max="10" width="5.85546875" customWidth="1"/>
    <col min="11" max="11" width="25" customWidth="1"/>
    <col min="12" max="12" width="5.85546875" customWidth="1"/>
  </cols>
  <sheetData>
    <row r="1" spans="1:12" ht="15" customHeight="1" x14ac:dyDescent="0.25">
      <c r="A1" s="9" t="s">
        <v>313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313</v>
      </c>
      <c r="B3" s="17" t="s">
        <v>760</v>
      </c>
      <c r="C3" s="17"/>
      <c r="D3" s="17"/>
      <c r="E3" s="17"/>
      <c r="F3" s="17"/>
      <c r="G3" s="17"/>
      <c r="H3" s="17"/>
      <c r="I3" s="17"/>
      <c r="J3" s="17"/>
      <c r="K3" s="17"/>
      <c r="L3" s="17"/>
    </row>
    <row r="4" spans="1:12" x14ac:dyDescent="0.25">
      <c r="A4" s="12"/>
      <c r="B4" s="18"/>
      <c r="C4" s="18"/>
      <c r="D4" s="18"/>
      <c r="E4" s="18"/>
      <c r="F4" s="18"/>
      <c r="G4" s="18"/>
      <c r="H4" s="18"/>
      <c r="I4" s="18"/>
      <c r="J4" s="18"/>
      <c r="K4" s="18"/>
      <c r="L4" s="18"/>
    </row>
    <row r="5" spans="1:12" ht="25.5" customHeight="1" x14ac:dyDescent="0.25">
      <c r="A5" s="12"/>
      <c r="B5" s="18" t="s">
        <v>761</v>
      </c>
      <c r="C5" s="18"/>
      <c r="D5" s="18"/>
      <c r="E5" s="18"/>
      <c r="F5" s="18"/>
      <c r="G5" s="18"/>
      <c r="H5" s="18"/>
      <c r="I5" s="18"/>
      <c r="J5" s="18"/>
      <c r="K5" s="18"/>
      <c r="L5" s="18"/>
    </row>
    <row r="6" spans="1:12" x14ac:dyDescent="0.25">
      <c r="A6" s="12"/>
      <c r="B6" s="18"/>
      <c r="C6" s="18"/>
      <c r="D6" s="18"/>
      <c r="E6" s="18"/>
      <c r="F6" s="18"/>
      <c r="G6" s="18"/>
      <c r="H6" s="18"/>
      <c r="I6" s="18"/>
      <c r="J6" s="18"/>
      <c r="K6" s="18"/>
      <c r="L6" s="18"/>
    </row>
    <row r="7" spans="1:12" ht="25.5" customHeight="1" x14ac:dyDescent="0.25">
      <c r="A7" s="12"/>
      <c r="B7" s="18" t="s">
        <v>762</v>
      </c>
      <c r="C7" s="18"/>
      <c r="D7" s="18"/>
      <c r="E7" s="18"/>
      <c r="F7" s="18"/>
      <c r="G7" s="18"/>
      <c r="H7" s="18"/>
      <c r="I7" s="18"/>
      <c r="J7" s="18"/>
      <c r="K7" s="18"/>
      <c r="L7" s="18"/>
    </row>
    <row r="8" spans="1:12" x14ac:dyDescent="0.25">
      <c r="A8" s="12"/>
      <c r="B8" s="18"/>
      <c r="C8" s="18"/>
      <c r="D8" s="18"/>
      <c r="E8" s="18"/>
      <c r="F8" s="18"/>
      <c r="G8" s="18"/>
      <c r="H8" s="18"/>
      <c r="I8" s="18"/>
      <c r="J8" s="18"/>
      <c r="K8" s="18"/>
      <c r="L8" s="18"/>
    </row>
    <row r="9" spans="1:12" ht="15.75" thickBot="1" x14ac:dyDescent="0.3">
      <c r="A9" s="12"/>
      <c r="B9" s="23"/>
      <c r="C9" s="23"/>
      <c r="D9" s="76" t="s">
        <v>763</v>
      </c>
      <c r="E9" s="76"/>
      <c r="F9" s="76"/>
      <c r="G9" s="76"/>
      <c r="H9" s="76"/>
      <c r="I9" s="76"/>
      <c r="J9" s="76"/>
      <c r="K9" s="76"/>
      <c r="L9" s="23"/>
    </row>
    <row r="10" spans="1:12" ht="15.75" thickBot="1" x14ac:dyDescent="0.3">
      <c r="A10" s="12"/>
      <c r="B10" s="23"/>
      <c r="C10" s="23"/>
      <c r="D10" s="88">
        <v>2014</v>
      </c>
      <c r="E10" s="88"/>
      <c r="F10" s="70"/>
      <c r="G10" s="88">
        <v>2013</v>
      </c>
      <c r="H10" s="88"/>
      <c r="I10" s="70"/>
      <c r="J10" s="88">
        <v>2012</v>
      </c>
      <c r="K10" s="88"/>
      <c r="L10" s="23"/>
    </row>
    <row r="11" spans="1:12" ht="39" x14ac:dyDescent="0.25">
      <c r="A11" s="12"/>
      <c r="B11" s="41" t="s">
        <v>764</v>
      </c>
      <c r="C11" s="27"/>
      <c r="D11" s="26"/>
      <c r="E11" s="58">
        <v>12014862</v>
      </c>
      <c r="F11" s="27"/>
      <c r="G11" s="26"/>
      <c r="H11" s="58">
        <v>9204847</v>
      </c>
      <c r="I11" s="27"/>
      <c r="J11" s="26"/>
      <c r="K11" s="58">
        <v>6050969</v>
      </c>
      <c r="L11" s="27"/>
    </row>
    <row r="12" spans="1:12" x14ac:dyDescent="0.25">
      <c r="A12" s="12"/>
      <c r="B12" s="42" t="s">
        <v>765</v>
      </c>
      <c r="C12" s="31"/>
      <c r="D12" s="42"/>
      <c r="E12" s="32" t="s">
        <v>351</v>
      </c>
      <c r="F12" s="31"/>
      <c r="G12" s="42"/>
      <c r="H12" s="32" t="s">
        <v>351</v>
      </c>
      <c r="I12" s="31"/>
      <c r="J12" s="42"/>
      <c r="K12" s="32" t="s">
        <v>351</v>
      </c>
      <c r="L12" s="31"/>
    </row>
    <row r="13" spans="1:12" ht="27" thickBot="1" x14ac:dyDescent="0.3">
      <c r="A13" s="12"/>
      <c r="B13" s="41" t="s">
        <v>766</v>
      </c>
      <c r="C13" s="27"/>
      <c r="D13" s="73"/>
      <c r="E13" s="37">
        <v>5240192</v>
      </c>
      <c r="F13" s="27"/>
      <c r="G13" s="73"/>
      <c r="H13" s="50" t="s">
        <v>351</v>
      </c>
      <c r="I13" s="27"/>
      <c r="J13" s="73"/>
      <c r="K13" s="50" t="s">
        <v>351</v>
      </c>
      <c r="L13" s="27"/>
    </row>
    <row r="14" spans="1:12" ht="39.75" thickBot="1" x14ac:dyDescent="0.3">
      <c r="A14" s="12"/>
      <c r="B14" s="42" t="s">
        <v>767</v>
      </c>
      <c r="C14" s="31"/>
      <c r="D14" s="74"/>
      <c r="E14" s="75">
        <v>17255054</v>
      </c>
      <c r="F14" s="31"/>
      <c r="G14" s="74"/>
      <c r="H14" s="75">
        <v>9204847</v>
      </c>
      <c r="I14" s="31"/>
      <c r="J14" s="74"/>
      <c r="K14" s="75">
        <v>6050969</v>
      </c>
      <c r="L14" s="31"/>
    </row>
    <row r="15" spans="1:12" ht="16.5" thickTop="1" thickBot="1" x14ac:dyDescent="0.3">
      <c r="A15" s="12"/>
      <c r="B15" s="41" t="s">
        <v>768</v>
      </c>
      <c r="C15" s="27"/>
      <c r="D15" s="321" t="s">
        <v>347</v>
      </c>
      <c r="E15" s="322">
        <v>0.31</v>
      </c>
      <c r="F15" s="27"/>
      <c r="G15" s="321" t="s">
        <v>347</v>
      </c>
      <c r="H15" s="322">
        <v>-0.45</v>
      </c>
      <c r="I15" s="27"/>
      <c r="J15" s="321" t="s">
        <v>347</v>
      </c>
      <c r="K15" s="322">
        <v>0.32</v>
      </c>
      <c r="L15" s="27"/>
    </row>
    <row r="16" spans="1:12" ht="16.5" thickTop="1" thickBot="1" x14ac:dyDescent="0.3">
      <c r="A16" s="12"/>
      <c r="B16" s="42" t="s">
        <v>769</v>
      </c>
      <c r="C16" s="31"/>
      <c r="D16" s="323" t="s">
        <v>347</v>
      </c>
      <c r="E16" s="324">
        <v>0.22</v>
      </c>
      <c r="F16" s="31"/>
      <c r="G16" s="323" t="s">
        <v>347</v>
      </c>
      <c r="H16" s="324">
        <v>-0.45</v>
      </c>
      <c r="I16" s="31"/>
      <c r="J16" s="323" t="s">
        <v>347</v>
      </c>
      <c r="K16" s="324">
        <v>0.32</v>
      </c>
      <c r="L16" s="31" t="s">
        <v>370</v>
      </c>
    </row>
    <row r="17" spans="1:12" ht="15.75" thickTop="1" x14ac:dyDescent="0.25">
      <c r="A17" s="12"/>
      <c r="B17" s="18"/>
      <c r="C17" s="18"/>
      <c r="D17" s="18"/>
      <c r="E17" s="18"/>
      <c r="F17" s="18"/>
      <c r="G17" s="18"/>
      <c r="H17" s="18"/>
      <c r="I17" s="18"/>
      <c r="J17" s="18"/>
      <c r="K17" s="18"/>
      <c r="L17" s="18"/>
    </row>
    <row r="18" spans="1:12" x14ac:dyDescent="0.25">
      <c r="A18" s="12"/>
      <c r="B18" s="18" t="s">
        <v>770</v>
      </c>
      <c r="C18" s="18"/>
      <c r="D18" s="18"/>
      <c r="E18" s="18"/>
      <c r="F18" s="18"/>
      <c r="G18" s="18"/>
      <c r="H18" s="18"/>
      <c r="I18" s="18"/>
      <c r="J18" s="18"/>
      <c r="K18" s="18"/>
      <c r="L18" s="18"/>
    </row>
    <row r="19" spans="1:12" x14ac:dyDescent="0.25">
      <c r="A19" s="12"/>
      <c r="B19" s="18"/>
      <c r="C19" s="18"/>
      <c r="D19" s="18"/>
      <c r="E19" s="18"/>
      <c r="F19" s="18"/>
      <c r="G19" s="18"/>
      <c r="H19" s="18"/>
      <c r="I19" s="18"/>
      <c r="J19" s="18"/>
      <c r="K19" s="18"/>
      <c r="L19" s="18"/>
    </row>
    <row r="20" spans="1:12" ht="38.25" customHeight="1" x14ac:dyDescent="0.25">
      <c r="A20" s="12"/>
      <c r="B20" s="18" t="s">
        <v>771</v>
      </c>
      <c r="C20" s="18"/>
      <c r="D20" s="18"/>
      <c r="E20" s="18"/>
      <c r="F20" s="18"/>
      <c r="G20" s="18"/>
      <c r="H20" s="18"/>
      <c r="I20" s="18"/>
      <c r="J20" s="18"/>
      <c r="K20" s="18"/>
      <c r="L20" s="18"/>
    </row>
    <row r="21" spans="1:12" x14ac:dyDescent="0.25">
      <c r="A21" s="12"/>
      <c r="B21" s="18"/>
      <c r="C21" s="18"/>
      <c r="D21" s="18"/>
      <c r="E21" s="18"/>
      <c r="F21" s="18"/>
      <c r="G21" s="18"/>
      <c r="H21" s="18"/>
      <c r="I21" s="18"/>
      <c r="J21" s="18"/>
      <c r="K21" s="18"/>
      <c r="L21" s="18"/>
    </row>
    <row r="22" spans="1:12" ht="25.5" customHeight="1" x14ac:dyDescent="0.25">
      <c r="A22" s="12"/>
      <c r="B22" s="18" t="s">
        <v>772</v>
      </c>
      <c r="C22" s="18"/>
      <c r="D22" s="18"/>
      <c r="E22" s="18"/>
      <c r="F22" s="18"/>
      <c r="G22" s="18"/>
      <c r="H22" s="18"/>
      <c r="I22" s="18"/>
      <c r="J22" s="18"/>
      <c r="K22" s="18"/>
      <c r="L22" s="18"/>
    </row>
    <row r="23" spans="1:12" x14ac:dyDescent="0.25">
      <c r="A23" s="12"/>
      <c r="B23" s="4"/>
    </row>
  </sheetData>
  <mergeCells count="20">
    <mergeCell ref="B19:L19"/>
    <mergeCell ref="B20:L20"/>
    <mergeCell ref="B21:L21"/>
    <mergeCell ref="B22:L22"/>
    <mergeCell ref="B5:L5"/>
    <mergeCell ref="B6:L6"/>
    <mergeCell ref="B7:L7"/>
    <mergeCell ref="B8:L8"/>
    <mergeCell ref="B17:L17"/>
    <mergeCell ref="B18:L18"/>
    <mergeCell ref="D9:K9"/>
    <mergeCell ref="D10:E10"/>
    <mergeCell ref="G10:H10"/>
    <mergeCell ref="J10:K10"/>
    <mergeCell ref="A1:A2"/>
    <mergeCell ref="B1:L1"/>
    <mergeCell ref="B2:L2"/>
    <mergeCell ref="A3:A23"/>
    <mergeCell ref="B3:L3"/>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4.7109375" bestFit="1" customWidth="1"/>
    <col min="2" max="2" width="36.5703125" customWidth="1"/>
    <col min="3" max="3" width="27.5703125" customWidth="1"/>
    <col min="4" max="4" width="5.5703125" customWidth="1"/>
    <col min="5" max="5" width="17.140625" customWidth="1"/>
    <col min="6" max="6" width="27.5703125" customWidth="1"/>
    <col min="7" max="7" width="5.5703125" customWidth="1"/>
    <col min="8" max="8" width="14.5703125" customWidth="1"/>
    <col min="9" max="9" width="27.5703125" customWidth="1"/>
  </cols>
  <sheetData>
    <row r="1" spans="1:9" ht="15" customHeight="1" x14ac:dyDescent="0.25">
      <c r="A1" s="9" t="s">
        <v>773</v>
      </c>
      <c r="B1" s="9" t="s">
        <v>2</v>
      </c>
      <c r="C1" s="9"/>
      <c r="D1" s="9"/>
      <c r="E1" s="9"/>
      <c r="F1" s="9"/>
      <c r="G1" s="9"/>
      <c r="H1" s="9"/>
      <c r="I1" s="9"/>
    </row>
    <row r="2" spans="1:9" ht="15" customHeight="1" x14ac:dyDescent="0.25">
      <c r="A2" s="9"/>
      <c r="B2" s="9" t="s">
        <v>3</v>
      </c>
      <c r="C2" s="9"/>
      <c r="D2" s="9"/>
      <c r="E2" s="9"/>
      <c r="F2" s="9"/>
      <c r="G2" s="9"/>
      <c r="H2" s="9"/>
      <c r="I2" s="9"/>
    </row>
    <row r="3" spans="1:9" x14ac:dyDescent="0.25">
      <c r="A3" s="12" t="s">
        <v>773</v>
      </c>
      <c r="B3" s="17" t="s">
        <v>774</v>
      </c>
      <c r="C3" s="17"/>
      <c r="D3" s="17"/>
      <c r="E3" s="17"/>
      <c r="F3" s="17"/>
      <c r="G3" s="17"/>
      <c r="H3" s="17"/>
      <c r="I3" s="17"/>
    </row>
    <row r="4" spans="1:9" x14ac:dyDescent="0.25">
      <c r="A4" s="12"/>
      <c r="B4" s="17"/>
      <c r="C4" s="17"/>
      <c r="D4" s="17"/>
      <c r="E4" s="17"/>
      <c r="F4" s="17"/>
      <c r="G4" s="17"/>
      <c r="H4" s="17"/>
      <c r="I4" s="17"/>
    </row>
    <row r="5" spans="1:9" ht="38.25" customHeight="1" x14ac:dyDescent="0.25">
      <c r="A5" s="12"/>
      <c r="B5" s="18" t="s">
        <v>775</v>
      </c>
      <c r="C5" s="18"/>
      <c r="D5" s="18"/>
      <c r="E5" s="18"/>
      <c r="F5" s="18"/>
      <c r="G5" s="18"/>
      <c r="H5" s="18"/>
      <c r="I5" s="18"/>
    </row>
    <row r="6" spans="1:9" x14ac:dyDescent="0.25">
      <c r="A6" s="12"/>
      <c r="B6" s="18"/>
      <c r="C6" s="18"/>
      <c r="D6" s="18"/>
      <c r="E6" s="18"/>
      <c r="F6" s="18"/>
      <c r="G6" s="18"/>
      <c r="H6" s="18"/>
      <c r="I6" s="18"/>
    </row>
    <row r="7" spans="1:9" x14ac:dyDescent="0.25">
      <c r="A7" s="12"/>
      <c r="B7" s="18" t="s">
        <v>776</v>
      </c>
      <c r="C7" s="18"/>
      <c r="D7" s="18"/>
      <c r="E7" s="18"/>
      <c r="F7" s="18"/>
      <c r="G7" s="18"/>
      <c r="H7" s="18"/>
      <c r="I7" s="18"/>
    </row>
    <row r="8" spans="1:9" x14ac:dyDescent="0.25">
      <c r="A8" s="12"/>
      <c r="B8" s="18"/>
      <c r="C8" s="18"/>
      <c r="D8" s="18"/>
      <c r="E8" s="18"/>
      <c r="F8" s="18"/>
      <c r="G8" s="18"/>
      <c r="H8" s="18"/>
      <c r="I8" s="18"/>
    </row>
    <row r="9" spans="1:9" ht="15.75" thickBot="1" x14ac:dyDescent="0.3">
      <c r="A9" s="12"/>
      <c r="B9" s="85" t="s">
        <v>341</v>
      </c>
      <c r="C9" s="23"/>
      <c r="D9" s="76">
        <v>2014</v>
      </c>
      <c r="E9" s="76"/>
      <c r="F9" s="23"/>
      <c r="G9" s="76">
        <v>2013</v>
      </c>
      <c r="H9" s="76"/>
      <c r="I9" s="23"/>
    </row>
    <row r="10" spans="1:9" x14ac:dyDescent="0.25">
      <c r="A10" s="12"/>
      <c r="B10" s="26" t="s">
        <v>777</v>
      </c>
      <c r="C10" s="27"/>
      <c r="D10" s="26" t="s">
        <v>347</v>
      </c>
      <c r="E10" s="58">
        <v>9819</v>
      </c>
      <c r="F10" s="27"/>
      <c r="G10" s="26" t="s">
        <v>347</v>
      </c>
      <c r="H10" s="58">
        <v>9344</v>
      </c>
      <c r="I10" s="27"/>
    </row>
    <row r="11" spans="1:9" x14ac:dyDescent="0.25">
      <c r="A11" s="12"/>
      <c r="B11" s="42" t="s">
        <v>778</v>
      </c>
      <c r="C11" s="31"/>
      <c r="D11" s="42"/>
      <c r="E11" s="33">
        <v>3154</v>
      </c>
      <c r="F11" s="31"/>
      <c r="G11" s="42"/>
      <c r="H11" s="33">
        <v>1280</v>
      </c>
      <c r="I11" s="31"/>
    </row>
    <row r="12" spans="1:9" x14ac:dyDescent="0.25">
      <c r="A12" s="12"/>
      <c r="B12" s="41" t="s">
        <v>599</v>
      </c>
      <c r="C12" s="27"/>
      <c r="D12" s="41"/>
      <c r="E12" s="35">
        <v>975</v>
      </c>
      <c r="F12" s="27"/>
      <c r="G12" s="41"/>
      <c r="H12" s="35" t="s">
        <v>351</v>
      </c>
      <c r="I12" s="27"/>
    </row>
    <row r="13" spans="1:9" ht="15.75" thickBot="1" x14ac:dyDescent="0.3">
      <c r="A13" s="12"/>
      <c r="B13" s="42" t="s">
        <v>779</v>
      </c>
      <c r="C13" s="31"/>
      <c r="D13" s="59"/>
      <c r="E13" s="80">
        <v>-3389</v>
      </c>
      <c r="F13" s="31"/>
      <c r="G13" s="59"/>
      <c r="H13" s="45">
        <v>-805</v>
      </c>
      <c r="I13" s="31"/>
    </row>
    <row r="14" spans="1:9" ht="15.75" thickBot="1" x14ac:dyDescent="0.3">
      <c r="A14" s="12"/>
      <c r="B14" s="41" t="s">
        <v>780</v>
      </c>
      <c r="C14" s="27"/>
      <c r="D14" s="62" t="s">
        <v>347</v>
      </c>
      <c r="E14" s="63">
        <v>10559</v>
      </c>
      <c r="F14" s="27"/>
      <c r="G14" s="62" t="s">
        <v>347</v>
      </c>
      <c r="H14" s="63">
        <v>9819</v>
      </c>
      <c r="I14" s="27"/>
    </row>
    <row r="15" spans="1:9" ht="15.75" thickTop="1" x14ac:dyDescent="0.25">
      <c r="A15" s="12"/>
      <c r="B15" s="17"/>
      <c r="C15" s="17"/>
      <c r="D15" s="17"/>
      <c r="E15" s="17"/>
      <c r="F15" s="17"/>
      <c r="G15" s="17"/>
      <c r="H15" s="17"/>
      <c r="I15" s="17"/>
    </row>
    <row r="16" spans="1:9" x14ac:dyDescent="0.25">
      <c r="A16" s="12"/>
      <c r="B16" s="18" t="s">
        <v>781</v>
      </c>
      <c r="C16" s="18"/>
      <c r="D16" s="18"/>
      <c r="E16" s="18"/>
      <c r="F16" s="18"/>
      <c r="G16" s="18"/>
      <c r="H16" s="18"/>
      <c r="I16" s="18"/>
    </row>
    <row r="17" spans="1:9" x14ac:dyDescent="0.25">
      <c r="A17" s="12"/>
      <c r="B17" s="18"/>
      <c r="C17" s="18"/>
      <c r="D17" s="18"/>
      <c r="E17" s="18"/>
      <c r="F17" s="18"/>
      <c r="G17" s="18"/>
      <c r="H17" s="18"/>
      <c r="I17" s="18"/>
    </row>
    <row r="18" spans="1:9" x14ac:dyDescent="0.25">
      <c r="A18" s="12"/>
      <c r="B18" s="18" t="s">
        <v>782</v>
      </c>
      <c r="C18" s="18"/>
      <c r="D18" s="18"/>
      <c r="E18" s="18"/>
      <c r="F18" s="18"/>
      <c r="G18" s="18"/>
      <c r="H18" s="18"/>
      <c r="I18" s="18"/>
    </row>
    <row r="19" spans="1:9" x14ac:dyDescent="0.25">
      <c r="A19" s="12"/>
      <c r="B19" s="4"/>
    </row>
  </sheetData>
  <mergeCells count="16">
    <mergeCell ref="B7:I7"/>
    <mergeCell ref="B8:I8"/>
    <mergeCell ref="B15:I15"/>
    <mergeCell ref="B16:I16"/>
    <mergeCell ref="B17:I17"/>
    <mergeCell ref="B18:I18"/>
    <mergeCell ref="D9:E9"/>
    <mergeCell ref="G9:H9"/>
    <mergeCell ref="A1:A2"/>
    <mergeCell ref="B1:I1"/>
    <mergeCell ref="B2:I2"/>
    <mergeCell ref="A3:A19"/>
    <mergeCell ref="B3:I3"/>
    <mergeCell ref="B4:I4"/>
    <mergeCell ref="B5:I5"/>
    <mergeCell ref="B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30.5703125" bestFit="1" customWidth="1"/>
    <col min="2" max="2" width="36.5703125" bestFit="1" customWidth="1"/>
    <col min="3" max="3" width="16.7109375" customWidth="1"/>
    <col min="4" max="4" width="29" customWidth="1"/>
    <col min="5" max="6" width="20.85546875" customWidth="1"/>
    <col min="7" max="7" width="5.85546875" customWidth="1"/>
    <col min="8" max="8" width="16.7109375" customWidth="1"/>
    <col min="9" max="9" width="36.5703125" customWidth="1"/>
    <col min="10" max="10" width="29" customWidth="1"/>
    <col min="11" max="11" width="14" customWidth="1"/>
    <col min="12" max="12" width="29" customWidth="1"/>
    <col min="13" max="13" width="6.42578125" customWidth="1"/>
    <col min="14" max="14" width="5.42578125" customWidth="1"/>
    <col min="15" max="15" width="29" customWidth="1"/>
  </cols>
  <sheetData>
    <row r="1" spans="1:15" ht="15" customHeight="1" x14ac:dyDescent="0.25">
      <c r="A1" s="9" t="s">
        <v>783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12" t="s">
        <v>783</v>
      </c>
      <c r="B3" s="17" t="s">
        <v>784</v>
      </c>
      <c r="C3" s="17"/>
      <c r="D3" s="17"/>
      <c r="E3" s="17"/>
      <c r="F3" s="17"/>
      <c r="G3" s="17"/>
      <c r="H3" s="17"/>
      <c r="I3" s="17"/>
      <c r="J3" s="17"/>
      <c r="K3" s="17"/>
      <c r="L3" s="17"/>
      <c r="M3" s="17"/>
      <c r="N3" s="17"/>
      <c r="O3" s="17"/>
    </row>
    <row r="4" spans="1:15" x14ac:dyDescent="0.25">
      <c r="A4" s="12"/>
      <c r="B4" s="18"/>
      <c r="C4" s="18"/>
      <c r="D4" s="18"/>
      <c r="E4" s="18"/>
      <c r="F4" s="18"/>
      <c r="G4" s="18"/>
      <c r="H4" s="18"/>
      <c r="I4" s="18"/>
      <c r="J4" s="18"/>
      <c r="K4" s="18"/>
      <c r="L4" s="18"/>
      <c r="M4" s="18"/>
      <c r="N4" s="18"/>
      <c r="O4" s="18"/>
    </row>
    <row r="5" spans="1:15" ht="38.25" customHeight="1" x14ac:dyDescent="0.25">
      <c r="A5" s="12"/>
      <c r="B5" s="18" t="s">
        <v>785</v>
      </c>
      <c r="C5" s="18"/>
      <c r="D5" s="18"/>
      <c r="E5" s="18"/>
      <c r="F5" s="18"/>
      <c r="G5" s="18"/>
      <c r="H5" s="18"/>
      <c r="I5" s="18"/>
      <c r="J5" s="18"/>
      <c r="K5" s="18"/>
      <c r="L5" s="18"/>
      <c r="M5" s="18"/>
      <c r="N5" s="18"/>
      <c r="O5" s="18"/>
    </row>
    <row r="6" spans="1:15" x14ac:dyDescent="0.25">
      <c r="A6" s="12"/>
      <c r="B6" s="18"/>
      <c r="C6" s="18"/>
      <c r="D6" s="18"/>
      <c r="E6" s="18"/>
      <c r="F6" s="18"/>
      <c r="G6" s="18"/>
      <c r="H6" s="18"/>
      <c r="I6" s="18"/>
      <c r="J6" s="18"/>
      <c r="K6" s="18"/>
      <c r="L6" s="18"/>
      <c r="M6" s="18"/>
      <c r="N6" s="18"/>
      <c r="O6" s="18"/>
    </row>
    <row r="7" spans="1:15" ht="25.5" customHeight="1" x14ac:dyDescent="0.25">
      <c r="A7" s="12"/>
      <c r="B7" s="18" t="s">
        <v>786</v>
      </c>
      <c r="C7" s="18"/>
      <c r="D7" s="18"/>
      <c r="E7" s="18"/>
      <c r="F7" s="18"/>
      <c r="G7" s="18"/>
      <c r="H7" s="18"/>
      <c r="I7" s="18"/>
      <c r="J7" s="18"/>
      <c r="K7" s="18"/>
      <c r="L7" s="18"/>
      <c r="M7" s="18"/>
      <c r="N7" s="18"/>
      <c r="O7" s="18"/>
    </row>
    <row r="8" spans="1:15" x14ac:dyDescent="0.25">
      <c r="A8" s="12"/>
      <c r="B8" s="18"/>
      <c r="C8" s="18"/>
      <c r="D8" s="18"/>
      <c r="E8" s="18"/>
      <c r="F8" s="18"/>
      <c r="G8" s="18"/>
      <c r="H8" s="18"/>
      <c r="I8" s="18"/>
      <c r="J8" s="18"/>
      <c r="K8" s="18"/>
      <c r="L8" s="18"/>
      <c r="M8" s="18"/>
      <c r="N8" s="18"/>
      <c r="O8" s="18"/>
    </row>
    <row r="9" spans="1:15" x14ac:dyDescent="0.25">
      <c r="A9" s="12"/>
      <c r="B9" s="18" t="s">
        <v>787</v>
      </c>
      <c r="C9" s="18"/>
      <c r="D9" s="18"/>
      <c r="E9" s="18"/>
      <c r="F9" s="18"/>
      <c r="G9" s="18"/>
      <c r="H9" s="18"/>
      <c r="I9" s="18"/>
      <c r="J9" s="18"/>
      <c r="K9" s="18"/>
      <c r="L9" s="18"/>
      <c r="M9" s="18"/>
      <c r="N9" s="18"/>
      <c r="O9" s="18"/>
    </row>
    <row r="10" spans="1:15" x14ac:dyDescent="0.25">
      <c r="A10" s="12"/>
      <c r="B10" s="18"/>
      <c r="C10" s="18"/>
      <c r="D10" s="18"/>
      <c r="E10" s="18"/>
      <c r="F10" s="18"/>
      <c r="G10" s="18"/>
      <c r="H10" s="18"/>
      <c r="I10" s="18"/>
      <c r="J10" s="18"/>
      <c r="K10" s="18"/>
      <c r="L10" s="18"/>
      <c r="M10" s="18"/>
      <c r="N10" s="18"/>
      <c r="O10" s="18"/>
    </row>
    <row r="11" spans="1:15" ht="38.25" customHeight="1" x14ac:dyDescent="0.25">
      <c r="A11" s="12"/>
      <c r="B11" s="18" t="s">
        <v>788</v>
      </c>
      <c r="C11" s="18"/>
      <c r="D11" s="18"/>
      <c r="E11" s="18"/>
      <c r="F11" s="18"/>
      <c r="G11" s="18"/>
      <c r="H11" s="18"/>
      <c r="I11" s="18"/>
      <c r="J11" s="18"/>
      <c r="K11" s="18"/>
      <c r="L11" s="18"/>
      <c r="M11" s="18"/>
      <c r="N11" s="18"/>
      <c r="O11" s="18"/>
    </row>
    <row r="12" spans="1:15" x14ac:dyDescent="0.25">
      <c r="A12" s="12"/>
      <c r="B12" s="18"/>
      <c r="C12" s="18"/>
      <c r="D12" s="18"/>
      <c r="E12" s="18"/>
      <c r="F12" s="18"/>
      <c r="G12" s="18"/>
      <c r="H12" s="18"/>
      <c r="I12" s="18"/>
      <c r="J12" s="18"/>
      <c r="K12" s="18"/>
      <c r="L12" s="18"/>
      <c r="M12" s="18"/>
      <c r="N12" s="18"/>
      <c r="O12" s="18"/>
    </row>
    <row r="13" spans="1:15" x14ac:dyDescent="0.25">
      <c r="A13" s="12"/>
      <c r="B13" s="18" t="s">
        <v>789</v>
      </c>
      <c r="C13" s="18"/>
      <c r="D13" s="18"/>
      <c r="E13" s="18"/>
      <c r="F13" s="18"/>
      <c r="G13" s="18"/>
      <c r="H13" s="18"/>
      <c r="I13" s="18"/>
      <c r="J13" s="18"/>
      <c r="K13" s="18"/>
      <c r="L13" s="18"/>
      <c r="M13" s="18"/>
      <c r="N13" s="18"/>
      <c r="O13" s="18"/>
    </row>
    <row r="14" spans="1:15" x14ac:dyDescent="0.25">
      <c r="A14" s="12"/>
      <c r="B14" s="18"/>
      <c r="C14" s="18"/>
      <c r="D14" s="18"/>
      <c r="E14" s="18"/>
      <c r="F14" s="18"/>
      <c r="G14" s="18"/>
      <c r="H14" s="18"/>
      <c r="I14" s="18"/>
      <c r="J14" s="18"/>
      <c r="K14" s="18"/>
      <c r="L14" s="18"/>
      <c r="M14" s="18"/>
      <c r="N14" s="18"/>
      <c r="O14" s="18"/>
    </row>
    <row r="15" spans="1:15" x14ac:dyDescent="0.25">
      <c r="A15" s="12"/>
      <c r="B15" s="18" t="s">
        <v>790</v>
      </c>
      <c r="C15" s="18"/>
      <c r="D15" s="18"/>
      <c r="E15" s="18"/>
      <c r="F15" s="18"/>
      <c r="G15" s="18"/>
      <c r="H15" s="18"/>
      <c r="I15" s="18"/>
      <c r="J15" s="18"/>
      <c r="K15" s="18"/>
      <c r="L15" s="18"/>
      <c r="M15" s="18"/>
      <c r="N15" s="18"/>
      <c r="O15" s="18"/>
    </row>
    <row r="16" spans="1:15" x14ac:dyDescent="0.25">
      <c r="A16" s="12"/>
      <c r="B16" s="18"/>
      <c r="C16" s="18"/>
      <c r="D16" s="18"/>
      <c r="E16" s="18"/>
      <c r="F16" s="18"/>
      <c r="G16" s="18"/>
      <c r="H16" s="18"/>
      <c r="I16" s="18"/>
      <c r="J16" s="18"/>
      <c r="K16" s="18"/>
      <c r="L16" s="18"/>
      <c r="M16" s="18"/>
      <c r="N16" s="18"/>
      <c r="O16" s="18"/>
    </row>
    <row r="17" spans="1:15" x14ac:dyDescent="0.25">
      <c r="A17" s="12"/>
      <c r="B17" s="23"/>
      <c r="C17" s="23"/>
      <c r="D17" s="82"/>
      <c r="E17" s="82"/>
      <c r="F17" s="23"/>
      <c r="G17" s="82"/>
      <c r="H17" s="82"/>
      <c r="I17" s="23"/>
      <c r="J17" s="82" t="s">
        <v>791</v>
      </c>
      <c r="K17" s="82"/>
      <c r="L17" s="23"/>
      <c r="M17" s="79" t="s">
        <v>792</v>
      </c>
      <c r="N17" s="79"/>
      <c r="O17" s="23"/>
    </row>
    <row r="18" spans="1:15" x14ac:dyDescent="0.25">
      <c r="A18" s="12"/>
      <c r="B18" s="23"/>
      <c r="C18" s="23"/>
      <c r="D18" s="79" t="s">
        <v>793</v>
      </c>
      <c r="E18" s="79"/>
      <c r="F18" s="23"/>
      <c r="G18" s="79" t="s">
        <v>794</v>
      </c>
      <c r="H18" s="79"/>
      <c r="I18" s="23"/>
      <c r="J18" s="82" t="s">
        <v>795</v>
      </c>
      <c r="K18" s="82"/>
      <c r="L18" s="23"/>
      <c r="M18" s="79" t="s">
        <v>796</v>
      </c>
      <c r="N18" s="79"/>
      <c r="O18" s="23"/>
    </row>
    <row r="19" spans="1:15" ht="15.75" thickBot="1" x14ac:dyDescent="0.3">
      <c r="A19" s="12"/>
      <c r="B19" s="23"/>
      <c r="C19" s="23"/>
      <c r="D19" s="76" t="s">
        <v>797</v>
      </c>
      <c r="E19" s="76"/>
      <c r="F19" s="23"/>
      <c r="G19" s="76" t="s">
        <v>798</v>
      </c>
      <c r="H19" s="76"/>
      <c r="I19" s="23"/>
      <c r="J19" s="320" t="s">
        <v>799</v>
      </c>
      <c r="K19" s="320"/>
      <c r="L19" s="23"/>
      <c r="M19" s="76" t="s">
        <v>800</v>
      </c>
      <c r="N19" s="76"/>
      <c r="O19" s="23"/>
    </row>
    <row r="20" spans="1:15" x14ac:dyDescent="0.25">
      <c r="A20" s="12"/>
      <c r="B20" s="41" t="s">
        <v>801</v>
      </c>
      <c r="C20" s="27"/>
      <c r="D20" s="26"/>
      <c r="E20" s="58">
        <v>218442</v>
      </c>
      <c r="F20" s="27"/>
      <c r="G20" s="26" t="s">
        <v>347</v>
      </c>
      <c r="H20" s="29">
        <v>19.86</v>
      </c>
      <c r="I20" s="27"/>
      <c r="J20" s="28"/>
      <c r="K20" s="29"/>
      <c r="L20" s="27"/>
      <c r="M20" s="26"/>
      <c r="N20" s="29"/>
      <c r="O20" s="27"/>
    </row>
    <row r="21" spans="1:15" ht="15.75" thickBot="1" x14ac:dyDescent="0.3">
      <c r="A21" s="12"/>
      <c r="B21" s="30" t="s">
        <v>802</v>
      </c>
      <c r="C21" s="31"/>
      <c r="D21" s="59"/>
      <c r="E21" s="80">
        <v>-36080</v>
      </c>
      <c r="F21" s="31"/>
      <c r="G21" s="59"/>
      <c r="H21" s="45">
        <v>18.61</v>
      </c>
      <c r="I21" s="31"/>
      <c r="J21" s="31"/>
      <c r="K21" s="32"/>
      <c r="L21" s="31"/>
      <c r="M21" s="42"/>
      <c r="N21" s="32"/>
      <c r="O21" s="31"/>
    </row>
    <row r="22" spans="1:15" ht="26.25" x14ac:dyDescent="0.25">
      <c r="A22" s="12"/>
      <c r="B22" s="41" t="s">
        <v>803</v>
      </c>
      <c r="C22" s="27"/>
      <c r="D22" s="26"/>
      <c r="E22" s="58">
        <v>182362</v>
      </c>
      <c r="F22" s="27"/>
      <c r="G22" s="26"/>
      <c r="H22" s="29">
        <v>20.079999999999998</v>
      </c>
      <c r="I22" s="27"/>
      <c r="J22" s="27"/>
      <c r="K22" s="35"/>
      <c r="L22" s="27"/>
      <c r="M22" s="41"/>
      <c r="N22" s="35"/>
      <c r="O22" s="27"/>
    </row>
    <row r="23" spans="1:15" x14ac:dyDescent="0.25">
      <c r="A23" s="12"/>
      <c r="B23" s="30" t="s">
        <v>802</v>
      </c>
      <c r="C23" s="31"/>
      <c r="D23" s="42"/>
      <c r="E23" s="33">
        <v>-10750</v>
      </c>
      <c r="F23" s="31"/>
      <c r="G23" s="42"/>
      <c r="H23" s="32">
        <v>18.739999999999998</v>
      </c>
      <c r="I23" s="31"/>
      <c r="J23" s="31"/>
      <c r="K23" s="32"/>
      <c r="L23" s="31"/>
      <c r="M23" s="42"/>
      <c r="N23" s="32"/>
      <c r="O23" s="31"/>
    </row>
    <row r="24" spans="1:15" ht="15.75" thickBot="1" x14ac:dyDescent="0.3">
      <c r="A24" s="12"/>
      <c r="B24" s="34" t="s">
        <v>804</v>
      </c>
      <c r="C24" s="27"/>
      <c r="D24" s="73"/>
      <c r="E24" s="37">
        <v>-19325</v>
      </c>
      <c r="F24" s="27"/>
      <c r="G24" s="73"/>
      <c r="H24" s="50">
        <v>28.6</v>
      </c>
      <c r="I24" s="27"/>
      <c r="J24" s="27"/>
      <c r="K24" s="35"/>
      <c r="L24" s="27"/>
      <c r="M24" s="41"/>
      <c r="N24" s="35"/>
      <c r="O24" s="27"/>
    </row>
    <row r="25" spans="1:15" ht="26.25" x14ac:dyDescent="0.25">
      <c r="A25" s="12"/>
      <c r="B25" s="42" t="s">
        <v>805</v>
      </c>
      <c r="C25" s="31"/>
      <c r="D25" s="168"/>
      <c r="E25" s="40">
        <v>152287</v>
      </c>
      <c r="F25" s="31"/>
      <c r="G25" s="168"/>
      <c r="H25" s="49">
        <v>19.09</v>
      </c>
      <c r="I25" s="31"/>
      <c r="J25" s="31"/>
      <c r="K25" s="32"/>
      <c r="L25" s="31"/>
      <c r="M25" s="42"/>
      <c r="N25" s="32"/>
      <c r="O25" s="31"/>
    </row>
    <row r="26" spans="1:15" x14ac:dyDescent="0.25">
      <c r="A26" s="12"/>
      <c r="B26" s="34" t="s">
        <v>802</v>
      </c>
      <c r="C26" s="27"/>
      <c r="D26" s="41"/>
      <c r="E26" s="43">
        <v>-20750</v>
      </c>
      <c r="F26" s="27"/>
      <c r="G26" s="41"/>
      <c r="H26" s="35">
        <v>19.97</v>
      </c>
      <c r="I26" s="27"/>
      <c r="J26" s="27"/>
      <c r="K26" s="35"/>
      <c r="L26" s="27"/>
      <c r="M26" s="41"/>
      <c r="N26" s="35"/>
      <c r="O26" s="27"/>
    </row>
    <row r="27" spans="1:15" ht="15.75" thickBot="1" x14ac:dyDescent="0.3">
      <c r="A27" s="12"/>
      <c r="B27" s="30" t="s">
        <v>804</v>
      </c>
      <c r="C27" s="31"/>
      <c r="D27" s="59"/>
      <c r="E27" s="80">
        <v>-21050</v>
      </c>
      <c r="F27" s="31"/>
      <c r="G27" s="59"/>
      <c r="H27" s="45">
        <v>28.6</v>
      </c>
      <c r="I27" s="31"/>
      <c r="J27" s="31"/>
      <c r="K27" s="32"/>
      <c r="L27" s="31"/>
      <c r="M27" s="42"/>
      <c r="N27" s="32"/>
      <c r="O27" s="31"/>
    </row>
    <row r="28" spans="1:15" ht="27" thickBot="1" x14ac:dyDescent="0.3">
      <c r="A28" s="12"/>
      <c r="B28" s="41" t="s">
        <v>806</v>
      </c>
      <c r="C28" s="27"/>
      <c r="D28" s="62"/>
      <c r="E28" s="63">
        <v>110487</v>
      </c>
      <c r="F28" s="27"/>
      <c r="G28" s="62" t="s">
        <v>347</v>
      </c>
      <c r="H28" s="81">
        <v>18.760000000000002</v>
      </c>
      <c r="I28" s="27"/>
      <c r="J28" s="27"/>
      <c r="K28" s="325">
        <v>2.0699999999999998</v>
      </c>
      <c r="L28" s="27"/>
      <c r="M28" s="326" t="s">
        <v>347</v>
      </c>
      <c r="N28" s="325" t="s">
        <v>351</v>
      </c>
      <c r="O28" s="27"/>
    </row>
    <row r="29" spans="1:15" ht="15.75" thickTop="1" x14ac:dyDescent="0.25">
      <c r="A29" s="12"/>
      <c r="B29" s="42"/>
      <c r="C29" s="31"/>
      <c r="D29" s="327"/>
      <c r="E29" s="328"/>
      <c r="F29" s="31"/>
      <c r="G29" s="327"/>
      <c r="H29" s="328"/>
      <c r="I29" s="31"/>
      <c r="J29" s="31"/>
      <c r="K29" s="328"/>
      <c r="L29" s="31"/>
      <c r="M29" s="327"/>
      <c r="N29" s="328"/>
      <c r="O29" s="31"/>
    </row>
    <row r="30" spans="1:15" ht="27" thickBot="1" x14ac:dyDescent="0.3">
      <c r="A30" s="12"/>
      <c r="B30" s="41" t="s">
        <v>807</v>
      </c>
      <c r="C30" s="27"/>
      <c r="D30" s="326"/>
      <c r="E30" s="329">
        <v>110487</v>
      </c>
      <c r="F30" s="27"/>
      <c r="G30" s="326" t="s">
        <v>347</v>
      </c>
      <c r="H30" s="325">
        <v>18.760000000000002</v>
      </c>
      <c r="I30" s="27"/>
      <c r="J30" s="27"/>
      <c r="K30" s="325">
        <v>2.0699999999999998</v>
      </c>
      <c r="L30" s="27"/>
      <c r="M30" s="326" t="s">
        <v>347</v>
      </c>
      <c r="N30" s="325" t="s">
        <v>351</v>
      </c>
      <c r="O30" s="27"/>
    </row>
    <row r="31" spans="1:15" ht="15.75" thickTop="1" x14ac:dyDescent="0.25">
      <c r="A31" s="12"/>
      <c r="B31" s="18"/>
      <c r="C31" s="18"/>
      <c r="D31" s="18"/>
      <c r="E31" s="18"/>
      <c r="F31" s="18"/>
      <c r="G31" s="18"/>
      <c r="H31" s="18"/>
      <c r="I31" s="18"/>
      <c r="J31" s="18"/>
      <c r="K31" s="18"/>
      <c r="L31" s="18"/>
      <c r="M31" s="18"/>
      <c r="N31" s="18"/>
      <c r="O31" s="18"/>
    </row>
    <row r="32" spans="1:15" x14ac:dyDescent="0.25">
      <c r="A32" s="12"/>
      <c r="B32" s="18" t="s">
        <v>808</v>
      </c>
      <c r="C32" s="18"/>
      <c r="D32" s="18"/>
      <c r="E32" s="18"/>
      <c r="F32" s="18"/>
      <c r="G32" s="18"/>
      <c r="H32" s="18"/>
      <c r="I32" s="18"/>
      <c r="J32" s="18"/>
      <c r="K32" s="18"/>
      <c r="L32" s="18"/>
      <c r="M32" s="18"/>
      <c r="N32" s="18"/>
      <c r="O32" s="18"/>
    </row>
    <row r="33" spans="1:15" x14ac:dyDescent="0.25">
      <c r="A33" s="12"/>
      <c r="B33" s="20"/>
      <c r="C33" s="20"/>
      <c r="D33" s="20"/>
      <c r="E33" s="20"/>
      <c r="F33" s="20"/>
      <c r="G33" s="20"/>
      <c r="H33" s="20"/>
      <c r="I33" s="20"/>
      <c r="J33" s="20"/>
      <c r="K33" s="20"/>
      <c r="L33" s="20"/>
      <c r="M33" s="20"/>
      <c r="N33" s="20"/>
      <c r="O33" s="20"/>
    </row>
    <row r="34" spans="1:15" x14ac:dyDescent="0.25">
      <c r="A34" s="12"/>
      <c r="B34" s="18" t="s">
        <v>809</v>
      </c>
      <c r="C34" s="18"/>
      <c r="D34" s="18"/>
      <c r="E34" s="18"/>
      <c r="F34" s="18"/>
      <c r="G34" s="18"/>
      <c r="H34" s="18"/>
      <c r="I34" s="18"/>
      <c r="J34" s="18"/>
      <c r="K34" s="18"/>
      <c r="L34" s="18"/>
      <c r="M34" s="18"/>
      <c r="N34" s="18"/>
      <c r="O34" s="18"/>
    </row>
    <row r="35" spans="1:15" x14ac:dyDescent="0.25">
      <c r="A35" s="12"/>
      <c r="B35" s="20"/>
      <c r="C35" s="20"/>
      <c r="D35" s="20"/>
      <c r="E35" s="20"/>
      <c r="F35" s="20"/>
      <c r="G35" s="20"/>
      <c r="H35" s="20"/>
      <c r="I35" s="20"/>
      <c r="J35" s="20"/>
      <c r="K35" s="20"/>
      <c r="L35" s="20"/>
      <c r="M35" s="20"/>
      <c r="N35" s="20"/>
      <c r="O35" s="20"/>
    </row>
    <row r="36" spans="1:15" ht="15.75" thickBot="1" x14ac:dyDescent="0.3">
      <c r="A36" s="12"/>
      <c r="B36" s="76" t="s">
        <v>810</v>
      </c>
      <c r="C36" s="76"/>
      <c r="D36" s="76"/>
      <c r="E36" s="76"/>
      <c r="F36" s="76"/>
      <c r="G36" s="76"/>
      <c r="H36" s="76"/>
      <c r="I36" s="76"/>
      <c r="J36" s="23"/>
    </row>
    <row r="37" spans="1:15" x14ac:dyDescent="0.25">
      <c r="A37" s="12"/>
      <c r="B37" s="78" t="s">
        <v>811</v>
      </c>
      <c r="C37" s="78"/>
      <c r="D37" s="70"/>
      <c r="E37" s="78" t="s">
        <v>581</v>
      </c>
      <c r="F37" s="78"/>
      <c r="G37" s="70"/>
      <c r="H37" s="70"/>
      <c r="I37" s="71" t="s">
        <v>812</v>
      </c>
      <c r="J37" s="23"/>
    </row>
    <row r="38" spans="1:15" ht="15.75" thickBot="1" x14ac:dyDescent="0.3">
      <c r="A38" s="12"/>
      <c r="B38" s="76" t="s">
        <v>813</v>
      </c>
      <c r="C38" s="76"/>
      <c r="D38" s="23"/>
      <c r="E38" s="76" t="s">
        <v>797</v>
      </c>
      <c r="F38" s="76"/>
      <c r="G38" s="23"/>
      <c r="H38" s="23"/>
      <c r="I38" s="69" t="s">
        <v>814</v>
      </c>
      <c r="J38" s="23"/>
    </row>
    <row r="39" spans="1:15" x14ac:dyDescent="0.25">
      <c r="A39" s="12"/>
      <c r="B39" s="26" t="s">
        <v>347</v>
      </c>
      <c r="C39" s="29">
        <v>20.57</v>
      </c>
      <c r="D39" s="27"/>
      <c r="E39" s="26"/>
      <c r="F39" s="58">
        <v>28662</v>
      </c>
      <c r="G39" s="27"/>
      <c r="H39" s="41"/>
      <c r="I39" s="29" t="s">
        <v>815</v>
      </c>
      <c r="J39" s="27"/>
    </row>
    <row r="40" spans="1:15" x14ac:dyDescent="0.25">
      <c r="A40" s="12"/>
      <c r="B40" s="42" t="s">
        <v>347</v>
      </c>
      <c r="C40" s="32">
        <v>21.16</v>
      </c>
      <c r="D40" s="31"/>
      <c r="E40" s="42"/>
      <c r="F40" s="33">
        <v>33325</v>
      </c>
      <c r="G40" s="31"/>
      <c r="H40" s="42"/>
      <c r="I40" s="32" t="s">
        <v>816</v>
      </c>
      <c r="J40" s="31"/>
    </row>
    <row r="41" spans="1:15" x14ac:dyDescent="0.25">
      <c r="A41" s="12"/>
      <c r="B41" s="41" t="s">
        <v>347</v>
      </c>
      <c r="C41" s="35">
        <v>19.25</v>
      </c>
      <c r="D41" s="27"/>
      <c r="E41" s="41"/>
      <c r="F41" s="43">
        <v>26000</v>
      </c>
      <c r="G41" s="27"/>
      <c r="H41" s="41"/>
      <c r="I41" s="35" t="s">
        <v>817</v>
      </c>
      <c r="J41" s="27"/>
    </row>
    <row r="42" spans="1:15" ht="15.75" thickBot="1" x14ac:dyDescent="0.3">
      <c r="A42" s="12"/>
      <c r="B42" s="59" t="s">
        <v>347</v>
      </c>
      <c r="C42" s="45">
        <v>12.36</v>
      </c>
      <c r="D42" s="31"/>
      <c r="E42" s="59"/>
      <c r="F42" s="80">
        <v>22500</v>
      </c>
      <c r="G42" s="31"/>
      <c r="H42" s="42"/>
      <c r="I42" s="45" t="s">
        <v>818</v>
      </c>
      <c r="J42" s="31"/>
    </row>
    <row r="43" spans="1:15" ht="15.75" thickBot="1" x14ac:dyDescent="0.3">
      <c r="A43" s="12"/>
      <c r="B43" s="62" t="s">
        <v>347</v>
      </c>
      <c r="C43" s="81">
        <v>18.760000000000002</v>
      </c>
      <c r="D43" s="27"/>
      <c r="E43" s="62"/>
      <c r="F43" s="63">
        <v>110487</v>
      </c>
      <c r="G43" s="27"/>
      <c r="H43" s="41"/>
      <c r="I43" s="81" t="s">
        <v>819</v>
      </c>
      <c r="J43" s="27"/>
    </row>
    <row r="44" spans="1:15" ht="15.75" thickTop="1" x14ac:dyDescent="0.25">
      <c r="A44" s="12"/>
      <c r="B44" s="89"/>
      <c r="C44" s="89"/>
      <c r="D44" s="89"/>
      <c r="E44" s="89"/>
      <c r="F44" s="89"/>
      <c r="G44" s="89"/>
      <c r="H44" s="89"/>
      <c r="I44" s="89"/>
      <c r="J44" s="89"/>
      <c r="K44" s="89"/>
      <c r="L44" s="89"/>
      <c r="M44" s="89"/>
      <c r="N44" s="89"/>
      <c r="O44" s="89"/>
    </row>
    <row r="45" spans="1:15" ht="63.75" customHeight="1" x14ac:dyDescent="0.25">
      <c r="A45" s="12"/>
      <c r="B45" s="18" t="s">
        <v>820</v>
      </c>
      <c r="C45" s="18"/>
      <c r="D45" s="18"/>
      <c r="E45" s="18"/>
      <c r="F45" s="18"/>
      <c r="G45" s="18"/>
      <c r="H45" s="18"/>
      <c r="I45" s="18"/>
      <c r="J45" s="18"/>
      <c r="K45" s="18"/>
      <c r="L45" s="18"/>
      <c r="M45" s="18"/>
      <c r="N45" s="18"/>
      <c r="O45" s="18"/>
    </row>
    <row r="46" spans="1:15" x14ac:dyDescent="0.25">
      <c r="A46" s="12"/>
      <c r="B46" s="20"/>
      <c r="C46" s="20"/>
      <c r="D46" s="20"/>
      <c r="E46" s="20"/>
      <c r="F46" s="20"/>
      <c r="G46" s="20"/>
      <c r="H46" s="20"/>
      <c r="I46" s="20"/>
      <c r="J46" s="20"/>
      <c r="K46" s="20"/>
      <c r="L46" s="20"/>
      <c r="M46" s="20"/>
      <c r="N46" s="20"/>
      <c r="O46" s="20"/>
    </row>
    <row r="47" spans="1:15" ht="25.5" customHeight="1" x14ac:dyDescent="0.25">
      <c r="A47" s="12"/>
      <c r="B47" s="18" t="s">
        <v>821</v>
      </c>
      <c r="C47" s="18"/>
      <c r="D47" s="18"/>
      <c r="E47" s="18"/>
      <c r="F47" s="18"/>
      <c r="G47" s="18"/>
      <c r="H47" s="18"/>
      <c r="I47" s="18"/>
      <c r="J47" s="18"/>
      <c r="K47" s="18"/>
      <c r="L47" s="18"/>
      <c r="M47" s="18"/>
      <c r="N47" s="18"/>
      <c r="O47" s="18"/>
    </row>
    <row r="48" spans="1:15" x14ac:dyDescent="0.25">
      <c r="A48" s="12"/>
      <c r="B48" s="20"/>
      <c r="C48" s="20"/>
      <c r="D48" s="20"/>
      <c r="E48" s="20"/>
      <c r="F48" s="20"/>
      <c r="G48" s="20"/>
      <c r="H48" s="20"/>
      <c r="I48" s="20"/>
      <c r="J48" s="20"/>
      <c r="K48" s="20"/>
      <c r="L48" s="20"/>
      <c r="M48" s="20"/>
      <c r="N48" s="20"/>
      <c r="O48" s="20"/>
    </row>
    <row r="49" spans="1:15" x14ac:dyDescent="0.25">
      <c r="A49" s="12"/>
      <c r="B49" s="18" t="s">
        <v>822</v>
      </c>
      <c r="C49" s="18"/>
      <c r="D49" s="18"/>
      <c r="E49" s="18"/>
      <c r="F49" s="18"/>
      <c r="G49" s="18"/>
      <c r="H49" s="18"/>
      <c r="I49" s="18"/>
      <c r="J49" s="18"/>
      <c r="K49" s="18"/>
      <c r="L49" s="18"/>
      <c r="M49" s="18"/>
      <c r="N49" s="18"/>
      <c r="O49" s="18"/>
    </row>
    <row r="50" spans="1:15" x14ac:dyDescent="0.25">
      <c r="A50" s="12"/>
      <c r="B50" s="20"/>
      <c r="C50" s="20"/>
      <c r="D50" s="20"/>
      <c r="E50" s="20"/>
      <c r="F50" s="20"/>
      <c r="G50" s="20"/>
      <c r="H50" s="20"/>
      <c r="I50" s="20"/>
      <c r="J50" s="20"/>
      <c r="K50" s="20"/>
      <c r="L50" s="20"/>
      <c r="M50" s="20"/>
      <c r="N50" s="20"/>
      <c r="O50" s="20"/>
    </row>
    <row r="51" spans="1:15" x14ac:dyDescent="0.25">
      <c r="A51" s="12"/>
      <c r="B51" s="23"/>
      <c r="C51" s="23"/>
      <c r="D51" s="82"/>
      <c r="E51" s="82"/>
      <c r="F51" s="23"/>
      <c r="G51" s="79" t="s">
        <v>823</v>
      </c>
      <c r="H51" s="79"/>
      <c r="I51" s="23"/>
    </row>
    <row r="52" spans="1:15" ht="15.75" thickBot="1" x14ac:dyDescent="0.3">
      <c r="A52" s="12"/>
      <c r="B52" s="23"/>
      <c r="C52" s="23"/>
      <c r="D52" s="76" t="s">
        <v>824</v>
      </c>
      <c r="E52" s="76"/>
      <c r="F52" s="23"/>
      <c r="G52" s="76" t="s">
        <v>813</v>
      </c>
      <c r="H52" s="76"/>
      <c r="I52" s="23"/>
    </row>
    <row r="53" spans="1:15" x14ac:dyDescent="0.25">
      <c r="A53" s="12"/>
      <c r="B53" s="41" t="s">
        <v>825</v>
      </c>
      <c r="C53" s="27"/>
      <c r="D53" s="26"/>
      <c r="E53" s="58">
        <v>14500</v>
      </c>
      <c r="F53" s="27"/>
      <c r="G53" s="26" t="s">
        <v>347</v>
      </c>
      <c r="H53" s="29">
        <v>6.35</v>
      </c>
      <c r="I53" s="27"/>
    </row>
    <row r="54" spans="1:15" x14ac:dyDescent="0.25">
      <c r="A54" s="12"/>
      <c r="B54" s="30" t="s">
        <v>826</v>
      </c>
      <c r="C54" s="31"/>
      <c r="D54" s="42"/>
      <c r="E54" s="33">
        <v>34000</v>
      </c>
      <c r="F54" s="31"/>
      <c r="G54" s="42"/>
      <c r="H54" s="32">
        <v>3.72</v>
      </c>
      <c r="I54" s="31"/>
    </row>
    <row r="55" spans="1:15" x14ac:dyDescent="0.25">
      <c r="A55" s="12"/>
      <c r="B55" s="34" t="s">
        <v>827</v>
      </c>
      <c r="C55" s="27"/>
      <c r="D55" s="41"/>
      <c r="E55" s="43">
        <v>-1600</v>
      </c>
      <c r="F55" s="27"/>
      <c r="G55" s="41"/>
      <c r="H55" s="35">
        <v>13.34</v>
      </c>
      <c r="I55" s="27"/>
    </row>
    <row r="56" spans="1:15" ht="15.75" thickBot="1" x14ac:dyDescent="0.3">
      <c r="A56" s="12"/>
      <c r="B56" s="30" t="s">
        <v>802</v>
      </c>
      <c r="C56" s="31"/>
      <c r="D56" s="59"/>
      <c r="E56" s="80">
        <v>-7500</v>
      </c>
      <c r="F56" s="31"/>
      <c r="G56" s="59"/>
      <c r="H56" s="45">
        <v>5.88</v>
      </c>
      <c r="I56" s="31"/>
    </row>
    <row r="57" spans="1:15" x14ac:dyDescent="0.25">
      <c r="A57" s="12"/>
      <c r="B57" s="41" t="s">
        <v>828</v>
      </c>
      <c r="C57" s="27"/>
      <c r="D57" s="26"/>
      <c r="E57" s="58">
        <v>39400</v>
      </c>
      <c r="F57" s="27"/>
      <c r="G57" s="26"/>
      <c r="H57" s="29">
        <v>3.89</v>
      </c>
      <c r="I57" s="27"/>
    </row>
    <row r="58" spans="1:15" x14ac:dyDescent="0.25">
      <c r="A58" s="12"/>
      <c r="B58" s="30" t="s">
        <v>826</v>
      </c>
      <c r="C58" s="31"/>
      <c r="D58" s="42"/>
      <c r="E58" s="33">
        <v>38000</v>
      </c>
      <c r="F58" s="31"/>
      <c r="G58" s="42"/>
      <c r="H58" s="32">
        <v>6.7</v>
      </c>
      <c r="I58" s="31"/>
    </row>
    <row r="59" spans="1:15" ht="15.75" thickBot="1" x14ac:dyDescent="0.3">
      <c r="A59" s="12"/>
      <c r="B59" s="34" t="s">
        <v>827</v>
      </c>
      <c r="C59" s="27"/>
      <c r="D59" s="73"/>
      <c r="E59" s="37">
        <v>-3900</v>
      </c>
      <c r="F59" s="27"/>
      <c r="G59" s="73"/>
      <c r="H59" s="50">
        <v>4.57</v>
      </c>
      <c r="I59" s="27"/>
    </row>
    <row r="60" spans="1:15" x14ac:dyDescent="0.25">
      <c r="A60" s="12"/>
      <c r="B60" s="42" t="s">
        <v>829</v>
      </c>
      <c r="C60" s="31"/>
      <c r="D60" s="168"/>
      <c r="E60" s="40">
        <v>73500</v>
      </c>
      <c r="F60" s="31"/>
      <c r="G60" s="168"/>
      <c r="H60" s="49">
        <v>5.3</v>
      </c>
      <c r="I60" s="31"/>
    </row>
    <row r="61" spans="1:15" x14ac:dyDescent="0.25">
      <c r="A61" s="12"/>
      <c r="B61" s="34" t="s">
        <v>826</v>
      </c>
      <c r="C61" s="27"/>
      <c r="D61" s="41"/>
      <c r="E61" s="43">
        <v>45742</v>
      </c>
      <c r="F61" s="27"/>
      <c r="G61" s="41"/>
      <c r="H61" s="35">
        <v>6.1</v>
      </c>
      <c r="I61" s="27"/>
    </row>
    <row r="62" spans="1:15" ht="15.75" thickBot="1" x14ac:dyDescent="0.3">
      <c r="A62" s="12"/>
      <c r="B62" s="30" t="s">
        <v>827</v>
      </c>
      <c r="C62" s="31"/>
      <c r="D62" s="59"/>
      <c r="E62" s="80">
        <v>-15100</v>
      </c>
      <c r="F62" s="31"/>
      <c r="G62" s="59"/>
      <c r="H62" s="45">
        <v>3.93</v>
      </c>
      <c r="I62" s="31"/>
    </row>
    <row r="63" spans="1:15" ht="15.75" thickBot="1" x14ac:dyDescent="0.3">
      <c r="A63" s="12"/>
      <c r="B63" s="41" t="s">
        <v>830</v>
      </c>
      <c r="C63" s="27"/>
      <c r="D63" s="62"/>
      <c r="E63" s="63">
        <v>104142</v>
      </c>
      <c r="F63" s="27"/>
      <c r="G63" s="62" t="s">
        <v>347</v>
      </c>
      <c r="H63" s="81">
        <v>5.85</v>
      </c>
      <c r="I63" s="27"/>
    </row>
    <row r="64" spans="1:15" ht="15.75" thickTop="1" x14ac:dyDescent="0.25">
      <c r="A64" s="12"/>
      <c r="B64" s="20"/>
      <c r="C64" s="20"/>
      <c r="D64" s="20"/>
      <c r="E64" s="20"/>
      <c r="F64" s="20"/>
      <c r="G64" s="20"/>
      <c r="H64" s="20"/>
      <c r="I64" s="20"/>
      <c r="J64" s="20"/>
      <c r="K64" s="20"/>
      <c r="L64" s="20"/>
      <c r="M64" s="20"/>
      <c r="N64" s="20"/>
      <c r="O64" s="20"/>
    </row>
    <row r="65" spans="1:15" ht="25.5" customHeight="1" x14ac:dyDescent="0.25">
      <c r="A65" s="12"/>
      <c r="B65" s="18" t="s">
        <v>831</v>
      </c>
      <c r="C65" s="18"/>
      <c r="D65" s="18"/>
      <c r="E65" s="18"/>
      <c r="F65" s="18"/>
      <c r="G65" s="18"/>
      <c r="H65" s="18"/>
      <c r="I65" s="18"/>
      <c r="J65" s="18"/>
      <c r="K65" s="18"/>
      <c r="L65" s="18"/>
      <c r="M65" s="18"/>
      <c r="N65" s="18"/>
      <c r="O65" s="18"/>
    </row>
    <row r="66" spans="1:15" x14ac:dyDescent="0.25">
      <c r="A66" s="12"/>
      <c r="B66" s="4"/>
    </row>
  </sheetData>
  <mergeCells count="53">
    <mergeCell ref="B48:O48"/>
    <mergeCell ref="B49:O49"/>
    <mergeCell ref="B50:O50"/>
    <mergeCell ref="B64:O64"/>
    <mergeCell ref="B65:O65"/>
    <mergeCell ref="B15:O15"/>
    <mergeCell ref="B16:O16"/>
    <mergeCell ref="B31:O31"/>
    <mergeCell ref="B32:O32"/>
    <mergeCell ref="B33:O33"/>
    <mergeCell ref="B34:O34"/>
    <mergeCell ref="B9:O9"/>
    <mergeCell ref="B10:O10"/>
    <mergeCell ref="B11:O11"/>
    <mergeCell ref="B12:O12"/>
    <mergeCell ref="B13:O13"/>
    <mergeCell ref="B14:O14"/>
    <mergeCell ref="A1:A2"/>
    <mergeCell ref="B1:O1"/>
    <mergeCell ref="B2:O2"/>
    <mergeCell ref="A3:A66"/>
    <mergeCell ref="B3:O3"/>
    <mergeCell ref="B4:O4"/>
    <mergeCell ref="B5:O5"/>
    <mergeCell ref="B6:O6"/>
    <mergeCell ref="B7:O7"/>
    <mergeCell ref="B8:O8"/>
    <mergeCell ref="B38:C38"/>
    <mergeCell ref="E38:F38"/>
    <mergeCell ref="D51:E51"/>
    <mergeCell ref="G51:H51"/>
    <mergeCell ref="D52:E52"/>
    <mergeCell ref="G52:H52"/>
    <mergeCell ref="B44:O44"/>
    <mergeCell ref="B45:O45"/>
    <mergeCell ref="B46:O46"/>
    <mergeCell ref="B47:O47"/>
    <mergeCell ref="D19:E19"/>
    <mergeCell ref="G19:H19"/>
    <mergeCell ref="J19:K19"/>
    <mergeCell ref="M19:N19"/>
    <mergeCell ref="B36:I36"/>
    <mergeCell ref="B37:C37"/>
    <mergeCell ref="E37:F37"/>
    <mergeCell ref="B35:O35"/>
    <mergeCell ref="D17:E17"/>
    <mergeCell ref="G17:H17"/>
    <mergeCell ref="J17:K17"/>
    <mergeCell ref="M17:N17"/>
    <mergeCell ref="D18:E18"/>
    <mergeCell ref="G18:H18"/>
    <mergeCell ref="J18:K18"/>
    <mergeCell ref="M18:N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29.5703125" customWidth="1"/>
    <col min="4" max="4" width="6" customWidth="1"/>
    <col min="5" max="5" width="17.42578125" customWidth="1"/>
    <col min="6" max="6" width="29.5703125" customWidth="1"/>
    <col min="7" max="7" width="6" customWidth="1"/>
    <col min="8" max="8" width="17.42578125" customWidth="1"/>
    <col min="9" max="9" width="29.5703125" customWidth="1"/>
    <col min="10" max="10" width="6" customWidth="1"/>
    <col min="11" max="11" width="17.42578125" customWidth="1"/>
    <col min="12" max="12" width="29.5703125" customWidth="1"/>
  </cols>
  <sheetData>
    <row r="1" spans="1:12" ht="15" customHeight="1" x14ac:dyDescent="0.25">
      <c r="A1" s="9" t="s">
        <v>151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151</v>
      </c>
      <c r="B3" s="17" t="s">
        <v>832</v>
      </c>
      <c r="C3" s="17"/>
      <c r="D3" s="17"/>
      <c r="E3" s="17"/>
      <c r="F3" s="17"/>
      <c r="G3" s="17"/>
      <c r="H3" s="17"/>
      <c r="I3" s="17"/>
      <c r="J3" s="17"/>
      <c r="K3" s="17"/>
      <c r="L3" s="17"/>
    </row>
    <row r="4" spans="1:12" x14ac:dyDescent="0.25">
      <c r="A4" s="12"/>
      <c r="B4" s="20"/>
      <c r="C4" s="20"/>
      <c r="D4" s="20"/>
      <c r="E4" s="20"/>
      <c r="F4" s="20"/>
      <c r="G4" s="20"/>
      <c r="H4" s="20"/>
      <c r="I4" s="20"/>
      <c r="J4" s="20"/>
      <c r="K4" s="20"/>
      <c r="L4" s="20"/>
    </row>
    <row r="5" spans="1:12" x14ac:dyDescent="0.25">
      <c r="A5" s="12"/>
      <c r="B5" s="18" t="s">
        <v>833</v>
      </c>
      <c r="C5" s="18"/>
      <c r="D5" s="18"/>
      <c r="E5" s="18"/>
      <c r="F5" s="18"/>
      <c r="G5" s="18"/>
      <c r="H5" s="18"/>
      <c r="I5" s="18"/>
      <c r="J5" s="18"/>
      <c r="K5" s="18"/>
      <c r="L5" s="18"/>
    </row>
    <row r="6" spans="1:12" x14ac:dyDescent="0.25">
      <c r="A6" s="12"/>
      <c r="B6" s="20"/>
      <c r="C6" s="20"/>
      <c r="D6" s="20"/>
      <c r="E6" s="20"/>
      <c r="F6" s="20"/>
      <c r="G6" s="20"/>
      <c r="H6" s="20"/>
      <c r="I6" s="20"/>
      <c r="J6" s="20"/>
      <c r="K6" s="20"/>
      <c r="L6" s="20"/>
    </row>
    <row r="7" spans="1:12" x14ac:dyDescent="0.25">
      <c r="A7" s="12"/>
      <c r="B7" s="23"/>
      <c r="C7" s="23"/>
      <c r="D7" s="82"/>
      <c r="E7" s="82"/>
      <c r="F7" s="23"/>
      <c r="G7" s="82"/>
      <c r="H7" s="82"/>
      <c r="I7" s="23"/>
      <c r="J7" s="79" t="s">
        <v>834</v>
      </c>
      <c r="K7" s="79"/>
      <c r="L7" s="23"/>
    </row>
    <row r="8" spans="1:12" x14ac:dyDescent="0.25">
      <c r="A8" s="12"/>
      <c r="B8" s="23"/>
      <c r="C8" s="23"/>
      <c r="D8" s="79" t="s">
        <v>390</v>
      </c>
      <c r="E8" s="79"/>
      <c r="F8" s="23"/>
      <c r="G8" s="79" t="s">
        <v>343</v>
      </c>
      <c r="H8" s="79"/>
      <c r="I8" s="23"/>
      <c r="J8" s="79" t="s">
        <v>466</v>
      </c>
      <c r="K8" s="79"/>
      <c r="L8" s="23"/>
    </row>
    <row r="9" spans="1:12" x14ac:dyDescent="0.25">
      <c r="A9" s="12"/>
      <c r="B9" s="23"/>
      <c r="C9" s="23"/>
      <c r="D9" s="79" t="s">
        <v>835</v>
      </c>
      <c r="E9" s="79"/>
      <c r="F9" s="23"/>
      <c r="G9" s="79" t="s">
        <v>836</v>
      </c>
      <c r="H9" s="79"/>
      <c r="I9" s="23"/>
      <c r="J9" s="79" t="s">
        <v>837</v>
      </c>
      <c r="K9" s="79"/>
      <c r="L9" s="23"/>
    </row>
    <row r="10" spans="1:12" ht="15.75" thickBot="1" x14ac:dyDescent="0.3">
      <c r="A10" s="12"/>
      <c r="B10" s="67" t="s">
        <v>385</v>
      </c>
      <c r="C10" s="23"/>
      <c r="D10" s="76" t="s">
        <v>838</v>
      </c>
      <c r="E10" s="76"/>
      <c r="F10" s="23"/>
      <c r="G10" s="76" t="s">
        <v>839</v>
      </c>
      <c r="H10" s="76"/>
      <c r="I10" s="23"/>
      <c r="J10" s="76" t="s">
        <v>840</v>
      </c>
      <c r="K10" s="76"/>
      <c r="L10" s="23"/>
    </row>
    <row r="11" spans="1:12" x14ac:dyDescent="0.25">
      <c r="A11" s="12"/>
      <c r="B11" s="26" t="s">
        <v>841</v>
      </c>
      <c r="C11" s="27"/>
      <c r="D11" s="26" t="s">
        <v>347</v>
      </c>
      <c r="E11" s="58">
        <v>1495</v>
      </c>
      <c r="F11" s="27"/>
      <c r="G11" s="26" t="s">
        <v>347</v>
      </c>
      <c r="H11" s="58">
        <v>-2082</v>
      </c>
      <c r="I11" s="27"/>
      <c r="J11" s="26" t="s">
        <v>347</v>
      </c>
      <c r="K11" s="29">
        <v>-587</v>
      </c>
      <c r="L11" s="27"/>
    </row>
    <row r="12" spans="1:12" ht="26.25" x14ac:dyDescent="0.25">
      <c r="A12" s="12"/>
      <c r="B12" s="30" t="s">
        <v>842</v>
      </c>
      <c r="C12" s="31"/>
      <c r="D12" s="42"/>
      <c r="E12" s="33">
        <v>2987</v>
      </c>
      <c r="F12" s="31"/>
      <c r="G12" s="42"/>
      <c r="H12" s="32" t="s">
        <v>351</v>
      </c>
      <c r="I12" s="31"/>
      <c r="J12" s="42"/>
      <c r="K12" s="33">
        <v>2987</v>
      </c>
      <c r="L12" s="31"/>
    </row>
    <row r="13" spans="1:12" ht="26.25" x14ac:dyDescent="0.25">
      <c r="A13" s="12"/>
      <c r="B13" s="34" t="s">
        <v>843</v>
      </c>
      <c r="C13" s="27"/>
      <c r="D13" s="41"/>
      <c r="E13" s="43">
        <v>-2558</v>
      </c>
      <c r="F13" s="27"/>
      <c r="G13" s="41"/>
      <c r="H13" s="35" t="s">
        <v>351</v>
      </c>
      <c r="I13" s="27"/>
      <c r="J13" s="41"/>
      <c r="K13" s="43">
        <v>-2558</v>
      </c>
      <c r="L13" s="27"/>
    </row>
    <row r="14" spans="1:12" ht="15.75" thickBot="1" x14ac:dyDescent="0.3">
      <c r="A14" s="12"/>
      <c r="B14" s="30" t="s">
        <v>844</v>
      </c>
      <c r="C14" s="31"/>
      <c r="D14" s="59"/>
      <c r="E14" s="45" t="s">
        <v>351</v>
      </c>
      <c r="F14" s="31"/>
      <c r="G14" s="59"/>
      <c r="H14" s="45">
        <v>594</v>
      </c>
      <c r="I14" s="31"/>
      <c r="J14" s="59"/>
      <c r="K14" s="45">
        <v>594</v>
      </c>
      <c r="L14" s="31"/>
    </row>
    <row r="15" spans="1:12" x14ac:dyDescent="0.25">
      <c r="A15" s="12"/>
      <c r="B15" s="41" t="s">
        <v>845</v>
      </c>
      <c r="C15" s="27"/>
      <c r="D15" s="26"/>
      <c r="E15" s="58">
        <v>1924</v>
      </c>
      <c r="F15" s="27"/>
      <c r="G15" s="26"/>
      <c r="H15" s="58">
        <v>-1488</v>
      </c>
      <c r="I15" s="27"/>
      <c r="J15" s="26"/>
      <c r="K15" s="29">
        <v>436</v>
      </c>
      <c r="L15" s="27"/>
    </row>
    <row r="16" spans="1:12" ht="26.25" x14ac:dyDescent="0.25">
      <c r="A16" s="12"/>
      <c r="B16" s="30" t="s">
        <v>846</v>
      </c>
      <c r="C16" s="31"/>
      <c r="D16" s="42"/>
      <c r="E16" s="33">
        <v>-9341</v>
      </c>
      <c r="F16" s="31"/>
      <c r="G16" s="42"/>
      <c r="H16" s="32" t="s">
        <v>351</v>
      </c>
      <c r="I16" s="31"/>
      <c r="J16" s="42"/>
      <c r="K16" s="33">
        <v>-9341</v>
      </c>
      <c r="L16" s="31"/>
    </row>
    <row r="17" spans="1:12" ht="26.25" x14ac:dyDescent="0.25">
      <c r="A17" s="12"/>
      <c r="B17" s="34" t="s">
        <v>847</v>
      </c>
      <c r="C17" s="27"/>
      <c r="D17" s="41"/>
      <c r="E17" s="35">
        <v>-995</v>
      </c>
      <c r="F17" s="27"/>
      <c r="G17" s="41"/>
      <c r="H17" s="35" t="s">
        <v>351</v>
      </c>
      <c r="I17" s="27"/>
      <c r="J17" s="41"/>
      <c r="K17" s="35">
        <v>-995</v>
      </c>
      <c r="L17" s="27"/>
    </row>
    <row r="18" spans="1:12" ht="39" x14ac:dyDescent="0.25">
      <c r="A18" s="12"/>
      <c r="B18" s="30" t="s">
        <v>848</v>
      </c>
      <c r="C18" s="31"/>
      <c r="D18" s="42"/>
      <c r="E18" s="32">
        <v>16</v>
      </c>
      <c r="F18" s="31"/>
      <c r="G18" s="42"/>
      <c r="H18" s="32" t="s">
        <v>351</v>
      </c>
      <c r="I18" s="31"/>
      <c r="J18" s="42"/>
      <c r="K18" s="32">
        <v>16</v>
      </c>
      <c r="L18" s="31"/>
    </row>
    <row r="19" spans="1:12" ht="15.75" thickBot="1" x14ac:dyDescent="0.3">
      <c r="A19" s="12"/>
      <c r="B19" s="34" t="s">
        <v>844</v>
      </c>
      <c r="C19" s="27"/>
      <c r="D19" s="73"/>
      <c r="E19" s="50" t="s">
        <v>351</v>
      </c>
      <c r="F19" s="27"/>
      <c r="G19" s="73"/>
      <c r="H19" s="37">
        <v>1016</v>
      </c>
      <c r="I19" s="27"/>
      <c r="J19" s="73"/>
      <c r="K19" s="37">
        <v>1016</v>
      </c>
      <c r="L19" s="27"/>
    </row>
    <row r="20" spans="1:12" x14ac:dyDescent="0.25">
      <c r="A20" s="12"/>
      <c r="B20" s="42" t="s">
        <v>849</v>
      </c>
      <c r="C20" s="31"/>
      <c r="D20" s="168"/>
      <c r="E20" s="40">
        <v>-8396</v>
      </c>
      <c r="F20" s="31"/>
      <c r="G20" s="168"/>
      <c r="H20" s="49">
        <v>-472</v>
      </c>
      <c r="I20" s="31"/>
      <c r="J20" s="168"/>
      <c r="K20" s="40">
        <v>-8868</v>
      </c>
      <c r="L20" s="31"/>
    </row>
    <row r="21" spans="1:12" ht="26.25" x14ac:dyDescent="0.25">
      <c r="A21" s="12"/>
      <c r="B21" s="34" t="s">
        <v>842</v>
      </c>
      <c r="C21" s="27"/>
      <c r="D21" s="41"/>
      <c r="E21" s="43">
        <v>6635</v>
      </c>
      <c r="F21" s="27"/>
      <c r="G21" s="41"/>
      <c r="H21" s="35" t="s">
        <v>351</v>
      </c>
      <c r="I21" s="27"/>
      <c r="J21" s="41"/>
      <c r="K21" s="43">
        <v>6635</v>
      </c>
      <c r="L21" s="27"/>
    </row>
    <row r="22" spans="1:12" ht="26.25" x14ac:dyDescent="0.25">
      <c r="A22" s="12"/>
      <c r="B22" s="30" t="s">
        <v>843</v>
      </c>
      <c r="C22" s="31"/>
      <c r="D22" s="42"/>
      <c r="E22" s="32">
        <v>-355</v>
      </c>
      <c r="F22" s="31"/>
      <c r="G22" s="42"/>
      <c r="H22" s="32" t="s">
        <v>351</v>
      </c>
      <c r="I22" s="31"/>
      <c r="J22" s="42"/>
      <c r="K22" s="32">
        <v>-355</v>
      </c>
      <c r="L22" s="31"/>
    </row>
    <row r="23" spans="1:12" ht="39" x14ac:dyDescent="0.25">
      <c r="A23" s="12"/>
      <c r="B23" s="34" t="s">
        <v>848</v>
      </c>
      <c r="C23" s="27"/>
      <c r="D23" s="41"/>
      <c r="E23" s="35">
        <v>162</v>
      </c>
      <c r="F23" s="27"/>
      <c r="G23" s="41"/>
      <c r="H23" s="35" t="s">
        <v>351</v>
      </c>
      <c r="I23" s="27"/>
      <c r="J23" s="41"/>
      <c r="K23" s="35">
        <v>162</v>
      </c>
      <c r="L23" s="27"/>
    </row>
    <row r="24" spans="1:12" ht="15.75" thickBot="1" x14ac:dyDescent="0.3">
      <c r="A24" s="12"/>
      <c r="B24" s="30" t="s">
        <v>844</v>
      </c>
      <c r="C24" s="31"/>
      <c r="D24" s="59"/>
      <c r="E24" s="45" t="s">
        <v>351</v>
      </c>
      <c r="F24" s="31"/>
      <c r="G24" s="59"/>
      <c r="H24" s="80">
        <v>-1640</v>
      </c>
      <c r="I24" s="31"/>
      <c r="J24" s="59"/>
      <c r="K24" s="80">
        <v>-1640</v>
      </c>
      <c r="L24" s="31"/>
    </row>
    <row r="25" spans="1:12" ht="15.75" thickBot="1" x14ac:dyDescent="0.3">
      <c r="A25" s="12"/>
      <c r="B25" s="41" t="s">
        <v>850</v>
      </c>
      <c r="C25" s="27"/>
      <c r="D25" s="62" t="s">
        <v>347</v>
      </c>
      <c r="E25" s="63">
        <v>-1954</v>
      </c>
      <c r="F25" s="27"/>
      <c r="G25" s="62" t="s">
        <v>347</v>
      </c>
      <c r="H25" s="63">
        <v>-2112</v>
      </c>
      <c r="I25" s="27"/>
      <c r="J25" s="62" t="s">
        <v>347</v>
      </c>
      <c r="K25" s="63">
        <v>-4066</v>
      </c>
      <c r="L25" s="27"/>
    </row>
    <row r="26" spans="1:12" ht="15.75" thickTop="1" x14ac:dyDescent="0.25">
      <c r="A26" s="12"/>
      <c r="B26" s="89"/>
      <c r="C26" s="89"/>
      <c r="D26" s="89"/>
      <c r="E26" s="89"/>
      <c r="F26" s="89"/>
      <c r="G26" s="89"/>
      <c r="H26" s="89"/>
      <c r="I26" s="89"/>
      <c r="J26" s="89"/>
      <c r="K26" s="89"/>
      <c r="L26" s="89"/>
    </row>
    <row r="27" spans="1:12" ht="25.5" customHeight="1" x14ac:dyDescent="0.25">
      <c r="A27" s="12"/>
      <c r="B27" s="18" t="s">
        <v>851</v>
      </c>
      <c r="C27" s="18"/>
      <c r="D27" s="18"/>
      <c r="E27" s="18"/>
      <c r="F27" s="18"/>
      <c r="G27" s="18"/>
      <c r="H27" s="18"/>
      <c r="I27" s="18"/>
      <c r="J27" s="18"/>
      <c r="K27" s="18"/>
      <c r="L27" s="18"/>
    </row>
    <row r="28" spans="1:12" x14ac:dyDescent="0.25">
      <c r="A28" s="12"/>
      <c r="B28" s="20"/>
      <c r="C28" s="20"/>
      <c r="D28" s="20"/>
      <c r="E28" s="20"/>
      <c r="F28" s="20"/>
      <c r="G28" s="20"/>
      <c r="H28" s="20"/>
      <c r="I28" s="20"/>
      <c r="J28" s="20"/>
      <c r="K28" s="20"/>
      <c r="L28" s="20"/>
    </row>
    <row r="29" spans="1:12" x14ac:dyDescent="0.25">
      <c r="A29" s="12"/>
      <c r="B29" s="18" t="s">
        <v>852</v>
      </c>
      <c r="C29" s="18"/>
      <c r="D29" s="18"/>
      <c r="E29" s="18"/>
      <c r="F29" s="18"/>
      <c r="G29" s="18"/>
      <c r="H29" s="18"/>
      <c r="I29" s="18"/>
      <c r="J29" s="18"/>
      <c r="K29" s="18"/>
      <c r="L29" s="18"/>
    </row>
    <row r="30" spans="1:12" x14ac:dyDescent="0.25">
      <c r="A30" s="12"/>
      <c r="B30" s="20"/>
      <c r="C30" s="20"/>
      <c r="D30" s="20"/>
      <c r="E30" s="20"/>
      <c r="F30" s="20"/>
      <c r="G30" s="20"/>
      <c r="H30" s="20"/>
      <c r="I30" s="20"/>
      <c r="J30" s="20"/>
      <c r="K30" s="20"/>
      <c r="L30" s="20"/>
    </row>
    <row r="31" spans="1:12" ht="15.75" thickBot="1" x14ac:dyDescent="0.3">
      <c r="A31" s="12"/>
      <c r="B31" s="23"/>
      <c r="C31" s="23"/>
      <c r="D31" s="76" t="s">
        <v>763</v>
      </c>
      <c r="E31" s="76"/>
      <c r="F31" s="76"/>
      <c r="G31" s="76"/>
      <c r="H31" s="76"/>
      <c r="I31" s="76"/>
      <c r="J31" s="76"/>
      <c r="K31" s="76"/>
      <c r="L31" s="23"/>
    </row>
    <row r="32" spans="1:12" ht="15.75" thickBot="1" x14ac:dyDescent="0.3">
      <c r="A32" s="12"/>
      <c r="B32" s="67" t="s">
        <v>385</v>
      </c>
      <c r="C32" s="23"/>
      <c r="D32" s="88">
        <v>2014</v>
      </c>
      <c r="E32" s="88"/>
      <c r="F32" s="70"/>
      <c r="G32" s="88">
        <v>2013</v>
      </c>
      <c r="H32" s="88"/>
      <c r="I32" s="70"/>
      <c r="J32" s="88">
        <v>2012</v>
      </c>
      <c r="K32" s="88"/>
      <c r="L32" s="23"/>
    </row>
    <row r="33" spans="1:12" x14ac:dyDescent="0.25">
      <c r="A33" s="12"/>
      <c r="B33" s="26" t="s">
        <v>853</v>
      </c>
      <c r="C33" s="27"/>
      <c r="D33" s="26" t="s">
        <v>347</v>
      </c>
      <c r="E33" s="29">
        <v>538</v>
      </c>
      <c r="F33" s="27"/>
      <c r="G33" s="26" t="s">
        <v>347</v>
      </c>
      <c r="H33" s="58">
        <v>1507</v>
      </c>
      <c r="I33" s="27"/>
      <c r="J33" s="26" t="s">
        <v>347</v>
      </c>
      <c r="K33" s="97">
        <v>3875</v>
      </c>
      <c r="L33" s="27"/>
    </row>
    <row r="34" spans="1:12" ht="15.75" thickBot="1" x14ac:dyDescent="0.3">
      <c r="A34" s="12"/>
      <c r="B34" s="42" t="s">
        <v>854</v>
      </c>
      <c r="C34" s="31"/>
      <c r="D34" s="59"/>
      <c r="E34" s="45">
        <v>-183</v>
      </c>
      <c r="F34" s="31"/>
      <c r="G34" s="59"/>
      <c r="H34" s="45">
        <v>-512</v>
      </c>
      <c r="I34" s="31"/>
      <c r="J34" s="59"/>
      <c r="K34" s="108">
        <v>-1317</v>
      </c>
      <c r="L34" s="31"/>
    </row>
    <row r="35" spans="1:12" ht="27" thickBot="1" x14ac:dyDescent="0.3">
      <c r="A35" s="12"/>
      <c r="B35" s="34" t="s">
        <v>855</v>
      </c>
      <c r="C35" s="27"/>
      <c r="D35" s="62" t="s">
        <v>347</v>
      </c>
      <c r="E35" s="81">
        <v>355</v>
      </c>
      <c r="F35" s="27"/>
      <c r="G35" s="62" t="s">
        <v>347</v>
      </c>
      <c r="H35" s="81">
        <v>995</v>
      </c>
      <c r="I35" s="27"/>
      <c r="J35" s="62" t="s">
        <v>347</v>
      </c>
      <c r="K35" s="63">
        <v>2558</v>
      </c>
      <c r="L35" s="27"/>
    </row>
    <row r="36" spans="1:12" ht="15.75" thickTop="1" x14ac:dyDescent="0.25">
      <c r="A36" s="12"/>
      <c r="B36" s="42"/>
      <c r="C36" s="31"/>
      <c r="D36" s="327"/>
      <c r="E36" s="328"/>
      <c r="F36" s="31"/>
      <c r="G36" s="327"/>
      <c r="H36" s="328"/>
      <c r="I36" s="31"/>
      <c r="J36" s="327"/>
      <c r="K36" s="328"/>
      <c r="L36" s="31"/>
    </row>
    <row r="37" spans="1:12" ht="39" x14ac:dyDescent="0.25">
      <c r="A37" s="12"/>
      <c r="B37" s="41" t="s">
        <v>856</v>
      </c>
      <c r="C37" s="27"/>
      <c r="D37" s="41" t="s">
        <v>347</v>
      </c>
      <c r="E37" s="35">
        <v>-246</v>
      </c>
      <c r="F37" s="27"/>
      <c r="G37" s="41" t="s">
        <v>347</v>
      </c>
      <c r="H37" s="35">
        <v>-24</v>
      </c>
      <c r="I37" s="27"/>
      <c r="J37" s="41" t="s">
        <v>347</v>
      </c>
      <c r="K37" s="35" t="s">
        <v>351</v>
      </c>
      <c r="L37" s="27"/>
    </row>
    <row r="38" spans="1:12" ht="15.75" thickBot="1" x14ac:dyDescent="0.3">
      <c r="A38" s="12"/>
      <c r="B38" s="42" t="s">
        <v>854</v>
      </c>
      <c r="C38" s="31"/>
      <c r="D38" s="59"/>
      <c r="E38" s="45">
        <v>84</v>
      </c>
      <c r="F38" s="31"/>
      <c r="G38" s="59"/>
      <c r="H38" s="45">
        <v>8</v>
      </c>
      <c r="I38" s="31"/>
      <c r="J38" s="59"/>
      <c r="K38" s="45" t="s">
        <v>351</v>
      </c>
      <c r="L38" s="31"/>
    </row>
    <row r="39" spans="1:12" ht="39.75" thickBot="1" x14ac:dyDescent="0.3">
      <c r="A39" s="12"/>
      <c r="B39" s="46" t="s">
        <v>848</v>
      </c>
      <c r="C39" s="27"/>
      <c r="D39" s="62" t="s">
        <v>347</v>
      </c>
      <c r="E39" s="81">
        <v>-162</v>
      </c>
      <c r="F39" s="27"/>
      <c r="G39" s="62" t="s">
        <v>347</v>
      </c>
      <c r="H39" s="81">
        <v>-16</v>
      </c>
      <c r="I39" s="27"/>
      <c r="J39" s="62" t="s">
        <v>347</v>
      </c>
      <c r="K39" s="81" t="s">
        <v>351</v>
      </c>
      <c r="L39" s="27"/>
    </row>
    <row r="40" spans="1:12" ht="15.75" thickTop="1" x14ac:dyDescent="0.25">
      <c r="A40" s="12"/>
      <c r="B40" s="4"/>
    </row>
  </sheetData>
  <mergeCells count="29">
    <mergeCell ref="B30:L30"/>
    <mergeCell ref="B5:L5"/>
    <mergeCell ref="B6:L6"/>
    <mergeCell ref="B26:L26"/>
    <mergeCell ref="B27:L27"/>
    <mergeCell ref="B28:L28"/>
    <mergeCell ref="B29:L29"/>
    <mergeCell ref="D31:K31"/>
    <mergeCell ref="D32:E32"/>
    <mergeCell ref="G32:H32"/>
    <mergeCell ref="J32:K32"/>
    <mergeCell ref="A1:A2"/>
    <mergeCell ref="B1:L1"/>
    <mergeCell ref="B2:L2"/>
    <mergeCell ref="A3:A40"/>
    <mergeCell ref="B3:L3"/>
    <mergeCell ref="B4:L4"/>
    <mergeCell ref="D9:E9"/>
    <mergeCell ref="G9:H9"/>
    <mergeCell ref="J9:K9"/>
    <mergeCell ref="D10:E10"/>
    <mergeCell ref="G10:H10"/>
    <mergeCell ref="J10:K10"/>
    <mergeCell ref="D7:E7"/>
    <mergeCell ref="G7:H7"/>
    <mergeCell ref="J7:K7"/>
    <mergeCell ref="D8:E8"/>
    <mergeCell ref="G8:H8"/>
    <mergeCell ref="J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857</v>
      </c>
      <c r="B1" s="1" t="s">
        <v>2</v>
      </c>
    </row>
    <row r="2" spans="1:2" x14ac:dyDescent="0.25">
      <c r="A2" s="9"/>
      <c r="B2" s="1" t="s">
        <v>3</v>
      </c>
    </row>
    <row r="3" spans="1:2" ht="26.25" x14ac:dyDescent="0.25">
      <c r="A3" s="12" t="s">
        <v>857</v>
      </c>
      <c r="B3" s="13" t="s">
        <v>858</v>
      </c>
    </row>
    <row r="4" spans="1:2" x14ac:dyDescent="0.25">
      <c r="A4" s="12"/>
      <c r="B4" s="66"/>
    </row>
    <row r="5" spans="1:2" ht="102.75" x14ac:dyDescent="0.25">
      <c r="A5" s="12"/>
      <c r="B5" s="14" t="s">
        <v>859</v>
      </c>
    </row>
    <row r="6" spans="1:2" x14ac:dyDescent="0.25">
      <c r="A6" s="12"/>
      <c r="B6" s="4"/>
    </row>
  </sheetData>
  <mergeCells count="2">
    <mergeCell ref="A1:A2"/>
    <mergeCell ref="A3: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5703125" bestFit="1" customWidth="1"/>
    <col min="2" max="2" width="36.5703125" bestFit="1" customWidth="1"/>
  </cols>
  <sheetData>
    <row r="1" spans="1:2" x14ac:dyDescent="0.25">
      <c r="A1" s="9" t="s">
        <v>860</v>
      </c>
      <c r="B1" s="1" t="s">
        <v>2</v>
      </c>
    </row>
    <row r="2" spans="1:2" x14ac:dyDescent="0.25">
      <c r="A2" s="9"/>
      <c r="B2" s="1" t="s">
        <v>3</v>
      </c>
    </row>
    <row r="3" spans="1:2" x14ac:dyDescent="0.25">
      <c r="A3" s="12" t="s">
        <v>860</v>
      </c>
      <c r="B3" s="13" t="s">
        <v>861</v>
      </c>
    </row>
    <row r="4" spans="1:2" x14ac:dyDescent="0.25">
      <c r="A4" s="12"/>
      <c r="B4" s="16"/>
    </row>
    <row r="5" spans="1:2" ht="102.75" x14ac:dyDescent="0.25">
      <c r="A5" s="12"/>
      <c r="B5" s="14" t="s">
        <v>862</v>
      </c>
    </row>
    <row r="6" spans="1:2" x14ac:dyDescent="0.25">
      <c r="A6" s="12"/>
      <c r="B6" s="16"/>
    </row>
    <row r="7" spans="1:2" ht="179.25" x14ac:dyDescent="0.25">
      <c r="A7" s="12"/>
      <c r="B7" s="14" t="s">
        <v>863</v>
      </c>
    </row>
    <row r="8" spans="1:2" x14ac:dyDescent="0.25">
      <c r="A8" s="12"/>
      <c r="B8" s="14"/>
    </row>
    <row r="9" spans="1:2" ht="179.25" x14ac:dyDescent="0.25">
      <c r="A9" s="12"/>
      <c r="B9" s="14" t="s">
        <v>864</v>
      </c>
    </row>
    <row r="10" spans="1:2" x14ac:dyDescent="0.25">
      <c r="A10" s="12"/>
      <c r="B10" s="4"/>
    </row>
  </sheetData>
  <mergeCells count="2">
    <mergeCell ref="A1:A2"/>
    <mergeCell ref="A3: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x14ac:dyDescent="0.25"/>
  <cols>
    <col min="1" max="1" width="18.28515625" bestFit="1" customWidth="1"/>
    <col min="2" max="3" width="36.5703125" customWidth="1"/>
    <col min="4" max="4" width="8" customWidth="1"/>
    <col min="5" max="5" width="28.28515625" customWidth="1"/>
    <col min="6" max="7" width="36.5703125" customWidth="1"/>
    <col min="8" max="8" width="22.7109375" customWidth="1"/>
    <col min="9" max="9" width="11" customWidth="1"/>
    <col min="10" max="10" width="8" customWidth="1"/>
    <col min="11" max="11" width="24.5703125" customWidth="1"/>
    <col min="12" max="13" width="36.5703125" customWidth="1"/>
    <col min="14" max="14" width="8" customWidth="1"/>
    <col min="15" max="15" width="11" customWidth="1"/>
    <col min="16" max="16" width="8" customWidth="1"/>
    <col min="17" max="17" width="24.5703125" customWidth="1"/>
    <col min="18" max="19" width="36.5703125" customWidth="1"/>
    <col min="20" max="20" width="18.42578125" customWidth="1"/>
    <col min="21" max="21" width="11" customWidth="1"/>
  </cols>
  <sheetData>
    <row r="1" spans="1:21" ht="15" customHeight="1" x14ac:dyDescent="0.25">
      <c r="A1" s="9" t="s">
        <v>865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12" t="s">
        <v>865</v>
      </c>
      <c r="B3" s="17" t="s">
        <v>866</v>
      </c>
      <c r="C3" s="17"/>
      <c r="D3" s="17"/>
      <c r="E3" s="17"/>
      <c r="F3" s="17"/>
      <c r="G3" s="17"/>
      <c r="H3" s="17"/>
      <c r="I3" s="17"/>
      <c r="J3" s="17"/>
      <c r="K3" s="17"/>
      <c r="L3" s="17"/>
      <c r="M3" s="17"/>
      <c r="N3" s="17"/>
      <c r="O3" s="17"/>
      <c r="P3" s="17"/>
      <c r="Q3" s="17"/>
      <c r="R3" s="17"/>
      <c r="S3" s="17"/>
      <c r="T3" s="17"/>
      <c r="U3" s="17"/>
    </row>
    <row r="4" spans="1:21" x14ac:dyDescent="0.25">
      <c r="A4" s="12"/>
      <c r="B4" s="89"/>
      <c r="C4" s="89"/>
      <c r="D4" s="89"/>
      <c r="E4" s="89"/>
      <c r="F4" s="89"/>
      <c r="G4" s="89"/>
      <c r="H4" s="89"/>
      <c r="I4" s="89"/>
      <c r="J4" s="89"/>
      <c r="K4" s="89"/>
      <c r="L4" s="89"/>
      <c r="M4" s="89"/>
      <c r="N4" s="89"/>
      <c r="O4" s="89"/>
      <c r="P4" s="89"/>
      <c r="Q4" s="89"/>
      <c r="R4" s="89"/>
      <c r="S4" s="89"/>
      <c r="T4" s="89"/>
      <c r="U4" s="89"/>
    </row>
    <row r="5" spans="1:21" ht="25.5" customHeight="1" x14ac:dyDescent="0.25">
      <c r="A5" s="12"/>
      <c r="B5" s="18" t="s">
        <v>867</v>
      </c>
      <c r="C5" s="18"/>
      <c r="D5" s="18"/>
      <c r="E5" s="18"/>
      <c r="F5" s="18"/>
      <c r="G5" s="18"/>
      <c r="H5" s="18"/>
      <c r="I5" s="18"/>
      <c r="J5" s="18"/>
      <c r="K5" s="18"/>
      <c r="L5" s="18"/>
      <c r="M5" s="18"/>
      <c r="N5" s="18"/>
      <c r="O5" s="18"/>
      <c r="P5" s="18"/>
      <c r="Q5" s="18"/>
      <c r="R5" s="18"/>
      <c r="S5" s="18"/>
      <c r="T5" s="18"/>
      <c r="U5" s="18"/>
    </row>
    <row r="6" spans="1:21" x14ac:dyDescent="0.25">
      <c r="A6" s="12"/>
      <c r="B6" s="18"/>
      <c r="C6" s="18"/>
      <c r="D6" s="18"/>
      <c r="E6" s="18"/>
      <c r="F6" s="18"/>
      <c r="G6" s="18"/>
      <c r="H6" s="18"/>
      <c r="I6" s="18"/>
      <c r="J6" s="18"/>
      <c r="K6" s="18"/>
      <c r="L6" s="18"/>
      <c r="M6" s="18"/>
      <c r="N6" s="18"/>
      <c r="O6" s="18"/>
      <c r="P6" s="18"/>
      <c r="Q6" s="18"/>
      <c r="R6" s="18"/>
      <c r="S6" s="18"/>
      <c r="T6" s="18"/>
      <c r="U6" s="18"/>
    </row>
    <row r="7" spans="1:21" ht="38.25" customHeight="1" x14ac:dyDescent="0.25">
      <c r="A7" s="12"/>
      <c r="B7" s="18" t="s">
        <v>868</v>
      </c>
      <c r="C7" s="18"/>
      <c r="D7" s="18"/>
      <c r="E7" s="18"/>
      <c r="F7" s="18"/>
      <c r="G7" s="18"/>
      <c r="H7" s="18"/>
      <c r="I7" s="18"/>
      <c r="J7" s="18"/>
      <c r="K7" s="18"/>
      <c r="L7" s="18"/>
      <c r="M7" s="18"/>
      <c r="N7" s="18"/>
      <c r="O7" s="18"/>
      <c r="P7" s="18"/>
      <c r="Q7" s="18"/>
      <c r="R7" s="18"/>
      <c r="S7" s="18"/>
      <c r="T7" s="18"/>
      <c r="U7" s="18"/>
    </row>
    <row r="8" spans="1:21" x14ac:dyDescent="0.25">
      <c r="A8" s="12"/>
      <c r="B8" s="18"/>
      <c r="C8" s="18"/>
      <c r="D8" s="18"/>
      <c r="E8" s="18"/>
      <c r="F8" s="18"/>
      <c r="G8" s="18"/>
      <c r="H8" s="18"/>
      <c r="I8" s="18"/>
      <c r="J8" s="18"/>
      <c r="K8" s="18"/>
      <c r="L8" s="18"/>
      <c r="M8" s="18"/>
      <c r="N8" s="18"/>
      <c r="O8" s="18"/>
      <c r="P8" s="18"/>
      <c r="Q8" s="18"/>
      <c r="R8" s="18"/>
      <c r="S8" s="18"/>
      <c r="T8" s="18"/>
      <c r="U8" s="18"/>
    </row>
    <row r="9" spans="1:21" x14ac:dyDescent="0.25">
      <c r="A9" s="12"/>
      <c r="B9" s="18" t="s">
        <v>869</v>
      </c>
      <c r="C9" s="18"/>
      <c r="D9" s="18"/>
      <c r="E9" s="18"/>
      <c r="F9" s="18"/>
      <c r="G9" s="18"/>
      <c r="H9" s="18"/>
      <c r="I9" s="18"/>
      <c r="J9" s="18"/>
      <c r="K9" s="18"/>
      <c r="L9" s="18"/>
      <c r="M9" s="18"/>
      <c r="N9" s="18"/>
      <c r="O9" s="18"/>
      <c r="P9" s="18"/>
      <c r="Q9" s="18"/>
      <c r="R9" s="18"/>
      <c r="S9" s="18"/>
      <c r="T9" s="18"/>
      <c r="U9" s="18"/>
    </row>
    <row r="10" spans="1:21" x14ac:dyDescent="0.25">
      <c r="A10" s="12"/>
      <c r="B10" s="18"/>
      <c r="C10" s="18"/>
      <c r="D10" s="18"/>
      <c r="E10" s="18"/>
      <c r="F10" s="18"/>
      <c r="G10" s="18"/>
      <c r="H10" s="18"/>
      <c r="I10" s="18"/>
      <c r="J10" s="18"/>
      <c r="K10" s="18"/>
      <c r="L10" s="18"/>
      <c r="M10" s="18"/>
      <c r="N10" s="18"/>
      <c r="O10" s="18"/>
      <c r="P10" s="18"/>
      <c r="Q10" s="18"/>
      <c r="R10" s="18"/>
      <c r="S10" s="18"/>
      <c r="T10" s="18"/>
      <c r="U10" s="18"/>
    </row>
    <row r="11" spans="1:21" ht="25.5" customHeight="1" x14ac:dyDescent="0.25">
      <c r="A11" s="12"/>
      <c r="B11" s="18" t="s">
        <v>870</v>
      </c>
      <c r="C11" s="18"/>
      <c r="D11" s="18"/>
      <c r="E11" s="18"/>
      <c r="F11" s="18"/>
      <c r="G11" s="18"/>
      <c r="H11" s="18"/>
      <c r="I11" s="18"/>
      <c r="J11" s="18"/>
      <c r="K11" s="18"/>
      <c r="L11" s="18"/>
      <c r="M11" s="18"/>
      <c r="N11" s="18"/>
      <c r="O11" s="18"/>
      <c r="P11" s="18"/>
      <c r="Q11" s="18"/>
      <c r="R11" s="18"/>
      <c r="S11" s="18"/>
      <c r="T11" s="18"/>
      <c r="U11" s="18"/>
    </row>
    <row r="12" spans="1:21" x14ac:dyDescent="0.25">
      <c r="A12" s="12"/>
      <c r="B12" s="20" t="s">
        <v>871</v>
      </c>
      <c r="C12" s="20"/>
      <c r="D12" s="20"/>
      <c r="E12" s="20"/>
      <c r="F12" s="20"/>
      <c r="G12" s="20"/>
      <c r="H12" s="20"/>
      <c r="I12" s="20"/>
      <c r="J12" s="20"/>
      <c r="K12" s="20"/>
      <c r="L12" s="20"/>
      <c r="M12" s="20"/>
      <c r="N12" s="20"/>
      <c r="O12" s="20"/>
      <c r="P12" s="20"/>
      <c r="Q12" s="20"/>
      <c r="R12" s="20"/>
      <c r="S12" s="20"/>
      <c r="T12" s="20"/>
      <c r="U12" s="20"/>
    </row>
    <row r="13" spans="1:21" x14ac:dyDescent="0.25">
      <c r="A13" s="12"/>
      <c r="B13" s="82"/>
      <c r="C13" s="82"/>
      <c r="D13" s="82"/>
      <c r="E13" s="82"/>
      <c r="F13" s="82"/>
      <c r="G13" s="82"/>
      <c r="H13" s="82"/>
      <c r="I13" s="82"/>
      <c r="J13" s="82"/>
      <c r="K13" s="82"/>
      <c r="L13" s="82"/>
      <c r="M13" s="82"/>
      <c r="N13" s="82"/>
      <c r="O13" s="82"/>
      <c r="P13" s="79" t="s">
        <v>872</v>
      </c>
      <c r="Q13" s="79"/>
      <c r="R13" s="79"/>
      <c r="S13" s="79"/>
      <c r="T13" s="79"/>
      <c r="U13" s="82"/>
    </row>
    <row r="14" spans="1:21" x14ac:dyDescent="0.25">
      <c r="A14" s="12"/>
      <c r="B14" s="82"/>
      <c r="C14" s="82"/>
      <c r="D14" s="82"/>
      <c r="E14" s="82"/>
      <c r="F14" s="82"/>
      <c r="G14" s="82"/>
      <c r="H14" s="82"/>
      <c r="I14" s="82"/>
      <c r="J14" s="82"/>
      <c r="K14" s="82"/>
      <c r="L14" s="82"/>
      <c r="M14" s="82"/>
      <c r="N14" s="82"/>
      <c r="O14" s="82"/>
      <c r="P14" s="79" t="s">
        <v>873</v>
      </c>
      <c r="Q14" s="79"/>
      <c r="R14" s="79"/>
      <c r="S14" s="79"/>
      <c r="T14" s="79"/>
      <c r="U14" s="82"/>
    </row>
    <row r="15" spans="1:21" x14ac:dyDescent="0.25">
      <c r="A15" s="12"/>
      <c r="B15" s="82"/>
      <c r="C15" s="82"/>
      <c r="D15" s="82"/>
      <c r="E15" s="82"/>
      <c r="F15" s="82"/>
      <c r="G15" s="82"/>
      <c r="H15" s="82"/>
      <c r="I15" s="82"/>
      <c r="J15" s="82"/>
      <c r="K15" s="82"/>
      <c r="L15" s="82"/>
      <c r="M15" s="82"/>
      <c r="N15" s="82"/>
      <c r="O15" s="82"/>
      <c r="P15" s="79" t="s">
        <v>874</v>
      </c>
      <c r="Q15" s="79"/>
      <c r="R15" s="79"/>
      <c r="S15" s="79"/>
      <c r="T15" s="79"/>
      <c r="U15" s="82"/>
    </row>
    <row r="16" spans="1:21" x14ac:dyDescent="0.25">
      <c r="A16" s="12"/>
      <c r="B16" s="23"/>
      <c r="C16" s="23"/>
      <c r="D16" s="82"/>
      <c r="E16" s="82"/>
      <c r="F16" s="82"/>
      <c r="G16" s="82"/>
      <c r="H16" s="82"/>
      <c r="I16" s="23"/>
      <c r="J16" s="79" t="s">
        <v>875</v>
      </c>
      <c r="K16" s="79"/>
      <c r="L16" s="79"/>
      <c r="M16" s="79"/>
      <c r="N16" s="79"/>
      <c r="O16" s="23"/>
      <c r="P16" s="79" t="s">
        <v>876</v>
      </c>
      <c r="Q16" s="79"/>
      <c r="R16" s="79"/>
      <c r="S16" s="79"/>
      <c r="T16" s="79"/>
      <c r="U16" s="23"/>
    </row>
    <row r="17" spans="1:21" ht="15.75" thickBot="1" x14ac:dyDescent="0.3">
      <c r="A17" s="12"/>
      <c r="B17" s="23"/>
      <c r="C17" s="23"/>
      <c r="D17" s="76" t="s">
        <v>377</v>
      </c>
      <c r="E17" s="76"/>
      <c r="F17" s="76"/>
      <c r="G17" s="76"/>
      <c r="H17" s="76"/>
      <c r="I17" s="23"/>
      <c r="J17" s="76" t="s">
        <v>877</v>
      </c>
      <c r="K17" s="76"/>
      <c r="L17" s="76"/>
      <c r="M17" s="76"/>
      <c r="N17" s="76"/>
      <c r="O17" s="23"/>
      <c r="P17" s="76" t="s">
        <v>878</v>
      </c>
      <c r="Q17" s="76"/>
      <c r="R17" s="76"/>
      <c r="S17" s="76"/>
      <c r="T17" s="76"/>
      <c r="U17" s="23"/>
    </row>
    <row r="18" spans="1:21" ht="15.75" thickBot="1" x14ac:dyDescent="0.3">
      <c r="A18" s="12"/>
      <c r="B18" s="330" t="s">
        <v>385</v>
      </c>
      <c r="C18" s="23"/>
      <c r="D18" s="88" t="s">
        <v>447</v>
      </c>
      <c r="E18" s="88"/>
      <c r="F18" s="71"/>
      <c r="G18" s="88" t="s">
        <v>879</v>
      </c>
      <c r="H18" s="88"/>
      <c r="I18" s="23"/>
      <c r="J18" s="88" t="s">
        <v>447</v>
      </c>
      <c r="K18" s="88"/>
      <c r="L18" s="71"/>
      <c r="M18" s="334" t="s">
        <v>879</v>
      </c>
      <c r="N18" s="334"/>
      <c r="O18" s="23"/>
      <c r="P18" s="88" t="s">
        <v>447</v>
      </c>
      <c r="Q18" s="88"/>
      <c r="R18" s="71"/>
      <c r="S18" s="334" t="s">
        <v>879</v>
      </c>
      <c r="T18" s="334"/>
      <c r="U18" s="23"/>
    </row>
    <row r="19" spans="1:21" x14ac:dyDescent="0.25">
      <c r="A19" s="12"/>
      <c r="B19" s="28" t="s">
        <v>880</v>
      </c>
      <c r="C19" s="27"/>
      <c r="D19" s="28"/>
      <c r="E19" s="331"/>
      <c r="F19" s="27"/>
      <c r="G19" s="28"/>
      <c r="H19" s="331"/>
      <c r="I19" s="27"/>
      <c r="J19" s="28"/>
      <c r="K19" s="331"/>
      <c r="L19" s="27"/>
      <c r="M19" s="28"/>
      <c r="N19" s="331"/>
      <c r="O19" s="27"/>
      <c r="P19" s="28"/>
      <c r="Q19" s="331"/>
      <c r="R19" s="27"/>
      <c r="S19" s="28"/>
      <c r="T19" s="331"/>
      <c r="U19" s="27"/>
    </row>
    <row r="20" spans="1:21" x14ac:dyDescent="0.25">
      <c r="A20" s="12"/>
      <c r="B20" s="30" t="s">
        <v>881</v>
      </c>
      <c r="C20" s="31"/>
      <c r="D20" s="42"/>
      <c r="E20" s="32"/>
      <c r="F20" s="42"/>
      <c r="G20" s="31"/>
      <c r="H20" s="32"/>
      <c r="I20" s="42"/>
      <c r="J20" s="42"/>
      <c r="K20" s="32"/>
      <c r="L20" s="42"/>
      <c r="M20" s="31"/>
      <c r="N20" s="32"/>
      <c r="O20" s="42"/>
      <c r="P20" s="42"/>
      <c r="Q20" s="32"/>
      <c r="R20" s="42"/>
      <c r="S20" s="31"/>
      <c r="T20" s="32"/>
      <c r="U20" s="42"/>
    </row>
    <row r="21" spans="1:21" x14ac:dyDescent="0.25">
      <c r="A21" s="12"/>
      <c r="B21" s="46" t="s">
        <v>344</v>
      </c>
      <c r="C21" s="27"/>
      <c r="D21" s="41" t="s">
        <v>347</v>
      </c>
      <c r="E21" s="43">
        <v>128158</v>
      </c>
      <c r="F21" s="41"/>
      <c r="G21" s="27"/>
      <c r="H21" s="35">
        <v>15.31</v>
      </c>
      <c r="I21" s="41" t="s">
        <v>450</v>
      </c>
      <c r="J21" s="41" t="s">
        <v>347</v>
      </c>
      <c r="K21" s="43">
        <v>66968</v>
      </c>
      <c r="L21" s="41"/>
      <c r="M21" s="27"/>
      <c r="N21" s="35">
        <v>8</v>
      </c>
      <c r="O21" s="41" t="s">
        <v>450</v>
      </c>
      <c r="P21" s="41"/>
      <c r="Q21" s="35" t="s">
        <v>684</v>
      </c>
      <c r="R21" s="41"/>
      <c r="S21" s="27"/>
      <c r="T21" s="35" t="s">
        <v>684</v>
      </c>
      <c r="U21" s="41"/>
    </row>
    <row r="22" spans="1:21" x14ac:dyDescent="0.25">
      <c r="A22" s="12"/>
      <c r="B22" s="38" t="s">
        <v>882</v>
      </c>
      <c r="C22" s="31"/>
      <c r="D22" s="42"/>
      <c r="E22" s="33">
        <v>113292</v>
      </c>
      <c r="F22" s="42"/>
      <c r="G22" s="31"/>
      <c r="H22" s="32">
        <v>13.53</v>
      </c>
      <c r="I22" s="42" t="s">
        <v>450</v>
      </c>
      <c r="J22" s="42"/>
      <c r="K22" s="33">
        <v>66965</v>
      </c>
      <c r="L22" s="42"/>
      <c r="M22" s="31"/>
      <c r="N22" s="32">
        <v>8</v>
      </c>
      <c r="O22" s="42" t="s">
        <v>450</v>
      </c>
      <c r="P22" s="42" t="s">
        <v>347</v>
      </c>
      <c r="Q22" s="33">
        <v>83707</v>
      </c>
      <c r="R22" s="42"/>
      <c r="S22" s="31"/>
      <c r="T22" s="32">
        <v>10</v>
      </c>
      <c r="U22" s="42" t="s">
        <v>450</v>
      </c>
    </row>
    <row r="23" spans="1:21" x14ac:dyDescent="0.25">
      <c r="A23" s="12"/>
      <c r="B23" s="41"/>
      <c r="C23" s="27"/>
      <c r="D23" s="41"/>
      <c r="E23" s="35"/>
      <c r="F23" s="41"/>
      <c r="G23" s="27"/>
      <c r="H23" s="35"/>
      <c r="I23" s="41"/>
      <c r="J23" s="41"/>
      <c r="K23" s="35"/>
      <c r="L23" s="41"/>
      <c r="M23" s="27"/>
      <c r="N23" s="35"/>
      <c r="O23" s="41"/>
      <c r="P23" s="41"/>
      <c r="Q23" s="35"/>
      <c r="R23" s="41"/>
      <c r="S23" s="27"/>
      <c r="T23" s="35"/>
      <c r="U23" s="41"/>
    </row>
    <row r="24" spans="1:21" x14ac:dyDescent="0.25">
      <c r="A24" s="12"/>
      <c r="B24" s="30" t="s">
        <v>883</v>
      </c>
      <c r="C24" s="31"/>
      <c r="D24" s="42"/>
      <c r="E24" s="32"/>
      <c r="F24" s="42"/>
      <c r="G24" s="31"/>
      <c r="H24" s="32"/>
      <c r="I24" s="42"/>
      <c r="J24" s="42"/>
      <c r="K24" s="32"/>
      <c r="L24" s="42"/>
      <c r="M24" s="31"/>
      <c r="N24" s="32"/>
      <c r="O24" s="42"/>
      <c r="P24" s="42"/>
      <c r="Q24" s="32"/>
      <c r="R24" s="42"/>
      <c r="S24" s="31"/>
      <c r="T24" s="32"/>
      <c r="U24" s="42"/>
    </row>
    <row r="25" spans="1:21" x14ac:dyDescent="0.25">
      <c r="A25" s="12"/>
      <c r="B25" s="46" t="s">
        <v>344</v>
      </c>
      <c r="C25" s="27"/>
      <c r="D25" s="41" t="s">
        <v>347</v>
      </c>
      <c r="E25" s="43">
        <v>117665</v>
      </c>
      <c r="F25" s="41"/>
      <c r="G25" s="27"/>
      <c r="H25" s="35">
        <v>14.06</v>
      </c>
      <c r="I25" s="41" t="s">
        <v>450</v>
      </c>
      <c r="J25" s="41" t="s">
        <v>347</v>
      </c>
      <c r="K25" s="43">
        <v>33484</v>
      </c>
      <c r="L25" s="41"/>
      <c r="M25" s="27"/>
      <c r="N25" s="35">
        <v>4</v>
      </c>
      <c r="O25" s="41" t="s">
        <v>450</v>
      </c>
      <c r="P25" s="41"/>
      <c r="Q25" s="35" t="s">
        <v>684</v>
      </c>
      <c r="R25" s="41"/>
      <c r="S25" s="27"/>
      <c r="T25" s="35" t="s">
        <v>684</v>
      </c>
      <c r="U25" s="41"/>
    </row>
    <row r="26" spans="1:21" x14ac:dyDescent="0.25">
      <c r="A26" s="12"/>
      <c r="B26" s="38" t="s">
        <v>882</v>
      </c>
      <c r="C26" s="31"/>
      <c r="D26" s="42"/>
      <c r="E26" s="33">
        <v>102799</v>
      </c>
      <c r="F26" s="42"/>
      <c r="G26" s="31"/>
      <c r="H26" s="32">
        <v>12.28</v>
      </c>
      <c r="I26" s="42" t="s">
        <v>450</v>
      </c>
      <c r="J26" s="42"/>
      <c r="K26" s="33">
        <v>33483</v>
      </c>
      <c r="L26" s="42"/>
      <c r="M26" s="31"/>
      <c r="N26" s="32">
        <v>4</v>
      </c>
      <c r="O26" s="42" t="s">
        <v>450</v>
      </c>
      <c r="P26" s="42" t="s">
        <v>347</v>
      </c>
      <c r="Q26" s="33">
        <v>50224</v>
      </c>
      <c r="R26" s="42"/>
      <c r="S26" s="31"/>
      <c r="T26" s="32">
        <v>6</v>
      </c>
      <c r="U26" s="42" t="s">
        <v>450</v>
      </c>
    </row>
    <row r="27" spans="1:21" x14ac:dyDescent="0.25">
      <c r="A27" s="12"/>
      <c r="B27" s="41"/>
      <c r="C27" s="27"/>
      <c r="D27" s="41"/>
      <c r="E27" s="35"/>
      <c r="F27" s="41"/>
      <c r="G27" s="27"/>
      <c r="H27" s="35"/>
      <c r="I27" s="41"/>
      <c r="J27" s="41"/>
      <c r="K27" s="35"/>
      <c r="L27" s="41"/>
      <c r="M27" s="27"/>
      <c r="N27" s="35"/>
      <c r="O27" s="41"/>
      <c r="P27" s="41"/>
      <c r="Q27" s="35"/>
      <c r="R27" s="41"/>
      <c r="S27" s="27"/>
      <c r="T27" s="35"/>
      <c r="U27" s="41"/>
    </row>
    <row r="28" spans="1:21" x14ac:dyDescent="0.25">
      <c r="A28" s="12"/>
      <c r="B28" s="30" t="s">
        <v>884</v>
      </c>
      <c r="C28" s="31"/>
      <c r="D28" s="42"/>
      <c r="E28" s="32"/>
      <c r="F28" s="42"/>
      <c r="G28" s="31"/>
      <c r="H28" s="32"/>
      <c r="I28" s="42"/>
      <c r="J28" s="42"/>
      <c r="K28" s="32"/>
      <c r="L28" s="42"/>
      <c r="M28" s="31"/>
      <c r="N28" s="32"/>
      <c r="O28" s="42"/>
      <c r="P28" s="42"/>
      <c r="Q28" s="32"/>
      <c r="R28" s="42"/>
      <c r="S28" s="31"/>
      <c r="T28" s="32"/>
      <c r="U28" s="42"/>
    </row>
    <row r="29" spans="1:21" x14ac:dyDescent="0.25">
      <c r="A29" s="12"/>
      <c r="B29" s="46" t="s">
        <v>344</v>
      </c>
      <c r="C29" s="27"/>
      <c r="D29" s="41" t="s">
        <v>347</v>
      </c>
      <c r="E29" s="43">
        <v>117665</v>
      </c>
      <c r="F29" s="41"/>
      <c r="G29" s="27"/>
      <c r="H29" s="35">
        <v>10.76</v>
      </c>
      <c r="I29" s="41" t="s">
        <v>450</v>
      </c>
      <c r="J29" s="41" t="s">
        <v>347</v>
      </c>
      <c r="K29" s="43">
        <v>43729</v>
      </c>
      <c r="L29" s="41"/>
      <c r="M29" s="27"/>
      <c r="N29" s="35">
        <v>4</v>
      </c>
      <c r="O29" s="41" t="s">
        <v>450</v>
      </c>
      <c r="P29" s="41"/>
      <c r="Q29" s="35" t="s">
        <v>684</v>
      </c>
      <c r="R29" s="41"/>
      <c r="S29" s="27"/>
      <c r="T29" s="35" t="s">
        <v>684</v>
      </c>
      <c r="U29" s="41"/>
    </row>
    <row r="30" spans="1:21" x14ac:dyDescent="0.25">
      <c r="A30" s="12"/>
      <c r="B30" s="38" t="s">
        <v>882</v>
      </c>
      <c r="C30" s="31"/>
      <c r="D30" s="42"/>
      <c r="E30" s="33">
        <v>102799</v>
      </c>
      <c r="F30" s="42"/>
      <c r="G30" s="31"/>
      <c r="H30" s="32">
        <v>9.4</v>
      </c>
      <c r="I30" s="42" t="s">
        <v>450</v>
      </c>
      <c r="J30" s="42"/>
      <c r="K30" s="33">
        <v>43757</v>
      </c>
      <c r="L30" s="42"/>
      <c r="M30" s="31"/>
      <c r="N30" s="32">
        <v>4</v>
      </c>
      <c r="O30" s="42" t="s">
        <v>450</v>
      </c>
      <c r="P30" s="42" t="s">
        <v>347</v>
      </c>
      <c r="Q30" s="33">
        <v>54696</v>
      </c>
      <c r="R30" s="42"/>
      <c r="S30" s="31"/>
      <c r="T30" s="32">
        <v>5</v>
      </c>
      <c r="U30" s="42" t="s">
        <v>450</v>
      </c>
    </row>
    <row r="31" spans="1:21" x14ac:dyDescent="0.25">
      <c r="A31" s="12"/>
      <c r="B31" s="42"/>
      <c r="C31" s="31"/>
      <c r="D31" s="42"/>
      <c r="E31" s="32"/>
      <c r="F31" s="42"/>
      <c r="G31" s="31"/>
      <c r="H31" s="32"/>
      <c r="I31" s="42"/>
      <c r="J31" s="42"/>
      <c r="K31" s="32"/>
      <c r="L31" s="42"/>
      <c r="M31" s="31"/>
      <c r="N31" s="32"/>
      <c r="O31" s="42"/>
      <c r="P31" s="42"/>
      <c r="Q31" s="32"/>
      <c r="R31" s="42"/>
      <c r="S31" s="31"/>
      <c r="T31" s="32"/>
      <c r="U31" s="42"/>
    </row>
    <row r="32" spans="1:21" ht="15.75" thickBot="1" x14ac:dyDescent="0.3">
      <c r="A32" s="12"/>
      <c r="B32" s="332" t="s">
        <v>385</v>
      </c>
      <c r="C32" s="278"/>
      <c r="D32" s="278"/>
      <c r="E32" s="335"/>
      <c r="F32" s="335"/>
      <c r="G32" s="335"/>
      <c r="H32" s="335"/>
      <c r="I32" s="335"/>
      <c r="J32" s="335"/>
      <c r="K32" s="335"/>
      <c r="L32" s="335"/>
      <c r="M32" s="335"/>
      <c r="N32" s="335"/>
      <c r="O32" s="335"/>
      <c r="P32" s="335"/>
      <c r="Q32" s="335"/>
      <c r="R32" s="335"/>
      <c r="S32" s="335"/>
      <c r="T32" s="335"/>
      <c r="U32" s="278"/>
    </row>
    <row r="33" spans="1:21" x14ac:dyDescent="0.25">
      <c r="A33" s="12"/>
      <c r="B33" s="26" t="s">
        <v>885</v>
      </c>
      <c r="C33" s="27"/>
      <c r="D33" s="333"/>
      <c r="E33" s="336"/>
      <c r="F33" s="336"/>
      <c r="G33" s="336"/>
      <c r="H33" s="336"/>
      <c r="I33" s="336"/>
      <c r="J33" s="336"/>
      <c r="K33" s="336"/>
      <c r="L33" s="336"/>
      <c r="M33" s="336"/>
      <c r="N33" s="336"/>
      <c r="O33" s="336"/>
      <c r="P33" s="336"/>
      <c r="Q33" s="336"/>
      <c r="R33" s="336"/>
      <c r="S33" s="336"/>
      <c r="T33" s="336"/>
      <c r="U33" s="41"/>
    </row>
    <row r="34" spans="1:21" x14ac:dyDescent="0.25">
      <c r="A34" s="12"/>
      <c r="B34" s="30" t="s">
        <v>881</v>
      </c>
      <c r="C34" s="31"/>
      <c r="D34" s="42"/>
      <c r="E34" s="32"/>
      <c r="F34" s="42"/>
      <c r="G34" s="31"/>
      <c r="H34" s="32"/>
      <c r="I34" s="42"/>
      <c r="J34" s="42"/>
      <c r="K34" s="32"/>
      <c r="L34" s="42"/>
      <c r="M34" s="31"/>
      <c r="N34" s="32"/>
      <c r="O34" s="42"/>
      <c r="P34" s="42"/>
      <c r="Q34" s="32"/>
      <c r="R34" s="42"/>
      <c r="S34" s="31"/>
      <c r="T34" s="32"/>
      <c r="U34" s="42"/>
    </row>
    <row r="35" spans="1:21" x14ac:dyDescent="0.25">
      <c r="A35" s="12"/>
      <c r="B35" s="46" t="s">
        <v>344</v>
      </c>
      <c r="C35" s="27"/>
      <c r="D35" s="41" t="s">
        <v>347</v>
      </c>
      <c r="E35" s="43">
        <v>128345</v>
      </c>
      <c r="F35" s="41"/>
      <c r="G35" s="27"/>
      <c r="H35" s="35">
        <v>19.48</v>
      </c>
      <c r="I35" s="41" t="s">
        <v>450</v>
      </c>
      <c r="J35" s="41" t="s">
        <v>347</v>
      </c>
      <c r="K35" s="43">
        <v>52710</v>
      </c>
      <c r="L35" s="41"/>
      <c r="M35" s="27"/>
      <c r="N35" s="35">
        <v>8</v>
      </c>
      <c r="O35" s="41" t="s">
        <v>450</v>
      </c>
      <c r="P35" s="41"/>
      <c r="Q35" s="35" t="s">
        <v>684</v>
      </c>
      <c r="R35" s="41"/>
      <c r="S35" s="27"/>
      <c r="T35" s="35" t="s">
        <v>684</v>
      </c>
      <c r="U35" s="41"/>
    </row>
    <row r="36" spans="1:21" x14ac:dyDescent="0.25">
      <c r="A36" s="12"/>
      <c r="B36" s="38" t="s">
        <v>882</v>
      </c>
      <c r="C36" s="31"/>
      <c r="D36" s="42"/>
      <c r="E36" s="33">
        <v>92038</v>
      </c>
      <c r="F36" s="42"/>
      <c r="G36" s="31"/>
      <c r="H36" s="32">
        <v>13.98</v>
      </c>
      <c r="I36" s="42" t="s">
        <v>450</v>
      </c>
      <c r="J36" s="42"/>
      <c r="K36" s="33">
        <v>52685</v>
      </c>
      <c r="L36" s="42"/>
      <c r="M36" s="31"/>
      <c r="N36" s="32">
        <v>8</v>
      </c>
      <c r="O36" s="42" t="s">
        <v>450</v>
      </c>
      <c r="P36" s="42" t="s">
        <v>347</v>
      </c>
      <c r="Q36" s="33">
        <v>65856</v>
      </c>
      <c r="R36" s="42"/>
      <c r="S36" s="31"/>
      <c r="T36" s="32">
        <v>10</v>
      </c>
      <c r="U36" s="42" t="s">
        <v>450</v>
      </c>
    </row>
    <row r="37" spans="1:21" x14ac:dyDescent="0.25">
      <c r="A37" s="12"/>
      <c r="B37" s="41"/>
      <c r="C37" s="27"/>
      <c r="D37" s="41"/>
      <c r="E37" s="35"/>
      <c r="F37" s="41"/>
      <c r="G37" s="27"/>
      <c r="H37" s="35"/>
      <c r="I37" s="41"/>
      <c r="J37" s="41"/>
      <c r="K37" s="35"/>
      <c r="L37" s="41"/>
      <c r="M37" s="27"/>
      <c r="N37" s="35"/>
      <c r="O37" s="41"/>
      <c r="P37" s="41"/>
      <c r="Q37" s="35"/>
      <c r="R37" s="41"/>
      <c r="S37" s="27"/>
      <c r="T37" s="35"/>
      <c r="U37" s="41"/>
    </row>
    <row r="38" spans="1:21" x14ac:dyDescent="0.25">
      <c r="A38" s="12"/>
      <c r="B38" s="30" t="s">
        <v>883</v>
      </c>
      <c r="C38" s="31"/>
      <c r="D38" s="42"/>
      <c r="E38" s="32"/>
      <c r="F38" s="42"/>
      <c r="G38" s="31"/>
      <c r="H38" s="32"/>
      <c r="I38" s="42"/>
      <c r="J38" s="42"/>
      <c r="K38" s="32"/>
      <c r="L38" s="42"/>
      <c r="M38" s="31"/>
      <c r="N38" s="32"/>
      <c r="O38" s="42"/>
      <c r="P38" s="42"/>
      <c r="Q38" s="32"/>
      <c r="R38" s="42"/>
      <c r="S38" s="31"/>
      <c r="T38" s="32"/>
      <c r="U38" s="42"/>
    </row>
    <row r="39" spans="1:21" x14ac:dyDescent="0.25">
      <c r="A39" s="12"/>
      <c r="B39" s="46" t="s">
        <v>344</v>
      </c>
      <c r="C39" s="27"/>
      <c r="D39" s="41" t="s">
        <v>347</v>
      </c>
      <c r="E39" s="43">
        <v>120031</v>
      </c>
      <c r="F39" s="41"/>
      <c r="G39" s="27"/>
      <c r="H39" s="35">
        <v>18.22</v>
      </c>
      <c r="I39" s="41" t="s">
        <v>450</v>
      </c>
      <c r="J39" s="41" t="s">
        <v>347</v>
      </c>
      <c r="K39" s="43">
        <v>26355</v>
      </c>
      <c r="L39" s="41"/>
      <c r="M39" s="27"/>
      <c r="N39" s="35">
        <v>4</v>
      </c>
      <c r="O39" s="41" t="s">
        <v>450</v>
      </c>
      <c r="P39" s="41"/>
      <c r="Q39" s="35" t="s">
        <v>684</v>
      </c>
      <c r="R39" s="41"/>
      <c r="S39" s="27"/>
      <c r="T39" s="35" t="s">
        <v>684</v>
      </c>
      <c r="U39" s="41"/>
    </row>
    <row r="40" spans="1:21" x14ac:dyDescent="0.25">
      <c r="A40" s="12"/>
      <c r="B40" s="38" t="s">
        <v>882</v>
      </c>
      <c r="C40" s="31"/>
      <c r="D40" s="42"/>
      <c r="E40" s="33">
        <v>83728</v>
      </c>
      <c r="F40" s="42"/>
      <c r="G40" s="31"/>
      <c r="H40" s="32">
        <v>12.71</v>
      </c>
      <c r="I40" s="42" t="s">
        <v>450</v>
      </c>
      <c r="J40" s="42"/>
      <c r="K40" s="33">
        <v>26342</v>
      </c>
      <c r="L40" s="42"/>
      <c r="M40" s="31"/>
      <c r="N40" s="32">
        <v>4</v>
      </c>
      <c r="O40" s="42" t="s">
        <v>450</v>
      </c>
      <c r="P40" s="42" t="s">
        <v>347</v>
      </c>
      <c r="Q40" s="33">
        <v>39514</v>
      </c>
      <c r="R40" s="42"/>
      <c r="S40" s="31"/>
      <c r="T40" s="32">
        <v>6</v>
      </c>
      <c r="U40" s="42" t="s">
        <v>450</v>
      </c>
    </row>
    <row r="41" spans="1:21" x14ac:dyDescent="0.25">
      <c r="A41" s="12"/>
      <c r="B41" s="41"/>
      <c r="C41" s="27"/>
      <c r="D41" s="41"/>
      <c r="E41" s="35"/>
      <c r="F41" s="41"/>
      <c r="G41" s="27"/>
      <c r="H41" s="35"/>
      <c r="I41" s="41"/>
      <c r="J41" s="41"/>
      <c r="K41" s="35"/>
      <c r="L41" s="41"/>
      <c r="M41" s="27"/>
      <c r="N41" s="35"/>
      <c r="O41" s="41"/>
      <c r="P41" s="41"/>
      <c r="Q41" s="35"/>
      <c r="R41" s="41"/>
      <c r="S41" s="27"/>
      <c r="T41" s="35"/>
      <c r="U41" s="41"/>
    </row>
    <row r="42" spans="1:21" x14ac:dyDescent="0.25">
      <c r="A42" s="12"/>
      <c r="B42" s="30" t="s">
        <v>884</v>
      </c>
      <c r="C42" s="31"/>
      <c r="D42" s="42"/>
      <c r="E42" s="32"/>
      <c r="F42" s="42"/>
      <c r="G42" s="31"/>
      <c r="H42" s="32"/>
      <c r="I42" s="42"/>
      <c r="J42" s="42"/>
      <c r="K42" s="32"/>
      <c r="L42" s="42"/>
      <c r="M42" s="31"/>
      <c r="N42" s="32"/>
      <c r="O42" s="42"/>
      <c r="P42" s="42"/>
      <c r="Q42" s="32"/>
      <c r="R42" s="42"/>
      <c r="S42" s="31"/>
      <c r="T42" s="32"/>
      <c r="U42" s="42"/>
    </row>
    <row r="43" spans="1:21" x14ac:dyDescent="0.25">
      <c r="A43" s="12"/>
      <c r="B43" s="46" t="s">
        <v>344</v>
      </c>
      <c r="C43" s="27"/>
      <c r="D43" s="41" t="s">
        <v>347</v>
      </c>
      <c r="E43" s="43">
        <v>120031</v>
      </c>
      <c r="F43" s="41"/>
      <c r="G43" s="27"/>
      <c r="H43" s="35">
        <v>12.06</v>
      </c>
      <c r="I43" s="41" t="s">
        <v>450</v>
      </c>
      <c r="J43" s="41" t="s">
        <v>347</v>
      </c>
      <c r="K43" s="43">
        <v>39803</v>
      </c>
      <c r="L43" s="41"/>
      <c r="M43" s="27"/>
      <c r="N43" s="35">
        <v>4</v>
      </c>
      <c r="O43" s="41" t="s">
        <v>450</v>
      </c>
      <c r="P43" s="41"/>
      <c r="Q43" s="35" t="s">
        <v>684</v>
      </c>
      <c r="R43" s="41"/>
      <c r="S43" s="27"/>
      <c r="T43" s="35" t="s">
        <v>684</v>
      </c>
      <c r="U43" s="41"/>
    </row>
    <row r="44" spans="1:21" x14ac:dyDescent="0.25">
      <c r="A44" s="12"/>
      <c r="B44" s="38" t="s">
        <v>882</v>
      </c>
      <c r="C44" s="31"/>
      <c r="D44" s="42"/>
      <c r="E44" s="33">
        <v>83728</v>
      </c>
      <c r="F44" s="42"/>
      <c r="G44" s="31"/>
      <c r="H44" s="32">
        <v>8.43</v>
      </c>
      <c r="I44" s="42" t="s">
        <v>450</v>
      </c>
      <c r="J44" s="42"/>
      <c r="K44" s="33">
        <v>39731</v>
      </c>
      <c r="L44" s="42"/>
      <c r="M44" s="31"/>
      <c r="N44" s="32">
        <v>4</v>
      </c>
      <c r="O44" s="42" t="s">
        <v>450</v>
      </c>
      <c r="P44" s="42" t="s">
        <v>347</v>
      </c>
      <c r="Q44" s="33">
        <v>49664</v>
      </c>
      <c r="R44" s="42"/>
      <c r="S44" s="31"/>
      <c r="T44" s="32">
        <v>5</v>
      </c>
      <c r="U44" s="42" t="s">
        <v>450</v>
      </c>
    </row>
    <row r="45" spans="1:21" x14ac:dyDescent="0.25">
      <c r="A45" s="12"/>
      <c r="B45" s="4"/>
    </row>
  </sheetData>
  <mergeCells count="41">
    <mergeCell ref="B7:U7"/>
    <mergeCell ref="B8:U8"/>
    <mergeCell ref="B9:U9"/>
    <mergeCell ref="B10:U10"/>
    <mergeCell ref="B11:U11"/>
    <mergeCell ref="B12:U12"/>
    <mergeCell ref="E32:T32"/>
    <mergeCell ref="E33:T33"/>
    <mergeCell ref="A1:A2"/>
    <mergeCell ref="B1:U1"/>
    <mergeCell ref="B2:U2"/>
    <mergeCell ref="A3:A45"/>
    <mergeCell ref="B3:U3"/>
    <mergeCell ref="B4:U4"/>
    <mergeCell ref="B5:U5"/>
    <mergeCell ref="B6:U6"/>
    <mergeCell ref="D18:E18"/>
    <mergeCell ref="G18:H18"/>
    <mergeCell ref="J18:K18"/>
    <mergeCell ref="M18:N18"/>
    <mergeCell ref="P18:Q18"/>
    <mergeCell ref="S18:T18"/>
    <mergeCell ref="D16:E16"/>
    <mergeCell ref="F16:H16"/>
    <mergeCell ref="J16:N16"/>
    <mergeCell ref="P16:T16"/>
    <mergeCell ref="D17:H17"/>
    <mergeCell ref="J17:N17"/>
    <mergeCell ref="P17:T17"/>
    <mergeCell ref="L13:N15"/>
    <mergeCell ref="O13:O15"/>
    <mergeCell ref="P13:T13"/>
    <mergeCell ref="P14:T14"/>
    <mergeCell ref="P15:T15"/>
    <mergeCell ref="U13:U15"/>
    <mergeCell ref="B13:B15"/>
    <mergeCell ref="C13:C15"/>
    <mergeCell ref="D13:E15"/>
    <mergeCell ref="F13:H15"/>
    <mergeCell ref="I13:I15"/>
    <mergeCell ref="J13:K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886</v>
      </c>
      <c r="B1" s="1" t="s">
        <v>2</v>
      </c>
    </row>
    <row r="2" spans="1:2" x14ac:dyDescent="0.25">
      <c r="A2" s="9"/>
      <c r="B2" s="1" t="s">
        <v>3</v>
      </c>
    </row>
    <row r="3" spans="1:2" ht="26.25" x14ac:dyDescent="0.25">
      <c r="A3" s="12" t="s">
        <v>886</v>
      </c>
      <c r="B3" s="13" t="s">
        <v>887</v>
      </c>
    </row>
    <row r="4" spans="1:2" x14ac:dyDescent="0.25">
      <c r="A4" s="12"/>
      <c r="B4" s="66"/>
    </row>
    <row r="5" spans="1:2" ht="409.6" x14ac:dyDescent="0.25">
      <c r="A5" s="12"/>
      <c r="B5" s="14" t="s">
        <v>888</v>
      </c>
    </row>
    <row r="6" spans="1:2" x14ac:dyDescent="0.25">
      <c r="A6" s="12"/>
      <c r="B6" s="4"/>
    </row>
  </sheetData>
  <mergeCells count="2">
    <mergeCell ref="A1:A2"/>
    <mergeCell ref="A3: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showGridLines="0" workbookViewId="0"/>
  </sheetViews>
  <sheetFormatPr defaultRowHeight="15" x14ac:dyDescent="0.25"/>
  <cols>
    <col min="1" max="1" width="31.85546875" bestFit="1" customWidth="1"/>
    <col min="2" max="2" width="36.5703125" customWidth="1"/>
    <col min="3" max="3" width="2.42578125" customWidth="1"/>
    <col min="4" max="4" width="36.5703125" bestFit="1" customWidth="1"/>
    <col min="5" max="5" width="13.7109375" customWidth="1"/>
    <col min="6" max="6" width="16.140625" customWidth="1"/>
    <col min="7" max="7" width="36.5703125" customWidth="1"/>
    <col min="8" max="8" width="11.5703125" customWidth="1"/>
    <col min="9" max="9" width="36.5703125" bestFit="1" customWidth="1"/>
    <col min="10" max="10" width="3.140625" customWidth="1"/>
    <col min="11" max="11" width="36.5703125" customWidth="1"/>
    <col min="12" max="12" width="16.140625" customWidth="1"/>
    <col min="13" max="13" width="3.140625" customWidth="1"/>
    <col min="14" max="14" width="11.5703125" customWidth="1"/>
    <col min="15" max="15" width="16.140625" customWidth="1"/>
    <col min="16" max="16" width="3.140625" customWidth="1"/>
    <col min="17" max="17" width="13.7109375" customWidth="1"/>
    <col min="18" max="18" width="16.140625" customWidth="1"/>
  </cols>
  <sheetData>
    <row r="1" spans="1:18" ht="15" customHeight="1" x14ac:dyDescent="0.25">
      <c r="A1" s="9" t="s">
        <v>309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15" customHeight="1" x14ac:dyDescent="0.25">
      <c r="A3" s="12" t="s">
        <v>889</v>
      </c>
      <c r="B3" s="303" t="s">
        <v>890</v>
      </c>
      <c r="C3" s="303"/>
      <c r="D3" s="303"/>
      <c r="E3" s="303"/>
      <c r="F3" s="303"/>
      <c r="G3" s="303"/>
      <c r="H3" s="303"/>
      <c r="I3" s="303"/>
      <c r="J3" s="303"/>
      <c r="K3" s="303"/>
      <c r="L3" s="303"/>
      <c r="M3" s="303"/>
      <c r="N3" s="303"/>
      <c r="O3" s="303"/>
      <c r="P3" s="303"/>
      <c r="Q3" s="303"/>
      <c r="R3" s="303"/>
    </row>
    <row r="4" spans="1:18" x14ac:dyDescent="0.25">
      <c r="A4" s="12"/>
      <c r="B4" s="348"/>
      <c r="C4" s="348"/>
      <c r="D4" s="348"/>
      <c r="E4" s="348"/>
      <c r="F4" s="348"/>
      <c r="G4" s="348"/>
      <c r="H4" s="348"/>
      <c r="I4" s="348"/>
      <c r="J4" s="348"/>
      <c r="K4" s="348"/>
      <c r="L4" s="348"/>
      <c r="M4" s="348"/>
      <c r="N4" s="348"/>
      <c r="O4" s="348"/>
      <c r="P4" s="348"/>
      <c r="Q4" s="348"/>
      <c r="R4" s="348"/>
    </row>
    <row r="5" spans="1:18" ht="30" customHeight="1" x14ac:dyDescent="0.25">
      <c r="A5" s="12"/>
      <c r="B5" s="274" t="s">
        <v>891</v>
      </c>
      <c r="C5" s="274"/>
      <c r="D5" s="274"/>
      <c r="E5" s="274"/>
      <c r="F5" s="274"/>
      <c r="G5" s="274"/>
      <c r="H5" s="274"/>
      <c r="I5" s="274"/>
      <c r="J5" s="274"/>
      <c r="K5" s="274"/>
      <c r="L5" s="274"/>
      <c r="M5" s="274"/>
      <c r="N5" s="274"/>
      <c r="O5" s="274"/>
      <c r="P5" s="274"/>
      <c r="Q5" s="274"/>
      <c r="R5" s="274"/>
    </row>
    <row r="6" spans="1:18" x14ac:dyDescent="0.25">
      <c r="A6" s="12"/>
      <c r="B6" s="275"/>
      <c r="C6" s="275"/>
      <c r="D6" s="275"/>
      <c r="E6" s="275"/>
      <c r="F6" s="275"/>
      <c r="G6" s="275"/>
      <c r="H6" s="275"/>
      <c r="I6" s="275"/>
      <c r="J6" s="275"/>
      <c r="K6" s="275"/>
      <c r="L6" s="275"/>
      <c r="M6" s="275"/>
      <c r="N6" s="275"/>
      <c r="O6" s="275"/>
      <c r="P6" s="275"/>
      <c r="Q6" s="275"/>
      <c r="R6" s="275"/>
    </row>
    <row r="7" spans="1:18" ht="60" x14ac:dyDescent="0.25">
      <c r="A7" s="12"/>
      <c r="B7" s="301"/>
      <c r="C7" s="337" t="s">
        <v>892</v>
      </c>
      <c r="D7" s="2" t="s">
        <v>893</v>
      </c>
    </row>
    <row r="8" spans="1:18" x14ac:dyDescent="0.25">
      <c r="A8" s="12"/>
      <c r="B8" s="349"/>
      <c r="C8" s="349"/>
      <c r="D8" s="349"/>
      <c r="E8" s="349"/>
      <c r="F8" s="349"/>
      <c r="G8" s="349"/>
      <c r="H8" s="349"/>
      <c r="I8" s="349"/>
      <c r="J8" s="349"/>
      <c r="K8" s="349"/>
      <c r="L8" s="349"/>
      <c r="M8" s="349"/>
      <c r="N8" s="349"/>
      <c r="O8" s="349"/>
      <c r="P8" s="349"/>
      <c r="Q8" s="349"/>
      <c r="R8" s="349"/>
    </row>
    <row r="9" spans="1:18" ht="165" x14ac:dyDescent="0.25">
      <c r="A9" s="12"/>
      <c r="B9" s="301"/>
      <c r="C9" s="337" t="s">
        <v>892</v>
      </c>
      <c r="D9" s="2" t="s">
        <v>894</v>
      </c>
    </row>
    <row r="10" spans="1:18" x14ac:dyDescent="0.25">
      <c r="A10" s="12"/>
      <c r="B10" s="274"/>
      <c r="C10" s="274"/>
      <c r="D10" s="274"/>
      <c r="E10" s="274"/>
      <c r="F10" s="274"/>
      <c r="G10" s="274"/>
      <c r="H10" s="274"/>
      <c r="I10" s="274"/>
      <c r="J10" s="274"/>
      <c r="K10" s="274"/>
      <c r="L10" s="274"/>
      <c r="M10" s="274"/>
      <c r="N10" s="274"/>
      <c r="O10" s="274"/>
      <c r="P10" s="274"/>
      <c r="Q10" s="274"/>
      <c r="R10" s="274"/>
    </row>
    <row r="11" spans="1:18" ht="60" x14ac:dyDescent="0.25">
      <c r="A11" s="12"/>
      <c r="B11" s="301"/>
      <c r="C11" s="337" t="s">
        <v>892</v>
      </c>
      <c r="D11" s="2" t="s">
        <v>895</v>
      </c>
    </row>
    <row r="12" spans="1:18" x14ac:dyDescent="0.25">
      <c r="A12" s="12"/>
      <c r="B12" s="274"/>
      <c r="C12" s="274"/>
      <c r="D12" s="274"/>
      <c r="E12" s="274"/>
      <c r="F12" s="274"/>
      <c r="G12" s="274"/>
      <c r="H12" s="274"/>
      <c r="I12" s="274"/>
      <c r="J12" s="274"/>
      <c r="K12" s="274"/>
      <c r="L12" s="274"/>
      <c r="M12" s="274"/>
      <c r="N12" s="274"/>
      <c r="O12" s="274"/>
      <c r="P12" s="274"/>
      <c r="Q12" s="274"/>
      <c r="R12" s="274"/>
    </row>
    <row r="13" spans="1:18" ht="15" customHeight="1" x14ac:dyDescent="0.25">
      <c r="A13" s="12"/>
      <c r="B13" s="274" t="s">
        <v>896</v>
      </c>
      <c r="C13" s="274"/>
      <c r="D13" s="274"/>
      <c r="E13" s="274"/>
      <c r="F13" s="274"/>
      <c r="G13" s="274"/>
      <c r="H13" s="274"/>
      <c r="I13" s="274"/>
      <c r="J13" s="274"/>
      <c r="K13" s="274"/>
      <c r="L13" s="274"/>
      <c r="M13" s="274"/>
      <c r="N13" s="274"/>
      <c r="O13" s="274"/>
      <c r="P13" s="274"/>
      <c r="Q13" s="274"/>
      <c r="R13" s="274"/>
    </row>
    <row r="14" spans="1:18" x14ac:dyDescent="0.25">
      <c r="A14" s="12"/>
      <c r="B14" s="275"/>
      <c r="C14" s="275"/>
      <c r="D14" s="275"/>
      <c r="E14" s="275"/>
      <c r="F14" s="275"/>
      <c r="G14" s="275"/>
      <c r="H14" s="275"/>
      <c r="I14" s="275"/>
      <c r="J14" s="275"/>
      <c r="K14" s="275"/>
      <c r="L14" s="275"/>
      <c r="M14" s="275"/>
      <c r="N14" s="275"/>
      <c r="O14" s="275"/>
      <c r="P14" s="275"/>
      <c r="Q14" s="275"/>
      <c r="R14" s="275"/>
    </row>
    <row r="15" spans="1:18" ht="15" customHeight="1" x14ac:dyDescent="0.25">
      <c r="A15" s="12"/>
      <c r="B15" s="274" t="s">
        <v>897</v>
      </c>
      <c r="C15" s="274"/>
      <c r="D15" s="274"/>
      <c r="E15" s="274"/>
      <c r="F15" s="274"/>
      <c r="G15" s="274"/>
      <c r="H15" s="274"/>
      <c r="I15" s="274"/>
      <c r="J15" s="274"/>
      <c r="K15" s="274"/>
      <c r="L15" s="274"/>
      <c r="M15" s="274"/>
      <c r="N15" s="274"/>
      <c r="O15" s="274"/>
      <c r="P15" s="274"/>
      <c r="Q15" s="274"/>
      <c r="R15" s="274"/>
    </row>
    <row r="16" spans="1:18" x14ac:dyDescent="0.25">
      <c r="A16" s="12"/>
      <c r="B16" s="275"/>
      <c r="C16" s="275"/>
      <c r="D16" s="275"/>
      <c r="E16" s="275"/>
      <c r="F16" s="275"/>
      <c r="G16" s="275"/>
      <c r="H16" s="275"/>
      <c r="I16" s="275"/>
      <c r="J16" s="275"/>
      <c r="K16" s="275"/>
      <c r="L16" s="275"/>
      <c r="M16" s="275"/>
      <c r="N16" s="275"/>
      <c r="O16" s="275"/>
      <c r="P16" s="275"/>
      <c r="Q16" s="275"/>
      <c r="R16" s="275"/>
    </row>
    <row r="17" spans="1:18" ht="15" customHeight="1" x14ac:dyDescent="0.25">
      <c r="A17" s="12"/>
      <c r="B17" s="304" t="s">
        <v>898</v>
      </c>
      <c r="C17" s="304"/>
      <c r="D17" s="304"/>
      <c r="E17" s="304"/>
      <c r="F17" s="304"/>
      <c r="G17" s="304"/>
      <c r="H17" s="304"/>
      <c r="I17" s="304"/>
      <c r="J17" s="304"/>
      <c r="K17" s="304"/>
      <c r="L17" s="304"/>
      <c r="M17" s="304"/>
      <c r="N17" s="304"/>
      <c r="O17" s="304"/>
      <c r="P17" s="304"/>
      <c r="Q17" s="304"/>
      <c r="R17" s="304"/>
    </row>
    <row r="18" spans="1:18" x14ac:dyDescent="0.25">
      <c r="A18" s="12"/>
      <c r="B18" s="350"/>
      <c r="C18" s="350"/>
      <c r="D18" s="350"/>
      <c r="E18" s="350"/>
      <c r="F18" s="350"/>
      <c r="G18" s="350"/>
      <c r="H18" s="350"/>
      <c r="I18" s="350"/>
      <c r="J18" s="350"/>
      <c r="K18" s="350"/>
      <c r="L18" s="350"/>
      <c r="M18" s="350"/>
      <c r="N18" s="350"/>
      <c r="O18" s="350"/>
      <c r="P18" s="350"/>
      <c r="Q18" s="350"/>
      <c r="R18" s="350"/>
    </row>
    <row r="19" spans="1:18" ht="45" customHeight="1" x14ac:dyDescent="0.25">
      <c r="A19" s="12"/>
      <c r="B19" s="303" t="s">
        <v>899</v>
      </c>
      <c r="C19" s="303"/>
      <c r="D19" s="303"/>
      <c r="E19" s="303"/>
      <c r="F19" s="303"/>
      <c r="G19" s="303"/>
      <c r="H19" s="303"/>
      <c r="I19" s="303"/>
      <c r="J19" s="303"/>
      <c r="K19" s="303"/>
      <c r="L19" s="303"/>
      <c r="M19" s="303"/>
      <c r="N19" s="303"/>
      <c r="O19" s="303"/>
      <c r="P19" s="303"/>
      <c r="Q19" s="303"/>
      <c r="R19" s="303"/>
    </row>
    <row r="20" spans="1:18" x14ac:dyDescent="0.25">
      <c r="A20" s="12"/>
      <c r="B20" s="275"/>
      <c r="C20" s="275"/>
      <c r="D20" s="275"/>
      <c r="E20" s="275"/>
      <c r="F20" s="275"/>
      <c r="G20" s="275"/>
      <c r="H20" s="275"/>
      <c r="I20" s="275"/>
      <c r="J20" s="275"/>
      <c r="K20" s="275"/>
      <c r="L20" s="275"/>
      <c r="M20" s="275"/>
      <c r="N20" s="275"/>
      <c r="O20" s="275"/>
      <c r="P20" s="275"/>
      <c r="Q20" s="275"/>
      <c r="R20" s="275"/>
    </row>
    <row r="21" spans="1:18" ht="15" customHeight="1" x14ac:dyDescent="0.25">
      <c r="A21" s="12"/>
      <c r="B21" s="274" t="s">
        <v>900</v>
      </c>
      <c r="C21" s="274"/>
      <c r="D21" s="274"/>
      <c r="E21" s="274"/>
      <c r="F21" s="274"/>
      <c r="G21" s="274"/>
      <c r="H21" s="274"/>
      <c r="I21" s="274"/>
      <c r="J21" s="274"/>
      <c r="K21" s="274"/>
      <c r="L21" s="274"/>
      <c r="M21" s="274"/>
      <c r="N21" s="274"/>
      <c r="O21" s="274"/>
      <c r="P21" s="274"/>
      <c r="Q21" s="274"/>
      <c r="R21" s="274"/>
    </row>
    <row r="22" spans="1:18" x14ac:dyDescent="0.25">
      <c r="A22" s="12"/>
      <c r="B22" s="275"/>
      <c r="C22" s="275"/>
      <c r="D22" s="275"/>
      <c r="E22" s="275"/>
      <c r="F22" s="275"/>
      <c r="G22" s="275"/>
      <c r="H22" s="275"/>
      <c r="I22" s="275"/>
      <c r="J22" s="275"/>
      <c r="K22" s="275"/>
      <c r="L22" s="275"/>
      <c r="M22" s="275"/>
      <c r="N22" s="275"/>
      <c r="O22" s="275"/>
      <c r="P22" s="275"/>
      <c r="Q22" s="275"/>
      <c r="R22" s="275"/>
    </row>
    <row r="23" spans="1:18" ht="15.75" thickBot="1" x14ac:dyDescent="0.3">
      <c r="A23" s="12"/>
      <c r="B23" s="76" t="s">
        <v>901</v>
      </c>
      <c r="C23" s="76"/>
      <c r="D23" s="76"/>
      <c r="E23" s="76"/>
      <c r="F23" s="76"/>
      <c r="G23" s="76"/>
      <c r="H23" s="76"/>
      <c r="I23" s="76"/>
      <c r="J23" s="76"/>
      <c r="K23" s="76"/>
      <c r="L23" s="76"/>
      <c r="M23" s="76"/>
      <c r="N23" s="76"/>
      <c r="O23" s="23"/>
    </row>
    <row r="24" spans="1:18" x14ac:dyDescent="0.25">
      <c r="A24" s="12"/>
      <c r="B24" s="70"/>
      <c r="C24" s="70"/>
      <c r="D24" s="78" t="s">
        <v>693</v>
      </c>
      <c r="E24" s="78"/>
      <c r="F24" s="70"/>
      <c r="G24" s="78" t="s">
        <v>694</v>
      </c>
      <c r="H24" s="78"/>
      <c r="I24" s="70"/>
      <c r="J24" s="78" t="s">
        <v>695</v>
      </c>
      <c r="K24" s="78"/>
      <c r="L24" s="70"/>
      <c r="M24" s="77"/>
      <c r="N24" s="77"/>
      <c r="O24" s="23"/>
    </row>
    <row r="25" spans="1:18" x14ac:dyDescent="0.25">
      <c r="A25" s="12"/>
      <c r="B25" s="23"/>
      <c r="C25" s="23"/>
      <c r="D25" s="79" t="s">
        <v>696</v>
      </c>
      <c r="E25" s="79"/>
      <c r="F25" s="23"/>
      <c r="G25" s="79" t="s">
        <v>697</v>
      </c>
      <c r="H25" s="79"/>
      <c r="I25" s="23"/>
      <c r="J25" s="79" t="s">
        <v>698</v>
      </c>
      <c r="K25" s="79"/>
      <c r="L25" s="23"/>
      <c r="M25" s="79" t="s">
        <v>699</v>
      </c>
      <c r="N25" s="79"/>
      <c r="O25" s="23"/>
    </row>
    <row r="26" spans="1:18" x14ac:dyDescent="0.25">
      <c r="A26" s="12"/>
      <c r="B26" s="23"/>
      <c r="C26" s="23"/>
      <c r="D26" s="79" t="s">
        <v>700</v>
      </c>
      <c r="E26" s="79"/>
      <c r="F26" s="23"/>
      <c r="G26" s="79" t="s">
        <v>701</v>
      </c>
      <c r="H26" s="79"/>
      <c r="I26" s="23"/>
      <c r="J26" s="79" t="s">
        <v>701</v>
      </c>
      <c r="K26" s="79"/>
      <c r="L26" s="23"/>
      <c r="M26" s="79" t="s">
        <v>382</v>
      </c>
      <c r="N26" s="79"/>
      <c r="O26" s="23"/>
    </row>
    <row r="27" spans="1:18" ht="15.75" thickBot="1" x14ac:dyDescent="0.3">
      <c r="A27" s="12"/>
      <c r="B27" s="311" t="s">
        <v>385</v>
      </c>
      <c r="C27" s="23"/>
      <c r="D27" s="76" t="s">
        <v>702</v>
      </c>
      <c r="E27" s="76"/>
      <c r="F27" s="23"/>
      <c r="G27" s="76" t="s">
        <v>703</v>
      </c>
      <c r="H27" s="76"/>
      <c r="I27" s="23"/>
      <c r="J27" s="76" t="s">
        <v>704</v>
      </c>
      <c r="K27" s="76"/>
      <c r="L27" s="23"/>
      <c r="M27" s="76">
        <v>2014</v>
      </c>
      <c r="N27" s="76"/>
      <c r="O27" s="23"/>
    </row>
    <row r="28" spans="1:18" x14ac:dyDescent="0.25">
      <c r="A28" s="12"/>
      <c r="B28" s="300" t="s">
        <v>705</v>
      </c>
      <c r="C28" s="27"/>
      <c r="D28" s="26"/>
      <c r="E28" s="29"/>
      <c r="F28" s="27"/>
      <c r="G28" s="26"/>
      <c r="H28" s="29"/>
      <c r="I28" s="27"/>
      <c r="J28" s="26"/>
      <c r="K28" s="29"/>
      <c r="L28" s="27"/>
      <c r="M28" s="26"/>
      <c r="N28" s="29"/>
      <c r="O28" s="27"/>
    </row>
    <row r="29" spans="1:18" x14ac:dyDescent="0.25">
      <c r="A29" s="12"/>
      <c r="B29" s="42" t="s">
        <v>902</v>
      </c>
      <c r="C29" s="31"/>
      <c r="D29" s="42"/>
      <c r="E29" s="32"/>
      <c r="F29" s="31"/>
      <c r="G29" s="42"/>
      <c r="H29" s="32"/>
      <c r="I29" s="31"/>
      <c r="J29" s="42"/>
      <c r="K29" s="32"/>
      <c r="L29" s="31"/>
      <c r="M29" s="42"/>
      <c r="N29" s="32"/>
      <c r="O29" s="31"/>
    </row>
    <row r="30" spans="1:18" x14ac:dyDescent="0.25">
      <c r="A30" s="12"/>
      <c r="B30" s="34" t="s">
        <v>397</v>
      </c>
      <c r="C30" s="27"/>
      <c r="D30" s="41" t="s">
        <v>347</v>
      </c>
      <c r="E30" s="35" t="s">
        <v>351</v>
      </c>
      <c r="F30" s="27"/>
      <c r="G30" s="41" t="s">
        <v>347</v>
      </c>
      <c r="H30" s="43">
        <v>14569</v>
      </c>
      <c r="I30" s="27"/>
      <c r="J30" s="41" t="s">
        <v>347</v>
      </c>
      <c r="K30" s="35" t="s">
        <v>351</v>
      </c>
      <c r="L30" s="27"/>
      <c r="M30" s="41" t="s">
        <v>347</v>
      </c>
      <c r="N30" s="43">
        <v>14569</v>
      </c>
      <c r="O30" s="27"/>
    </row>
    <row r="31" spans="1:18" x14ac:dyDescent="0.25">
      <c r="A31" s="12"/>
      <c r="B31" s="30" t="s">
        <v>398</v>
      </c>
      <c r="C31" s="31"/>
      <c r="D31" s="42"/>
      <c r="E31" s="32" t="s">
        <v>351</v>
      </c>
      <c r="F31" s="31"/>
      <c r="G31" s="42"/>
      <c r="H31" s="33">
        <v>74799</v>
      </c>
      <c r="I31" s="31"/>
      <c r="J31" s="42"/>
      <c r="K31" s="32" t="s">
        <v>351</v>
      </c>
      <c r="L31" s="31"/>
      <c r="M31" s="42"/>
      <c r="N31" s="33">
        <v>74799</v>
      </c>
      <c r="O31" s="31"/>
    </row>
    <row r="32" spans="1:18" x14ac:dyDescent="0.25">
      <c r="A32" s="12"/>
      <c r="B32" s="34" t="s">
        <v>399</v>
      </c>
      <c r="C32" s="27"/>
      <c r="D32" s="41"/>
      <c r="E32" s="35" t="s">
        <v>351</v>
      </c>
      <c r="F32" s="27"/>
      <c r="G32" s="41"/>
      <c r="H32" s="43">
        <v>28629</v>
      </c>
      <c r="I32" s="27"/>
      <c r="J32" s="41"/>
      <c r="K32" s="35" t="s">
        <v>351</v>
      </c>
      <c r="L32" s="27"/>
      <c r="M32" s="41"/>
      <c r="N32" s="43">
        <v>28629</v>
      </c>
      <c r="O32" s="27"/>
    </row>
    <row r="33" spans="1:18" x14ac:dyDescent="0.25">
      <c r="A33" s="12"/>
      <c r="B33" s="30" t="s">
        <v>400</v>
      </c>
      <c r="C33" s="31"/>
      <c r="D33" s="42"/>
      <c r="E33" s="32" t="s">
        <v>351</v>
      </c>
      <c r="F33" s="31"/>
      <c r="G33" s="42"/>
      <c r="H33" s="33">
        <v>39215</v>
      </c>
      <c r="I33" s="31"/>
      <c r="J33" s="42"/>
      <c r="K33" s="32" t="s">
        <v>351</v>
      </c>
      <c r="L33" s="31"/>
      <c r="M33" s="42"/>
      <c r="N33" s="33">
        <v>39215</v>
      </c>
      <c r="O33" s="31"/>
    </row>
    <row r="34" spans="1:18" x14ac:dyDescent="0.25">
      <c r="A34" s="12"/>
      <c r="B34" s="34" t="s">
        <v>401</v>
      </c>
      <c r="C34" s="27"/>
      <c r="D34" s="41"/>
      <c r="E34" s="35" t="s">
        <v>351</v>
      </c>
      <c r="F34" s="27"/>
      <c r="G34" s="41"/>
      <c r="H34" s="35">
        <v>828</v>
      </c>
      <c r="I34" s="27"/>
      <c r="J34" s="41"/>
      <c r="K34" s="35" t="s">
        <v>351</v>
      </c>
      <c r="L34" s="27"/>
      <c r="M34" s="41"/>
      <c r="N34" s="35">
        <v>828</v>
      </c>
      <c r="O34" s="27"/>
    </row>
    <row r="35" spans="1:18" x14ac:dyDescent="0.25">
      <c r="A35" s="12"/>
      <c r="B35" s="30" t="s">
        <v>402</v>
      </c>
      <c r="C35" s="31"/>
      <c r="D35" s="42"/>
      <c r="E35" s="32" t="s">
        <v>351</v>
      </c>
      <c r="F35" s="31"/>
      <c r="G35" s="42"/>
      <c r="H35" s="33">
        <v>55926</v>
      </c>
      <c r="I35" s="31"/>
      <c r="J35" s="42"/>
      <c r="K35" s="32" t="s">
        <v>351</v>
      </c>
      <c r="L35" s="31"/>
      <c r="M35" s="42"/>
      <c r="N35" s="33">
        <v>55926</v>
      </c>
      <c r="O35" s="31"/>
    </row>
    <row r="36" spans="1:18" ht="15.75" thickBot="1" x14ac:dyDescent="0.3">
      <c r="A36" s="12"/>
      <c r="B36" s="34" t="s">
        <v>403</v>
      </c>
      <c r="C36" s="27"/>
      <c r="D36" s="73"/>
      <c r="E36" s="50" t="s">
        <v>351</v>
      </c>
      <c r="F36" s="27"/>
      <c r="G36" s="73"/>
      <c r="H36" s="50">
        <v>45</v>
      </c>
      <c r="I36" s="27"/>
      <c r="J36" s="73"/>
      <c r="K36" s="50" t="s">
        <v>351</v>
      </c>
      <c r="L36" s="27"/>
      <c r="M36" s="73"/>
      <c r="N36" s="50">
        <v>45</v>
      </c>
      <c r="O36" s="27"/>
    </row>
    <row r="37" spans="1:18" ht="15.75" thickBot="1" x14ac:dyDescent="0.3">
      <c r="A37" s="12"/>
      <c r="B37" s="42" t="s">
        <v>903</v>
      </c>
      <c r="C37" s="31"/>
      <c r="D37" s="74" t="s">
        <v>347</v>
      </c>
      <c r="E37" s="170" t="s">
        <v>351</v>
      </c>
      <c r="F37" s="31"/>
      <c r="G37" s="74" t="s">
        <v>347</v>
      </c>
      <c r="H37" s="75">
        <v>214011</v>
      </c>
      <c r="I37" s="31"/>
      <c r="J37" s="74" t="s">
        <v>347</v>
      </c>
      <c r="K37" s="170" t="s">
        <v>351</v>
      </c>
      <c r="L37" s="31"/>
      <c r="M37" s="74" t="s">
        <v>347</v>
      </c>
      <c r="N37" s="75">
        <v>214011</v>
      </c>
      <c r="O37" s="31"/>
    </row>
    <row r="38" spans="1:18" ht="15.75" thickTop="1" x14ac:dyDescent="0.25">
      <c r="A38" s="12"/>
      <c r="B38" s="275"/>
      <c r="C38" s="275"/>
      <c r="D38" s="275"/>
      <c r="E38" s="275"/>
      <c r="F38" s="275"/>
      <c r="G38" s="275"/>
      <c r="H38" s="275"/>
      <c r="I38" s="275"/>
      <c r="J38" s="275"/>
      <c r="K38" s="275"/>
      <c r="L38" s="275"/>
      <c r="M38" s="275"/>
      <c r="N38" s="275"/>
      <c r="O38" s="275"/>
      <c r="P38" s="275"/>
      <c r="Q38" s="275"/>
      <c r="R38" s="275"/>
    </row>
    <row r="39" spans="1:18" ht="15.75" thickBot="1" x14ac:dyDescent="0.3">
      <c r="A39" s="12"/>
      <c r="B39" s="338" t="s">
        <v>904</v>
      </c>
      <c r="C39" s="338"/>
      <c r="D39" s="338"/>
      <c r="E39" s="338"/>
      <c r="F39" s="338"/>
      <c r="G39" s="338"/>
      <c r="H39" s="338"/>
      <c r="I39" s="338"/>
      <c r="J39" s="338"/>
      <c r="K39" s="338"/>
      <c r="L39" s="338"/>
      <c r="M39" s="338"/>
      <c r="N39" s="338"/>
      <c r="O39" s="278"/>
    </row>
    <row r="40" spans="1:18" x14ac:dyDescent="0.25">
      <c r="A40" s="12"/>
      <c r="B40" s="263"/>
      <c r="C40" s="263"/>
      <c r="D40" s="339" t="s">
        <v>693</v>
      </c>
      <c r="E40" s="339"/>
      <c r="F40" s="263"/>
      <c r="G40" s="339" t="s">
        <v>694</v>
      </c>
      <c r="H40" s="339"/>
      <c r="I40" s="263"/>
      <c r="J40" s="339" t="s">
        <v>695</v>
      </c>
      <c r="K40" s="339"/>
      <c r="L40" s="263"/>
      <c r="M40" s="272"/>
      <c r="N40" s="272"/>
      <c r="O40" s="262"/>
    </row>
    <row r="41" spans="1:18" x14ac:dyDescent="0.25">
      <c r="A41" s="12"/>
      <c r="B41" s="262"/>
      <c r="C41" s="262"/>
      <c r="D41" s="340" t="s">
        <v>696</v>
      </c>
      <c r="E41" s="340"/>
      <c r="F41" s="262"/>
      <c r="G41" s="340" t="s">
        <v>697</v>
      </c>
      <c r="H41" s="340"/>
      <c r="I41" s="262"/>
      <c r="J41" s="340" t="s">
        <v>698</v>
      </c>
      <c r="K41" s="340"/>
      <c r="L41" s="262"/>
      <c r="M41" s="340" t="s">
        <v>699</v>
      </c>
      <c r="N41" s="340"/>
      <c r="O41" s="262"/>
    </row>
    <row r="42" spans="1:18" x14ac:dyDescent="0.25">
      <c r="A42" s="12"/>
      <c r="B42" s="262"/>
      <c r="C42" s="262"/>
      <c r="D42" s="340" t="s">
        <v>700</v>
      </c>
      <c r="E42" s="340"/>
      <c r="F42" s="262"/>
      <c r="G42" s="340" t="s">
        <v>701</v>
      </c>
      <c r="H42" s="340"/>
      <c r="I42" s="262"/>
      <c r="J42" s="340" t="s">
        <v>701</v>
      </c>
      <c r="K42" s="340"/>
      <c r="L42" s="262"/>
      <c r="M42" s="340" t="s">
        <v>382</v>
      </c>
      <c r="N42" s="340"/>
      <c r="O42" s="262"/>
    </row>
    <row r="43" spans="1:18" ht="15.75" thickBot="1" x14ac:dyDescent="0.3">
      <c r="A43" s="12"/>
      <c r="B43" s="93" t="s">
        <v>385</v>
      </c>
      <c r="C43" s="262"/>
      <c r="D43" s="341" t="s">
        <v>702</v>
      </c>
      <c r="E43" s="341"/>
      <c r="F43" s="262"/>
      <c r="G43" s="341" t="s">
        <v>703</v>
      </c>
      <c r="H43" s="341"/>
      <c r="I43" s="262"/>
      <c r="J43" s="341" t="s">
        <v>704</v>
      </c>
      <c r="K43" s="341"/>
      <c r="L43" s="262"/>
      <c r="M43" s="341">
        <v>2013</v>
      </c>
      <c r="N43" s="341"/>
      <c r="O43" s="262"/>
    </row>
    <row r="44" spans="1:18" x14ac:dyDescent="0.25">
      <c r="A44" s="12"/>
      <c r="B44" s="300" t="s">
        <v>705</v>
      </c>
      <c r="C44" s="27"/>
      <c r="D44" s="26"/>
      <c r="E44" s="29"/>
      <c r="F44" s="27"/>
      <c r="G44" s="26"/>
      <c r="H44" s="29"/>
      <c r="I44" s="27"/>
      <c r="J44" s="26"/>
      <c r="K44" s="29"/>
      <c r="L44" s="27"/>
      <c r="M44" s="26"/>
      <c r="N44" s="29"/>
      <c r="O44" s="27"/>
    </row>
    <row r="45" spans="1:18" x14ac:dyDescent="0.25">
      <c r="A45" s="12"/>
      <c r="B45" s="42" t="s">
        <v>902</v>
      </c>
      <c r="C45" s="31"/>
      <c r="D45" s="42"/>
      <c r="E45" s="32"/>
      <c r="F45" s="31"/>
      <c r="G45" s="42"/>
      <c r="H45" s="32"/>
      <c r="I45" s="31"/>
      <c r="J45" s="42"/>
      <c r="K45" s="32"/>
      <c r="L45" s="31"/>
      <c r="M45" s="42"/>
      <c r="N45" s="32"/>
      <c r="O45" s="31"/>
    </row>
    <row r="46" spans="1:18" x14ac:dyDescent="0.25">
      <c r="A46" s="12"/>
      <c r="B46" s="34" t="s">
        <v>397</v>
      </c>
      <c r="C46" s="27"/>
      <c r="D46" s="41" t="s">
        <v>347</v>
      </c>
      <c r="E46" s="35" t="s">
        <v>351</v>
      </c>
      <c r="F46" s="27"/>
      <c r="G46" s="41" t="s">
        <v>347</v>
      </c>
      <c r="H46" s="43">
        <v>13390</v>
      </c>
      <c r="I46" s="27"/>
      <c r="J46" s="41" t="s">
        <v>347</v>
      </c>
      <c r="K46" s="35" t="s">
        <v>351</v>
      </c>
      <c r="L46" s="27"/>
      <c r="M46" s="41" t="s">
        <v>347</v>
      </c>
      <c r="N46" s="43">
        <v>13390</v>
      </c>
      <c r="O46" s="27"/>
    </row>
    <row r="47" spans="1:18" x14ac:dyDescent="0.25">
      <c r="A47" s="12"/>
      <c r="B47" s="30" t="s">
        <v>398</v>
      </c>
      <c r="C47" s="31"/>
      <c r="D47" s="42"/>
      <c r="E47" s="32" t="s">
        <v>351</v>
      </c>
      <c r="F47" s="31"/>
      <c r="G47" s="42"/>
      <c r="H47" s="33">
        <v>86035</v>
      </c>
      <c r="I47" s="31"/>
      <c r="J47" s="42"/>
      <c r="K47" s="32" t="s">
        <v>351</v>
      </c>
      <c r="L47" s="31"/>
      <c r="M47" s="42"/>
      <c r="N47" s="33">
        <v>86035</v>
      </c>
      <c r="O47" s="31"/>
    </row>
    <row r="48" spans="1:18" x14ac:dyDescent="0.25">
      <c r="A48" s="12"/>
      <c r="B48" s="34" t="s">
        <v>399</v>
      </c>
      <c r="C48" s="27"/>
      <c r="D48" s="41"/>
      <c r="E48" s="35" t="s">
        <v>351</v>
      </c>
      <c r="F48" s="27"/>
      <c r="G48" s="41"/>
      <c r="H48" s="43">
        <v>35254</v>
      </c>
      <c r="I48" s="27"/>
      <c r="J48" s="41"/>
      <c r="K48" s="35" t="s">
        <v>351</v>
      </c>
      <c r="L48" s="27"/>
      <c r="M48" s="41"/>
      <c r="N48" s="43">
        <v>35254</v>
      </c>
      <c r="O48" s="27"/>
    </row>
    <row r="49" spans="1:18" x14ac:dyDescent="0.25">
      <c r="A49" s="12"/>
      <c r="B49" s="30" t="s">
        <v>400</v>
      </c>
      <c r="C49" s="31"/>
      <c r="D49" s="42"/>
      <c r="E49" s="32" t="s">
        <v>351</v>
      </c>
      <c r="F49" s="31"/>
      <c r="G49" s="42"/>
      <c r="H49" s="33">
        <v>41378</v>
      </c>
      <c r="I49" s="31"/>
      <c r="J49" s="42"/>
      <c r="K49" s="32" t="s">
        <v>351</v>
      </c>
      <c r="L49" s="31"/>
      <c r="M49" s="42"/>
      <c r="N49" s="33">
        <v>41378</v>
      </c>
      <c r="O49" s="31"/>
    </row>
    <row r="50" spans="1:18" x14ac:dyDescent="0.25">
      <c r="A50" s="12"/>
      <c r="B50" s="34" t="s">
        <v>401</v>
      </c>
      <c r="C50" s="27"/>
      <c r="D50" s="41"/>
      <c r="E50" s="35" t="s">
        <v>351</v>
      </c>
      <c r="F50" s="27"/>
      <c r="G50" s="41"/>
      <c r="H50" s="43">
        <v>1306</v>
      </c>
      <c r="I50" s="27"/>
      <c r="J50" s="41"/>
      <c r="K50" s="35" t="s">
        <v>351</v>
      </c>
      <c r="L50" s="27"/>
      <c r="M50" s="41"/>
      <c r="N50" s="43">
        <v>1306</v>
      </c>
      <c r="O50" s="27"/>
    </row>
    <row r="51" spans="1:18" x14ac:dyDescent="0.25">
      <c r="A51" s="12"/>
      <c r="B51" s="30" t="s">
        <v>402</v>
      </c>
      <c r="C51" s="31"/>
      <c r="D51" s="42"/>
      <c r="E51" s="32" t="s">
        <v>351</v>
      </c>
      <c r="F51" s="31"/>
      <c r="G51" s="42"/>
      <c r="H51" s="33">
        <v>56342</v>
      </c>
      <c r="I51" s="31"/>
      <c r="J51" s="42"/>
      <c r="K51" s="32" t="s">
        <v>351</v>
      </c>
      <c r="L51" s="31"/>
      <c r="M51" s="42"/>
      <c r="N51" s="33">
        <v>56342</v>
      </c>
      <c r="O51" s="31"/>
    </row>
    <row r="52" spans="1:18" x14ac:dyDescent="0.25">
      <c r="A52" s="12"/>
      <c r="B52" s="34" t="s">
        <v>406</v>
      </c>
      <c r="C52" s="27"/>
      <c r="D52" s="41"/>
      <c r="E52" s="35" t="s">
        <v>351</v>
      </c>
      <c r="F52" s="27"/>
      <c r="G52" s="41"/>
      <c r="H52" s="35">
        <v>749</v>
      </c>
      <c r="I52" s="27"/>
      <c r="J52" s="41"/>
      <c r="K52" s="35" t="s">
        <v>351</v>
      </c>
      <c r="L52" s="27"/>
      <c r="M52" s="41"/>
      <c r="N52" s="35">
        <v>749</v>
      </c>
      <c r="O52" s="27"/>
    </row>
    <row r="53" spans="1:18" ht="15.75" thickBot="1" x14ac:dyDescent="0.3">
      <c r="A53" s="12"/>
      <c r="B53" s="30" t="s">
        <v>403</v>
      </c>
      <c r="C53" s="31"/>
      <c r="D53" s="59"/>
      <c r="E53" s="45" t="s">
        <v>351</v>
      </c>
      <c r="F53" s="31"/>
      <c r="G53" s="59"/>
      <c r="H53" s="45">
        <v>481</v>
      </c>
      <c r="I53" s="31"/>
      <c r="J53" s="59"/>
      <c r="K53" s="45" t="s">
        <v>351</v>
      </c>
      <c r="L53" s="31"/>
      <c r="M53" s="59"/>
      <c r="N53" s="45">
        <v>481</v>
      </c>
      <c r="O53" s="31"/>
    </row>
    <row r="54" spans="1:18" ht="15.75" thickBot="1" x14ac:dyDescent="0.3">
      <c r="A54" s="12"/>
      <c r="B54" s="41" t="s">
        <v>903</v>
      </c>
      <c r="C54" s="27"/>
      <c r="D54" s="62" t="s">
        <v>347</v>
      </c>
      <c r="E54" s="81" t="s">
        <v>351</v>
      </c>
      <c r="F54" s="27"/>
      <c r="G54" s="62" t="s">
        <v>347</v>
      </c>
      <c r="H54" s="63">
        <v>234935</v>
      </c>
      <c r="I54" s="27"/>
      <c r="J54" s="62" t="s">
        <v>347</v>
      </c>
      <c r="K54" s="81" t="s">
        <v>351</v>
      </c>
      <c r="L54" s="27"/>
      <c r="M54" s="62" t="s">
        <v>347</v>
      </c>
      <c r="N54" s="63">
        <v>234935</v>
      </c>
      <c r="O54" s="27"/>
    </row>
    <row r="55" spans="1:18" ht="15.75" thickTop="1" x14ac:dyDescent="0.25">
      <c r="A55" s="12"/>
      <c r="B55" s="275"/>
      <c r="C55" s="275"/>
      <c r="D55" s="275"/>
      <c r="E55" s="275"/>
      <c r="F55" s="275"/>
      <c r="G55" s="275"/>
      <c r="H55" s="275"/>
      <c r="I55" s="275"/>
      <c r="J55" s="275"/>
      <c r="K55" s="275"/>
      <c r="L55" s="275"/>
      <c r="M55" s="275"/>
      <c r="N55" s="275"/>
      <c r="O55" s="275"/>
      <c r="P55" s="275"/>
      <c r="Q55" s="275"/>
      <c r="R55" s="275"/>
    </row>
    <row r="56" spans="1:18" ht="15" customHeight="1" x14ac:dyDescent="0.25">
      <c r="A56" s="12"/>
      <c r="B56" s="304" t="s">
        <v>905</v>
      </c>
      <c r="C56" s="304"/>
      <c r="D56" s="304"/>
      <c r="E56" s="304"/>
      <c r="F56" s="304"/>
      <c r="G56" s="304"/>
      <c r="H56" s="304"/>
      <c r="I56" s="304"/>
      <c r="J56" s="304"/>
      <c r="K56" s="304"/>
      <c r="L56" s="304"/>
      <c r="M56" s="304"/>
      <c r="N56" s="304"/>
      <c r="O56" s="304"/>
      <c r="P56" s="304"/>
      <c r="Q56" s="304"/>
      <c r="R56" s="304"/>
    </row>
    <row r="57" spans="1:18" x14ac:dyDescent="0.25">
      <c r="A57" s="12"/>
      <c r="B57" s="275"/>
      <c r="C57" s="275"/>
      <c r="D57" s="275"/>
      <c r="E57" s="275"/>
      <c r="F57" s="275"/>
      <c r="G57" s="275"/>
      <c r="H57" s="275"/>
      <c r="I57" s="275"/>
      <c r="J57" s="275"/>
      <c r="K57" s="275"/>
      <c r="L57" s="275"/>
      <c r="M57" s="275"/>
      <c r="N57" s="275"/>
      <c r="O57" s="275"/>
      <c r="P57" s="275"/>
      <c r="Q57" s="275"/>
      <c r="R57" s="275"/>
    </row>
    <row r="58" spans="1:18" ht="15" customHeight="1" x14ac:dyDescent="0.25">
      <c r="A58" s="12"/>
      <c r="B58" s="274" t="s">
        <v>906</v>
      </c>
      <c r="C58" s="274"/>
      <c r="D58" s="274"/>
      <c r="E58" s="274"/>
      <c r="F58" s="274"/>
      <c r="G58" s="274"/>
      <c r="H58" s="274"/>
      <c r="I58" s="274"/>
      <c r="J58" s="274"/>
      <c r="K58" s="274"/>
      <c r="L58" s="274"/>
      <c r="M58" s="274"/>
      <c r="N58" s="274"/>
      <c r="O58" s="274"/>
      <c r="P58" s="274"/>
      <c r="Q58" s="274"/>
      <c r="R58" s="274"/>
    </row>
    <row r="59" spans="1:18" x14ac:dyDescent="0.25">
      <c r="A59" s="12"/>
      <c r="B59" s="350"/>
      <c r="C59" s="350"/>
      <c r="D59" s="350"/>
      <c r="E59" s="350"/>
      <c r="F59" s="350"/>
      <c r="G59" s="350"/>
      <c r="H59" s="350"/>
      <c r="I59" s="350"/>
      <c r="J59" s="350"/>
      <c r="K59" s="350"/>
      <c r="L59" s="350"/>
      <c r="M59" s="350"/>
      <c r="N59" s="350"/>
      <c r="O59" s="350"/>
      <c r="P59" s="350"/>
      <c r="Q59" s="350"/>
      <c r="R59" s="350"/>
    </row>
    <row r="60" spans="1:18" ht="45" customHeight="1" x14ac:dyDescent="0.25">
      <c r="A60" s="12"/>
      <c r="B60" s="303" t="s">
        <v>907</v>
      </c>
      <c r="C60" s="303"/>
      <c r="D60" s="303"/>
      <c r="E60" s="303"/>
      <c r="F60" s="303"/>
      <c r="G60" s="303"/>
      <c r="H60" s="303"/>
      <c r="I60" s="303"/>
      <c r="J60" s="303"/>
      <c r="K60" s="303"/>
      <c r="L60" s="303"/>
      <c r="M60" s="303"/>
      <c r="N60" s="303"/>
      <c r="O60" s="303"/>
      <c r="P60" s="303"/>
      <c r="Q60" s="303"/>
      <c r="R60" s="303"/>
    </row>
    <row r="61" spans="1:18" x14ac:dyDescent="0.25">
      <c r="A61" s="12"/>
      <c r="B61" s="351"/>
      <c r="C61" s="351"/>
      <c r="D61" s="351"/>
      <c r="E61" s="351"/>
      <c r="F61" s="351"/>
      <c r="G61" s="351"/>
      <c r="H61" s="351"/>
      <c r="I61" s="351"/>
      <c r="J61" s="351"/>
      <c r="K61" s="351"/>
      <c r="L61" s="351"/>
      <c r="M61" s="351"/>
      <c r="N61" s="351"/>
      <c r="O61" s="351"/>
      <c r="P61" s="351"/>
      <c r="Q61" s="351"/>
      <c r="R61" s="351"/>
    </row>
    <row r="62" spans="1:18" ht="30" customHeight="1" x14ac:dyDescent="0.25">
      <c r="A62" s="12"/>
      <c r="B62" s="274" t="s">
        <v>908</v>
      </c>
      <c r="C62" s="274"/>
      <c r="D62" s="274"/>
      <c r="E62" s="274"/>
      <c r="F62" s="274"/>
      <c r="G62" s="274"/>
      <c r="H62" s="274"/>
      <c r="I62" s="274"/>
      <c r="J62" s="274"/>
      <c r="K62" s="274"/>
      <c r="L62" s="274"/>
      <c r="M62" s="274"/>
      <c r="N62" s="274"/>
      <c r="O62" s="274"/>
      <c r="P62" s="274"/>
      <c r="Q62" s="274"/>
      <c r="R62" s="274"/>
    </row>
    <row r="63" spans="1:18" x14ac:dyDescent="0.25">
      <c r="A63" s="12"/>
      <c r="B63" s="275"/>
      <c r="C63" s="275"/>
      <c r="D63" s="275"/>
      <c r="E63" s="275"/>
      <c r="F63" s="275"/>
      <c r="G63" s="275"/>
      <c r="H63" s="275"/>
      <c r="I63" s="275"/>
      <c r="J63" s="275"/>
      <c r="K63" s="275"/>
      <c r="L63" s="275"/>
      <c r="M63" s="275"/>
      <c r="N63" s="275"/>
      <c r="O63" s="275"/>
      <c r="P63" s="275"/>
      <c r="Q63" s="275"/>
      <c r="R63" s="275"/>
    </row>
    <row r="64" spans="1:18" ht="45" customHeight="1" x14ac:dyDescent="0.25">
      <c r="A64" s="12"/>
      <c r="B64" s="303" t="s">
        <v>909</v>
      </c>
      <c r="C64" s="303"/>
      <c r="D64" s="303"/>
      <c r="E64" s="303"/>
      <c r="F64" s="303"/>
      <c r="G64" s="303"/>
      <c r="H64" s="303"/>
      <c r="I64" s="303"/>
      <c r="J64" s="303"/>
      <c r="K64" s="303"/>
      <c r="L64" s="303"/>
      <c r="M64" s="303"/>
      <c r="N64" s="303"/>
      <c r="O64" s="303"/>
      <c r="P64" s="303"/>
      <c r="Q64" s="303"/>
      <c r="R64" s="303"/>
    </row>
    <row r="65" spans="1:18" x14ac:dyDescent="0.25">
      <c r="A65" s="12"/>
      <c r="B65" s="275"/>
      <c r="C65" s="275"/>
      <c r="D65" s="275"/>
      <c r="E65" s="275"/>
      <c r="F65" s="275"/>
      <c r="G65" s="275"/>
      <c r="H65" s="275"/>
      <c r="I65" s="275"/>
      <c r="J65" s="275"/>
      <c r="K65" s="275"/>
      <c r="L65" s="275"/>
      <c r="M65" s="275"/>
      <c r="N65" s="275"/>
      <c r="O65" s="275"/>
      <c r="P65" s="275"/>
      <c r="Q65" s="275"/>
      <c r="R65" s="275"/>
    </row>
    <row r="66" spans="1:18" ht="15" customHeight="1" x14ac:dyDescent="0.25">
      <c r="A66" s="12"/>
      <c r="B66" s="274" t="s">
        <v>910</v>
      </c>
      <c r="C66" s="274"/>
      <c r="D66" s="274"/>
      <c r="E66" s="274"/>
      <c r="F66" s="274"/>
      <c r="G66" s="274"/>
      <c r="H66" s="274"/>
      <c r="I66" s="274"/>
      <c r="J66" s="274"/>
      <c r="K66" s="274"/>
      <c r="L66" s="274"/>
      <c r="M66" s="274"/>
      <c r="N66" s="274"/>
      <c r="O66" s="274"/>
      <c r="P66" s="274"/>
      <c r="Q66" s="274"/>
      <c r="R66" s="274"/>
    </row>
    <row r="67" spans="1:18" x14ac:dyDescent="0.25">
      <c r="A67" s="12"/>
      <c r="B67" s="275"/>
      <c r="C67" s="275"/>
      <c r="D67" s="275"/>
      <c r="E67" s="275"/>
      <c r="F67" s="275"/>
      <c r="G67" s="275"/>
      <c r="H67" s="275"/>
      <c r="I67" s="275"/>
      <c r="J67" s="275"/>
      <c r="K67" s="275"/>
      <c r="L67" s="275"/>
      <c r="M67" s="275"/>
      <c r="N67" s="275"/>
      <c r="O67" s="275"/>
      <c r="P67" s="275"/>
      <c r="Q67" s="275"/>
      <c r="R67" s="275"/>
    </row>
    <row r="68" spans="1:18" ht="15.75" thickBot="1" x14ac:dyDescent="0.3">
      <c r="A68" s="12"/>
      <c r="B68" s="338" t="s">
        <v>911</v>
      </c>
      <c r="C68" s="338"/>
      <c r="D68" s="338"/>
      <c r="E68" s="338"/>
      <c r="F68" s="338"/>
      <c r="G68" s="338"/>
      <c r="H68" s="338"/>
      <c r="I68" s="338"/>
      <c r="J68" s="338"/>
      <c r="K68" s="338"/>
      <c r="L68" s="338"/>
      <c r="M68" s="338"/>
      <c r="N68" s="338"/>
      <c r="O68" s="278"/>
    </row>
    <row r="69" spans="1:18" x14ac:dyDescent="0.25">
      <c r="A69" s="12"/>
      <c r="B69" s="263"/>
      <c r="C69" s="263"/>
      <c r="D69" s="339" t="s">
        <v>693</v>
      </c>
      <c r="E69" s="339"/>
      <c r="F69" s="263"/>
      <c r="G69" s="339" t="s">
        <v>694</v>
      </c>
      <c r="H69" s="339"/>
      <c r="I69" s="263"/>
      <c r="J69" s="339" t="s">
        <v>695</v>
      </c>
      <c r="K69" s="339"/>
      <c r="L69" s="263"/>
      <c r="M69" s="272"/>
      <c r="N69" s="272"/>
      <c r="O69" s="262"/>
    </row>
    <row r="70" spans="1:18" x14ac:dyDescent="0.25">
      <c r="A70" s="12"/>
      <c r="B70" s="262"/>
      <c r="C70" s="262"/>
      <c r="D70" s="340" t="s">
        <v>696</v>
      </c>
      <c r="E70" s="340"/>
      <c r="F70" s="262"/>
      <c r="G70" s="340" t="s">
        <v>697</v>
      </c>
      <c r="H70" s="340"/>
      <c r="I70" s="262"/>
      <c r="J70" s="340" t="s">
        <v>698</v>
      </c>
      <c r="K70" s="340"/>
      <c r="L70" s="262"/>
      <c r="M70" s="340" t="s">
        <v>699</v>
      </c>
      <c r="N70" s="340"/>
      <c r="O70" s="262"/>
    </row>
    <row r="71" spans="1:18" x14ac:dyDescent="0.25">
      <c r="A71" s="12"/>
      <c r="B71" s="262"/>
      <c r="C71" s="262"/>
      <c r="D71" s="340" t="s">
        <v>700</v>
      </c>
      <c r="E71" s="340"/>
      <c r="F71" s="262"/>
      <c r="G71" s="340" t="s">
        <v>701</v>
      </c>
      <c r="H71" s="340"/>
      <c r="I71" s="262"/>
      <c r="J71" s="340" t="s">
        <v>701</v>
      </c>
      <c r="K71" s="340"/>
      <c r="L71" s="262"/>
      <c r="M71" s="340" t="s">
        <v>382</v>
      </c>
      <c r="N71" s="340"/>
      <c r="O71" s="262"/>
    </row>
    <row r="72" spans="1:18" ht="15.75" thickBot="1" x14ac:dyDescent="0.3">
      <c r="A72" s="12"/>
      <c r="B72" s="93" t="s">
        <v>385</v>
      </c>
      <c r="C72" s="262"/>
      <c r="D72" s="341" t="s">
        <v>702</v>
      </c>
      <c r="E72" s="341"/>
      <c r="F72" s="262"/>
      <c r="G72" s="341" t="s">
        <v>703</v>
      </c>
      <c r="H72" s="341"/>
      <c r="I72" s="262"/>
      <c r="J72" s="341" t="s">
        <v>704</v>
      </c>
      <c r="K72" s="341"/>
      <c r="L72" s="262"/>
      <c r="M72" s="341">
        <v>2014</v>
      </c>
      <c r="N72" s="341"/>
      <c r="O72" s="262"/>
    </row>
    <row r="73" spans="1:18" x14ac:dyDescent="0.25">
      <c r="A73" s="12"/>
      <c r="B73" s="300" t="s">
        <v>705</v>
      </c>
      <c r="C73" s="27"/>
      <c r="D73" s="26"/>
      <c r="E73" s="29"/>
      <c r="F73" s="27"/>
      <c r="G73" s="26"/>
      <c r="H73" s="29"/>
      <c r="I73" s="27"/>
      <c r="J73" s="26"/>
      <c r="K73" s="29"/>
      <c r="L73" s="27"/>
      <c r="M73" s="26"/>
      <c r="N73" s="29"/>
      <c r="O73" s="27"/>
    </row>
    <row r="74" spans="1:18" x14ac:dyDescent="0.25">
      <c r="A74" s="12"/>
      <c r="B74" s="42" t="s">
        <v>912</v>
      </c>
      <c r="C74" s="31"/>
      <c r="D74" s="42" t="s">
        <v>347</v>
      </c>
      <c r="E74" s="32" t="s">
        <v>351</v>
      </c>
      <c r="F74" s="31"/>
      <c r="G74" s="42" t="s">
        <v>347</v>
      </c>
      <c r="H74" s="32" t="s">
        <v>351</v>
      </c>
      <c r="I74" s="31"/>
      <c r="J74" s="42" t="s">
        <v>347</v>
      </c>
      <c r="K74" s="33">
        <v>17852</v>
      </c>
      <c r="L74" s="31"/>
      <c r="M74" s="42" t="s">
        <v>347</v>
      </c>
      <c r="N74" s="33">
        <v>17852</v>
      </c>
      <c r="O74" s="31"/>
    </row>
    <row r="75" spans="1:18" x14ac:dyDescent="0.25">
      <c r="A75" s="12"/>
      <c r="B75" s="41" t="s">
        <v>353</v>
      </c>
      <c r="C75" s="27"/>
      <c r="D75" s="41" t="s">
        <v>347</v>
      </c>
      <c r="E75" s="35" t="s">
        <v>351</v>
      </c>
      <c r="F75" s="27"/>
      <c r="G75" s="41" t="s">
        <v>347</v>
      </c>
      <c r="H75" s="35" t="s">
        <v>351</v>
      </c>
      <c r="I75" s="27"/>
      <c r="J75" s="41" t="s">
        <v>347</v>
      </c>
      <c r="K75" s="43">
        <v>1838</v>
      </c>
      <c r="L75" s="27"/>
      <c r="M75" s="41" t="s">
        <v>347</v>
      </c>
      <c r="N75" s="43">
        <v>1838</v>
      </c>
      <c r="O75" s="27"/>
    </row>
    <row r="76" spans="1:18" x14ac:dyDescent="0.25">
      <c r="A76" s="12"/>
      <c r="B76" s="275"/>
      <c r="C76" s="275"/>
      <c r="D76" s="275"/>
      <c r="E76" s="275"/>
      <c r="F76" s="275"/>
      <c r="G76" s="275"/>
      <c r="H76" s="275"/>
      <c r="I76" s="275"/>
      <c r="J76" s="275"/>
      <c r="K76" s="275"/>
      <c r="L76" s="275"/>
      <c r="M76" s="275"/>
      <c r="N76" s="275"/>
      <c r="O76" s="275"/>
      <c r="P76" s="275"/>
      <c r="Q76" s="275"/>
      <c r="R76" s="275"/>
    </row>
    <row r="77" spans="1:18" ht="15.75" thickBot="1" x14ac:dyDescent="0.3">
      <c r="A77" s="12"/>
      <c r="B77" s="338" t="s">
        <v>913</v>
      </c>
      <c r="C77" s="338"/>
      <c r="D77" s="338"/>
      <c r="E77" s="338"/>
      <c r="F77" s="338"/>
      <c r="G77" s="338"/>
      <c r="H77" s="338"/>
      <c r="I77" s="338"/>
      <c r="J77" s="338"/>
      <c r="K77" s="338"/>
      <c r="L77" s="338"/>
      <c r="M77" s="338"/>
      <c r="N77" s="338"/>
      <c r="O77" s="278"/>
    </row>
    <row r="78" spans="1:18" x14ac:dyDescent="0.25">
      <c r="A78" s="12"/>
      <c r="B78" s="263"/>
      <c r="C78" s="263"/>
      <c r="D78" s="339" t="s">
        <v>693</v>
      </c>
      <c r="E78" s="339"/>
      <c r="F78" s="263"/>
      <c r="G78" s="339" t="s">
        <v>694</v>
      </c>
      <c r="H78" s="339"/>
      <c r="I78" s="263"/>
      <c r="J78" s="339" t="s">
        <v>695</v>
      </c>
      <c r="K78" s="339"/>
      <c r="L78" s="263"/>
      <c r="M78" s="272"/>
      <c r="N78" s="272"/>
      <c r="O78" s="262"/>
    </row>
    <row r="79" spans="1:18" x14ac:dyDescent="0.25">
      <c r="A79" s="12"/>
      <c r="B79" s="262"/>
      <c r="C79" s="262"/>
      <c r="D79" s="340" t="s">
        <v>696</v>
      </c>
      <c r="E79" s="340"/>
      <c r="F79" s="262"/>
      <c r="G79" s="340" t="s">
        <v>697</v>
      </c>
      <c r="H79" s="340"/>
      <c r="I79" s="262"/>
      <c r="J79" s="340" t="s">
        <v>698</v>
      </c>
      <c r="K79" s="340"/>
      <c r="L79" s="262"/>
      <c r="M79" s="340" t="s">
        <v>699</v>
      </c>
      <c r="N79" s="340"/>
      <c r="O79" s="262"/>
    </row>
    <row r="80" spans="1:18" x14ac:dyDescent="0.25">
      <c r="A80" s="12"/>
      <c r="B80" s="262"/>
      <c r="C80" s="262"/>
      <c r="D80" s="340" t="s">
        <v>700</v>
      </c>
      <c r="E80" s="340"/>
      <c r="F80" s="262"/>
      <c r="G80" s="340" t="s">
        <v>701</v>
      </c>
      <c r="H80" s="340"/>
      <c r="I80" s="262"/>
      <c r="J80" s="340" t="s">
        <v>701</v>
      </c>
      <c r="K80" s="340"/>
      <c r="L80" s="262"/>
      <c r="M80" s="340" t="s">
        <v>382</v>
      </c>
      <c r="N80" s="340"/>
      <c r="O80" s="262"/>
    </row>
    <row r="81" spans="1:18" ht="15.75" thickBot="1" x14ac:dyDescent="0.3">
      <c r="A81" s="12"/>
      <c r="B81" s="93" t="s">
        <v>385</v>
      </c>
      <c r="C81" s="262"/>
      <c r="D81" s="341" t="s">
        <v>702</v>
      </c>
      <c r="E81" s="341"/>
      <c r="F81" s="262"/>
      <c r="G81" s="341" t="s">
        <v>703</v>
      </c>
      <c r="H81" s="341"/>
      <c r="I81" s="262"/>
      <c r="J81" s="341" t="s">
        <v>704</v>
      </c>
      <c r="K81" s="341"/>
      <c r="L81" s="262"/>
      <c r="M81" s="341">
        <v>2013</v>
      </c>
      <c r="N81" s="341"/>
      <c r="O81" s="262"/>
    </row>
    <row r="82" spans="1:18" x14ac:dyDescent="0.25">
      <c r="A82" s="12"/>
      <c r="B82" s="300" t="s">
        <v>705</v>
      </c>
      <c r="C82" s="27"/>
      <c r="D82" s="26"/>
      <c r="E82" s="29"/>
      <c r="F82" s="27"/>
      <c r="G82" s="26"/>
      <c r="H82" s="29"/>
      <c r="I82" s="27"/>
      <c r="J82" s="26"/>
      <c r="K82" s="29"/>
      <c r="L82" s="27"/>
      <c r="M82" s="26"/>
      <c r="N82" s="29"/>
      <c r="O82" s="27"/>
    </row>
    <row r="83" spans="1:18" x14ac:dyDescent="0.25">
      <c r="A83" s="12"/>
      <c r="B83" s="42" t="s">
        <v>912</v>
      </c>
      <c r="C83" s="31"/>
      <c r="D83" s="42" t="s">
        <v>347</v>
      </c>
      <c r="E83" s="32" t="s">
        <v>351</v>
      </c>
      <c r="F83" s="31"/>
      <c r="G83" s="42" t="s">
        <v>347</v>
      </c>
      <c r="H83" s="32" t="s">
        <v>351</v>
      </c>
      <c r="I83" s="31"/>
      <c r="J83" s="42" t="s">
        <v>347</v>
      </c>
      <c r="K83" s="33">
        <v>16086</v>
      </c>
      <c r="L83" s="31"/>
      <c r="M83" s="42" t="s">
        <v>347</v>
      </c>
      <c r="N83" s="33">
        <v>16086</v>
      </c>
      <c r="O83" s="31"/>
    </row>
    <row r="84" spans="1:18" x14ac:dyDescent="0.25">
      <c r="A84" s="12"/>
      <c r="B84" s="41" t="s">
        <v>353</v>
      </c>
      <c r="C84" s="27"/>
      <c r="D84" s="41" t="s">
        <v>347</v>
      </c>
      <c r="E84" s="35" t="s">
        <v>351</v>
      </c>
      <c r="F84" s="27"/>
      <c r="G84" s="41" t="s">
        <v>347</v>
      </c>
      <c r="H84" s="35" t="s">
        <v>351</v>
      </c>
      <c r="I84" s="27"/>
      <c r="J84" s="41" t="s">
        <v>347</v>
      </c>
      <c r="K84" s="35">
        <v>800</v>
      </c>
      <c r="L84" s="27"/>
      <c r="M84" s="41" t="s">
        <v>347</v>
      </c>
      <c r="N84" s="35">
        <v>800</v>
      </c>
      <c r="O84" s="27"/>
    </row>
    <row r="85" spans="1:18" x14ac:dyDescent="0.25">
      <c r="A85" s="12"/>
      <c r="B85" s="4"/>
    </row>
    <row r="86" spans="1:18" x14ac:dyDescent="0.25">
      <c r="A86" s="12"/>
      <c r="B86" s="18"/>
      <c r="C86" s="18"/>
      <c r="D86" s="18"/>
      <c r="E86" s="18"/>
      <c r="F86" s="18"/>
      <c r="G86" s="18"/>
      <c r="H86" s="18"/>
      <c r="I86" s="18"/>
      <c r="J86" s="18"/>
      <c r="K86" s="18"/>
      <c r="L86" s="18"/>
      <c r="M86" s="18"/>
      <c r="N86" s="18"/>
      <c r="O86" s="18"/>
      <c r="P86" s="18"/>
      <c r="Q86" s="18"/>
      <c r="R86" s="18"/>
    </row>
    <row r="87" spans="1:18" ht="15" customHeight="1" x14ac:dyDescent="0.25">
      <c r="A87" s="12"/>
      <c r="B87" s="274" t="s">
        <v>914</v>
      </c>
      <c r="C87" s="274"/>
      <c r="D87" s="274"/>
      <c r="E87" s="274"/>
      <c r="F87" s="274"/>
      <c r="G87" s="274"/>
      <c r="H87" s="274"/>
      <c r="I87" s="274"/>
      <c r="J87" s="274"/>
      <c r="K87" s="274"/>
      <c r="L87" s="274"/>
      <c r="M87" s="274"/>
      <c r="N87" s="274"/>
      <c r="O87" s="274"/>
      <c r="P87" s="274"/>
      <c r="Q87" s="274"/>
      <c r="R87" s="274"/>
    </row>
    <row r="88" spans="1:18" x14ac:dyDescent="0.25">
      <c r="A88" s="12"/>
      <c r="B88" s="275"/>
      <c r="C88" s="275"/>
      <c r="D88" s="275"/>
      <c r="E88" s="275"/>
      <c r="F88" s="275"/>
      <c r="G88" s="275"/>
      <c r="H88" s="275"/>
      <c r="I88" s="275"/>
      <c r="J88" s="275"/>
      <c r="K88" s="275"/>
      <c r="L88" s="275"/>
      <c r="M88" s="275"/>
      <c r="N88" s="275"/>
      <c r="O88" s="275"/>
      <c r="P88" s="275"/>
      <c r="Q88" s="275"/>
      <c r="R88" s="275"/>
    </row>
    <row r="89" spans="1:18" ht="15.75" thickBot="1" x14ac:dyDescent="0.3">
      <c r="A89" s="12"/>
      <c r="B89" s="320" t="s">
        <v>915</v>
      </c>
      <c r="C89" s="320"/>
      <c r="D89" s="320"/>
      <c r="E89" s="320"/>
      <c r="F89" s="320"/>
      <c r="G89" s="320"/>
      <c r="H89" s="320"/>
      <c r="I89" s="320"/>
      <c r="J89" s="320"/>
      <c r="K89" s="320"/>
    </row>
    <row r="90" spans="1:18" ht="15.75" thickBot="1" x14ac:dyDescent="0.3">
      <c r="A90" s="12"/>
      <c r="B90" s="342" t="s">
        <v>385</v>
      </c>
      <c r="C90" s="70"/>
      <c r="D90" s="334" t="s">
        <v>423</v>
      </c>
      <c r="E90" s="334"/>
      <c r="F90" s="70"/>
      <c r="G90" s="313" t="s">
        <v>916</v>
      </c>
      <c r="H90" s="70"/>
      <c r="I90" s="313" t="s">
        <v>917</v>
      </c>
      <c r="J90" s="70"/>
      <c r="K90" s="313" t="s">
        <v>918</v>
      </c>
    </row>
    <row r="91" spans="1:18" x14ac:dyDescent="0.25">
      <c r="A91" s="12"/>
      <c r="B91" s="343" t="s">
        <v>705</v>
      </c>
      <c r="C91" s="27"/>
      <c r="D91" s="41"/>
      <c r="E91" s="35"/>
      <c r="F91" s="27"/>
      <c r="G91" s="41"/>
      <c r="H91" s="27"/>
      <c r="I91" s="41"/>
      <c r="J91" s="27"/>
      <c r="K91" s="41"/>
    </row>
    <row r="92" spans="1:18" x14ac:dyDescent="0.25">
      <c r="A92" s="12"/>
      <c r="B92" s="42" t="s">
        <v>912</v>
      </c>
      <c r="C92" s="31"/>
      <c r="D92" s="42" t="s">
        <v>347</v>
      </c>
      <c r="E92" s="33">
        <v>17852</v>
      </c>
      <c r="F92" s="31"/>
      <c r="G92" s="344" t="s">
        <v>919</v>
      </c>
      <c r="H92" s="31"/>
      <c r="I92" s="344" t="s">
        <v>920</v>
      </c>
      <c r="J92" s="31"/>
      <c r="K92" s="42" t="s">
        <v>921</v>
      </c>
    </row>
    <row r="93" spans="1:18" ht="25.5" x14ac:dyDescent="0.25">
      <c r="A93" s="12"/>
      <c r="B93" s="41"/>
      <c r="C93" s="27"/>
      <c r="D93" s="41"/>
      <c r="E93" s="35"/>
      <c r="F93" s="27"/>
      <c r="G93" s="345"/>
      <c r="H93" s="27"/>
      <c r="I93" s="345" t="s">
        <v>922</v>
      </c>
      <c r="J93" s="27"/>
      <c r="K93" s="41" t="s">
        <v>923</v>
      </c>
    </row>
    <row r="94" spans="1:18" x14ac:dyDescent="0.25">
      <c r="A94" s="12"/>
      <c r="B94" s="42"/>
      <c r="C94" s="31"/>
      <c r="D94" s="42"/>
      <c r="E94" s="32"/>
      <c r="F94" s="31"/>
      <c r="G94" s="344"/>
      <c r="H94" s="31"/>
      <c r="I94" s="344"/>
      <c r="J94" s="31"/>
      <c r="K94" s="42"/>
    </row>
    <row r="95" spans="1:18" x14ac:dyDescent="0.25">
      <c r="A95" s="12"/>
      <c r="B95" s="41" t="s">
        <v>353</v>
      </c>
      <c r="C95" s="27"/>
      <c r="D95" s="41" t="s">
        <v>347</v>
      </c>
      <c r="E95" s="43">
        <v>1838</v>
      </c>
      <c r="F95" s="27"/>
      <c r="G95" s="345" t="s">
        <v>919</v>
      </c>
      <c r="H95" s="27"/>
      <c r="I95" s="345" t="s">
        <v>920</v>
      </c>
      <c r="J95" s="27"/>
      <c r="K95" s="41" t="s">
        <v>924</v>
      </c>
    </row>
    <row r="96" spans="1:18" ht="25.5" x14ac:dyDescent="0.25">
      <c r="A96" s="12"/>
      <c r="B96" s="42"/>
      <c r="C96" s="31"/>
      <c r="D96" s="42"/>
      <c r="E96" s="32"/>
      <c r="F96" s="31"/>
      <c r="G96" s="344"/>
      <c r="H96" s="31"/>
      <c r="I96" s="344" t="s">
        <v>922</v>
      </c>
      <c r="J96" s="31"/>
      <c r="K96" s="42" t="s">
        <v>925</v>
      </c>
    </row>
    <row r="97" spans="1:18" x14ac:dyDescent="0.25">
      <c r="A97" s="12"/>
      <c r="B97" s="274"/>
      <c r="C97" s="274"/>
      <c r="D97" s="274"/>
      <c r="E97" s="274"/>
      <c r="F97" s="274"/>
      <c r="G97" s="274"/>
      <c r="H97" s="274"/>
      <c r="I97" s="274"/>
      <c r="J97" s="274"/>
      <c r="K97" s="274"/>
      <c r="L97" s="274"/>
      <c r="M97" s="274"/>
      <c r="N97" s="274"/>
      <c r="O97" s="274"/>
      <c r="P97" s="274"/>
      <c r="Q97" s="274"/>
      <c r="R97" s="274"/>
    </row>
    <row r="98" spans="1:18" ht="15.75" thickBot="1" x14ac:dyDescent="0.3">
      <c r="A98" s="12"/>
      <c r="B98" s="320" t="s">
        <v>926</v>
      </c>
      <c r="C98" s="320"/>
      <c r="D98" s="320"/>
      <c r="E98" s="320"/>
      <c r="F98" s="320"/>
      <c r="G98" s="320"/>
      <c r="H98" s="320"/>
      <c r="I98" s="320"/>
      <c r="J98" s="320"/>
      <c r="K98" s="320"/>
    </row>
    <row r="99" spans="1:18" ht="15.75" thickBot="1" x14ac:dyDescent="0.3">
      <c r="A99" s="12"/>
      <c r="B99" s="342" t="s">
        <v>927</v>
      </c>
      <c r="C99" s="70"/>
      <c r="D99" s="334" t="s">
        <v>423</v>
      </c>
      <c r="E99" s="334"/>
      <c r="F99" s="70"/>
      <c r="G99" s="313" t="s">
        <v>916</v>
      </c>
      <c r="H99" s="70"/>
      <c r="I99" s="313" t="s">
        <v>917</v>
      </c>
      <c r="J99" s="70"/>
      <c r="K99" s="313" t="s">
        <v>918</v>
      </c>
    </row>
    <row r="100" spans="1:18" x14ac:dyDescent="0.25">
      <c r="A100" s="12"/>
      <c r="B100" s="343" t="s">
        <v>705</v>
      </c>
      <c r="C100" s="27"/>
      <c r="D100" s="41"/>
      <c r="E100" s="35"/>
      <c r="F100" s="27"/>
      <c r="G100" s="41"/>
      <c r="H100" s="27"/>
      <c r="I100" s="41"/>
      <c r="J100" s="27"/>
      <c r="K100" s="35"/>
    </row>
    <row r="101" spans="1:18" x14ac:dyDescent="0.25">
      <c r="A101" s="12"/>
      <c r="B101" s="42" t="s">
        <v>912</v>
      </c>
      <c r="C101" s="31"/>
      <c r="D101" s="42" t="s">
        <v>347</v>
      </c>
      <c r="E101" s="33">
        <v>16086</v>
      </c>
      <c r="F101" s="31"/>
      <c r="G101" s="344" t="s">
        <v>919</v>
      </c>
      <c r="H101" s="31"/>
      <c r="I101" s="344" t="s">
        <v>920</v>
      </c>
      <c r="J101" s="31"/>
      <c r="K101" s="42" t="s">
        <v>928</v>
      </c>
    </row>
    <row r="102" spans="1:18" ht="25.5" x14ac:dyDescent="0.25">
      <c r="A102" s="12"/>
      <c r="B102" s="41"/>
      <c r="C102" s="27"/>
      <c r="D102" s="41"/>
      <c r="E102" s="35"/>
      <c r="F102" s="27"/>
      <c r="G102" s="345"/>
      <c r="H102" s="27"/>
      <c r="I102" s="345" t="s">
        <v>922</v>
      </c>
      <c r="J102" s="27"/>
      <c r="K102" s="41" t="s">
        <v>929</v>
      </c>
    </row>
    <row r="103" spans="1:18" x14ac:dyDescent="0.25">
      <c r="A103" s="12"/>
      <c r="B103" s="42"/>
      <c r="C103" s="31"/>
      <c r="D103" s="42"/>
      <c r="E103" s="32"/>
      <c r="F103" s="31"/>
      <c r="G103" s="344"/>
      <c r="H103" s="31"/>
      <c r="I103" s="344"/>
      <c r="J103" s="31"/>
      <c r="K103" s="42"/>
    </row>
    <row r="104" spans="1:18" x14ac:dyDescent="0.25">
      <c r="A104" s="12"/>
      <c r="B104" s="41" t="s">
        <v>353</v>
      </c>
      <c r="C104" s="27"/>
      <c r="D104" s="41" t="s">
        <v>347</v>
      </c>
      <c r="E104" s="35">
        <v>800</v>
      </c>
      <c r="F104" s="27"/>
      <c r="G104" s="345" t="s">
        <v>919</v>
      </c>
      <c r="H104" s="27"/>
      <c r="I104" s="345" t="s">
        <v>920</v>
      </c>
      <c r="J104" s="27"/>
      <c r="K104" s="41" t="s">
        <v>924</v>
      </c>
    </row>
    <row r="105" spans="1:18" ht="25.5" x14ac:dyDescent="0.25">
      <c r="A105" s="12"/>
      <c r="B105" s="42"/>
      <c r="C105" s="31"/>
      <c r="D105" s="42"/>
      <c r="E105" s="32"/>
      <c r="F105" s="31"/>
      <c r="G105" s="344"/>
      <c r="H105" s="31"/>
      <c r="I105" s="344" t="s">
        <v>922</v>
      </c>
      <c r="J105" s="31"/>
      <c r="K105" s="42" t="s">
        <v>930</v>
      </c>
    </row>
    <row r="106" spans="1:18" x14ac:dyDescent="0.25">
      <c r="A106" s="12"/>
      <c r="B106" s="348"/>
      <c r="C106" s="348"/>
      <c r="D106" s="348"/>
      <c r="E106" s="348"/>
      <c r="F106" s="348"/>
      <c r="G106" s="348"/>
      <c r="H106" s="348"/>
      <c r="I106" s="348"/>
      <c r="J106" s="348"/>
      <c r="K106" s="348"/>
      <c r="L106" s="348"/>
      <c r="M106" s="348"/>
      <c r="N106" s="348"/>
      <c r="O106" s="348"/>
      <c r="P106" s="348"/>
      <c r="Q106" s="348"/>
      <c r="R106" s="348"/>
    </row>
    <row r="107" spans="1:18" ht="15" customHeight="1" x14ac:dyDescent="0.25">
      <c r="A107" s="12"/>
      <c r="B107" s="304" t="s">
        <v>931</v>
      </c>
      <c r="C107" s="304"/>
      <c r="D107" s="304"/>
      <c r="E107" s="304"/>
      <c r="F107" s="304"/>
      <c r="G107" s="304"/>
      <c r="H107" s="304"/>
      <c r="I107" s="304"/>
      <c r="J107" s="304"/>
      <c r="K107" s="304"/>
      <c r="L107" s="304"/>
      <c r="M107" s="304"/>
      <c r="N107" s="304"/>
      <c r="O107" s="304"/>
      <c r="P107" s="304"/>
      <c r="Q107" s="304"/>
      <c r="R107" s="304"/>
    </row>
    <row r="108" spans="1:18" x14ac:dyDescent="0.25">
      <c r="A108" s="12"/>
      <c r="B108" s="274"/>
      <c r="C108" s="274"/>
      <c r="D108" s="274"/>
      <c r="E108" s="274"/>
      <c r="F108" s="274"/>
      <c r="G108" s="274"/>
      <c r="H108" s="274"/>
      <c r="I108" s="274"/>
      <c r="J108" s="274"/>
      <c r="K108" s="274"/>
      <c r="L108" s="274"/>
      <c r="M108" s="274"/>
      <c r="N108" s="274"/>
      <c r="O108" s="274"/>
      <c r="P108" s="274"/>
      <c r="Q108" s="274"/>
      <c r="R108" s="274"/>
    </row>
    <row r="109" spans="1:18" ht="30" customHeight="1" x14ac:dyDescent="0.25">
      <c r="A109" s="12"/>
      <c r="B109" s="274" t="s">
        <v>932</v>
      </c>
      <c r="C109" s="274"/>
      <c r="D109" s="274"/>
      <c r="E109" s="274"/>
      <c r="F109" s="274"/>
      <c r="G109" s="274"/>
      <c r="H109" s="274"/>
      <c r="I109" s="274"/>
      <c r="J109" s="274"/>
      <c r="K109" s="274"/>
      <c r="L109" s="274"/>
      <c r="M109" s="274"/>
      <c r="N109" s="274"/>
      <c r="O109" s="274"/>
      <c r="P109" s="274"/>
      <c r="Q109" s="274"/>
      <c r="R109" s="274"/>
    </row>
    <row r="110" spans="1:18" x14ac:dyDescent="0.25">
      <c r="A110" s="12"/>
      <c r="B110" s="275"/>
      <c r="C110" s="275"/>
      <c r="D110" s="275"/>
      <c r="E110" s="275"/>
      <c r="F110" s="275"/>
      <c r="G110" s="275"/>
      <c r="H110" s="275"/>
      <c r="I110" s="275"/>
      <c r="J110" s="275"/>
      <c r="K110" s="275"/>
      <c r="L110" s="275"/>
      <c r="M110" s="275"/>
      <c r="N110" s="275"/>
      <c r="O110" s="275"/>
      <c r="P110" s="275"/>
      <c r="Q110" s="275"/>
      <c r="R110" s="275"/>
    </row>
    <row r="111" spans="1:18" ht="15" customHeight="1" x14ac:dyDescent="0.25">
      <c r="A111" s="12"/>
      <c r="B111" s="303" t="s">
        <v>933</v>
      </c>
      <c r="C111" s="303"/>
      <c r="D111" s="303"/>
      <c r="E111" s="303"/>
      <c r="F111" s="303"/>
      <c r="G111" s="303"/>
      <c r="H111" s="303"/>
      <c r="I111" s="303"/>
      <c r="J111" s="303"/>
      <c r="K111" s="303"/>
      <c r="L111" s="303"/>
      <c r="M111" s="303"/>
      <c r="N111" s="303"/>
      <c r="O111" s="303"/>
      <c r="P111" s="303"/>
      <c r="Q111" s="303"/>
      <c r="R111" s="303"/>
    </row>
    <row r="112" spans="1:18" x14ac:dyDescent="0.25">
      <c r="A112" s="12"/>
      <c r="B112" s="303"/>
      <c r="C112" s="303"/>
      <c r="D112" s="303"/>
      <c r="E112" s="303"/>
      <c r="F112" s="303"/>
      <c r="G112" s="303"/>
      <c r="H112" s="303"/>
      <c r="I112" s="303"/>
      <c r="J112" s="303"/>
      <c r="K112" s="303"/>
      <c r="L112" s="303"/>
      <c r="M112" s="303"/>
      <c r="N112" s="303"/>
      <c r="O112" s="303"/>
      <c r="P112" s="303"/>
      <c r="Q112" s="303"/>
      <c r="R112" s="303"/>
    </row>
    <row r="113" spans="1:18" ht="30" customHeight="1" x14ac:dyDescent="0.25">
      <c r="A113" s="12"/>
      <c r="B113" s="303" t="s">
        <v>934</v>
      </c>
      <c r="C113" s="303"/>
      <c r="D113" s="303"/>
      <c r="E113" s="303"/>
      <c r="F113" s="303"/>
      <c r="G113" s="303"/>
      <c r="H113" s="303"/>
      <c r="I113" s="303"/>
      <c r="J113" s="303"/>
      <c r="K113" s="303"/>
      <c r="L113" s="303"/>
      <c r="M113" s="303"/>
      <c r="N113" s="303"/>
      <c r="O113" s="303"/>
      <c r="P113" s="303"/>
      <c r="Q113" s="303"/>
      <c r="R113" s="303"/>
    </row>
    <row r="114" spans="1:18" x14ac:dyDescent="0.25">
      <c r="A114" s="12"/>
      <c r="B114" s="348"/>
      <c r="C114" s="348"/>
      <c r="D114" s="348"/>
      <c r="E114" s="348"/>
      <c r="F114" s="348"/>
      <c r="G114" s="348"/>
      <c r="H114" s="348"/>
      <c r="I114" s="348"/>
      <c r="J114" s="348"/>
      <c r="K114" s="348"/>
      <c r="L114" s="348"/>
      <c r="M114" s="348"/>
      <c r="N114" s="348"/>
      <c r="O114" s="348"/>
      <c r="P114" s="348"/>
      <c r="Q114" s="348"/>
      <c r="R114" s="348"/>
    </row>
    <row r="115" spans="1:18" ht="15" customHeight="1" x14ac:dyDescent="0.25">
      <c r="A115" s="12"/>
      <c r="B115" s="303" t="s">
        <v>935</v>
      </c>
      <c r="C115" s="303"/>
      <c r="D115" s="303"/>
      <c r="E115" s="303"/>
      <c r="F115" s="303"/>
      <c r="G115" s="303"/>
      <c r="H115" s="303"/>
      <c r="I115" s="303"/>
      <c r="J115" s="303"/>
      <c r="K115" s="303"/>
      <c r="L115" s="303"/>
      <c r="M115" s="303"/>
      <c r="N115" s="303"/>
      <c r="O115" s="303"/>
      <c r="P115" s="303"/>
      <c r="Q115" s="303"/>
      <c r="R115" s="303"/>
    </row>
    <row r="116" spans="1:18" x14ac:dyDescent="0.25">
      <c r="A116" s="12"/>
      <c r="B116" s="352"/>
      <c r="C116" s="352"/>
      <c r="D116" s="352"/>
      <c r="E116" s="352"/>
      <c r="F116" s="352"/>
      <c r="G116" s="352"/>
      <c r="H116" s="352"/>
      <c r="I116" s="352"/>
      <c r="J116" s="352"/>
      <c r="K116" s="352"/>
      <c r="L116" s="352"/>
      <c r="M116" s="352"/>
      <c r="N116" s="352"/>
      <c r="O116" s="352"/>
      <c r="P116" s="352"/>
      <c r="Q116" s="352"/>
      <c r="R116" s="352"/>
    </row>
    <row r="117" spans="1:18" ht="30" customHeight="1" x14ac:dyDescent="0.25">
      <c r="A117" s="12"/>
      <c r="B117" s="303" t="s">
        <v>936</v>
      </c>
      <c r="C117" s="303"/>
      <c r="D117" s="303"/>
      <c r="E117" s="303"/>
      <c r="F117" s="303"/>
      <c r="G117" s="303"/>
      <c r="H117" s="303"/>
      <c r="I117" s="303"/>
      <c r="J117" s="303"/>
      <c r="K117" s="303"/>
      <c r="L117" s="303"/>
      <c r="M117" s="303"/>
      <c r="N117" s="303"/>
      <c r="O117" s="303"/>
      <c r="P117" s="303"/>
      <c r="Q117" s="303"/>
      <c r="R117" s="303"/>
    </row>
    <row r="118" spans="1:18" x14ac:dyDescent="0.25">
      <c r="A118" s="12"/>
      <c r="B118" s="275"/>
      <c r="C118" s="275"/>
      <c r="D118" s="275"/>
      <c r="E118" s="275"/>
      <c r="F118" s="275"/>
      <c r="G118" s="275"/>
      <c r="H118" s="275"/>
      <c r="I118" s="275"/>
      <c r="J118" s="275"/>
      <c r="K118" s="275"/>
      <c r="L118" s="275"/>
      <c r="M118" s="275"/>
      <c r="N118" s="275"/>
      <c r="O118" s="275"/>
      <c r="P118" s="275"/>
      <c r="Q118" s="275"/>
      <c r="R118" s="275"/>
    </row>
    <row r="119" spans="1:18" ht="15" customHeight="1" x14ac:dyDescent="0.25">
      <c r="A119" s="12"/>
      <c r="B119" s="303" t="s">
        <v>937</v>
      </c>
      <c r="C119" s="303"/>
      <c r="D119" s="303"/>
      <c r="E119" s="303"/>
      <c r="F119" s="303"/>
      <c r="G119" s="303"/>
      <c r="H119" s="303"/>
      <c r="I119" s="303"/>
      <c r="J119" s="303"/>
      <c r="K119" s="303"/>
      <c r="L119" s="303"/>
      <c r="M119" s="303"/>
      <c r="N119" s="303"/>
      <c r="O119" s="303"/>
      <c r="P119" s="303"/>
      <c r="Q119" s="303"/>
      <c r="R119" s="303"/>
    </row>
    <row r="120" spans="1:18" ht="15" customHeight="1" x14ac:dyDescent="0.25">
      <c r="A120" s="12"/>
      <c r="B120" s="348" t="s">
        <v>301</v>
      </c>
      <c r="C120" s="348"/>
      <c r="D120" s="348"/>
      <c r="E120" s="348"/>
      <c r="F120" s="348"/>
      <c r="G120" s="348"/>
      <c r="H120" s="348"/>
      <c r="I120" s="348"/>
      <c r="J120" s="348"/>
      <c r="K120" s="348"/>
      <c r="L120" s="348"/>
      <c r="M120" s="348"/>
      <c r="N120" s="348"/>
      <c r="O120" s="348"/>
      <c r="P120" s="348"/>
      <c r="Q120" s="348"/>
      <c r="R120" s="348"/>
    </row>
    <row r="121" spans="1:18" ht="15" customHeight="1" x14ac:dyDescent="0.25">
      <c r="A121" s="12"/>
      <c r="B121" s="303" t="s">
        <v>938</v>
      </c>
      <c r="C121" s="303"/>
      <c r="D121" s="303"/>
      <c r="E121" s="303"/>
      <c r="F121" s="303"/>
      <c r="G121" s="303"/>
      <c r="H121" s="303"/>
      <c r="I121" s="303"/>
      <c r="J121" s="303"/>
      <c r="K121" s="303"/>
      <c r="L121" s="303"/>
      <c r="M121" s="303"/>
      <c r="N121" s="303"/>
      <c r="O121" s="303"/>
      <c r="P121" s="303"/>
      <c r="Q121" s="303"/>
      <c r="R121" s="303"/>
    </row>
    <row r="122" spans="1:18" x14ac:dyDescent="0.25">
      <c r="A122" s="12"/>
      <c r="B122" s="348"/>
      <c r="C122" s="348"/>
      <c r="D122" s="348"/>
      <c r="E122" s="348"/>
      <c r="F122" s="348"/>
      <c r="G122" s="348"/>
      <c r="H122" s="348"/>
      <c r="I122" s="348"/>
      <c r="J122" s="348"/>
      <c r="K122" s="348"/>
      <c r="L122" s="348"/>
      <c r="M122" s="348"/>
      <c r="N122" s="348"/>
      <c r="O122" s="348"/>
      <c r="P122" s="348"/>
      <c r="Q122" s="348"/>
      <c r="R122" s="348"/>
    </row>
    <row r="123" spans="1:18" ht="15" customHeight="1" x14ac:dyDescent="0.25">
      <c r="A123" s="12"/>
      <c r="B123" s="303" t="s">
        <v>939</v>
      </c>
      <c r="C123" s="303"/>
      <c r="D123" s="303"/>
      <c r="E123" s="303"/>
      <c r="F123" s="303"/>
      <c r="G123" s="303"/>
      <c r="H123" s="303"/>
      <c r="I123" s="303"/>
      <c r="J123" s="303"/>
      <c r="K123" s="303"/>
      <c r="L123" s="303"/>
      <c r="M123" s="303"/>
      <c r="N123" s="303"/>
      <c r="O123" s="303"/>
      <c r="P123" s="303"/>
      <c r="Q123" s="303"/>
      <c r="R123" s="303"/>
    </row>
    <row r="124" spans="1:18" x14ac:dyDescent="0.25">
      <c r="A124" s="12"/>
      <c r="B124" s="351"/>
      <c r="C124" s="351"/>
      <c r="D124" s="351"/>
      <c r="E124" s="351"/>
      <c r="F124" s="351"/>
      <c r="G124" s="351"/>
      <c r="H124" s="351"/>
      <c r="I124" s="351"/>
      <c r="J124" s="351"/>
      <c r="K124" s="351"/>
      <c r="L124" s="351"/>
      <c r="M124" s="351"/>
      <c r="N124" s="351"/>
      <c r="O124" s="351"/>
      <c r="P124" s="351"/>
      <c r="Q124" s="351"/>
      <c r="R124" s="351"/>
    </row>
    <row r="125" spans="1:18" ht="15" customHeight="1" x14ac:dyDescent="0.25">
      <c r="A125" s="12"/>
      <c r="B125" s="303" t="s">
        <v>940</v>
      </c>
      <c r="C125" s="303"/>
      <c r="D125" s="303"/>
      <c r="E125" s="303"/>
      <c r="F125" s="303"/>
      <c r="G125" s="303"/>
      <c r="H125" s="303"/>
      <c r="I125" s="303"/>
      <c r="J125" s="303"/>
      <c r="K125" s="303"/>
      <c r="L125" s="303"/>
      <c r="M125" s="303"/>
      <c r="N125" s="303"/>
      <c r="O125" s="303"/>
      <c r="P125" s="303"/>
      <c r="Q125" s="303"/>
      <c r="R125" s="303"/>
    </row>
    <row r="126" spans="1:18" x14ac:dyDescent="0.25">
      <c r="A126" s="12"/>
      <c r="B126" s="274"/>
      <c r="C126" s="274"/>
      <c r="D126" s="274"/>
      <c r="E126" s="274"/>
      <c r="F126" s="274"/>
      <c r="G126" s="274"/>
      <c r="H126" s="274"/>
      <c r="I126" s="274"/>
      <c r="J126" s="274"/>
      <c r="K126" s="274"/>
      <c r="L126" s="274"/>
      <c r="M126" s="274"/>
      <c r="N126" s="274"/>
      <c r="O126" s="274"/>
      <c r="P126" s="274"/>
      <c r="Q126" s="274"/>
      <c r="R126" s="274"/>
    </row>
    <row r="127" spans="1:18" ht="15" customHeight="1" x14ac:dyDescent="0.25">
      <c r="A127" s="12"/>
      <c r="B127" s="303" t="s">
        <v>941</v>
      </c>
      <c r="C127" s="303"/>
      <c r="D127" s="303"/>
      <c r="E127" s="303"/>
      <c r="F127" s="303"/>
      <c r="G127" s="303"/>
      <c r="H127" s="303"/>
      <c r="I127" s="303"/>
      <c r="J127" s="303"/>
      <c r="K127" s="303"/>
      <c r="L127" s="303"/>
      <c r="M127" s="303"/>
      <c r="N127" s="303"/>
      <c r="O127" s="303"/>
      <c r="P127" s="303"/>
      <c r="Q127" s="303"/>
      <c r="R127" s="303"/>
    </row>
    <row r="128" spans="1:18" x14ac:dyDescent="0.25">
      <c r="A128" s="12"/>
      <c r="B128" s="348"/>
      <c r="C128" s="348"/>
      <c r="D128" s="348"/>
      <c r="E128" s="348"/>
      <c r="F128" s="348"/>
      <c r="G128" s="348"/>
      <c r="H128" s="348"/>
      <c r="I128" s="348"/>
      <c r="J128" s="348"/>
      <c r="K128" s="348"/>
      <c r="L128" s="348"/>
      <c r="M128" s="348"/>
      <c r="N128" s="348"/>
      <c r="O128" s="348"/>
      <c r="P128" s="348"/>
      <c r="Q128" s="348"/>
      <c r="R128" s="348"/>
    </row>
    <row r="129" spans="1:18" ht="30" customHeight="1" x14ac:dyDescent="0.25">
      <c r="A129" s="12"/>
      <c r="B129" s="303" t="s">
        <v>942</v>
      </c>
      <c r="C129" s="303"/>
      <c r="D129" s="303"/>
      <c r="E129" s="303"/>
      <c r="F129" s="303"/>
      <c r="G129" s="303"/>
      <c r="H129" s="303"/>
      <c r="I129" s="303"/>
      <c r="J129" s="303"/>
      <c r="K129" s="303"/>
      <c r="L129" s="303"/>
      <c r="M129" s="303"/>
      <c r="N129" s="303"/>
      <c r="O129" s="303"/>
      <c r="P129" s="303"/>
      <c r="Q129" s="303"/>
      <c r="R129" s="303"/>
    </row>
    <row r="130" spans="1:18" x14ac:dyDescent="0.25">
      <c r="A130" s="12"/>
      <c r="B130" s="351"/>
      <c r="C130" s="351"/>
      <c r="D130" s="351"/>
      <c r="E130" s="351"/>
      <c r="F130" s="351"/>
      <c r="G130" s="351"/>
      <c r="H130" s="351"/>
      <c r="I130" s="351"/>
      <c r="J130" s="351"/>
      <c r="K130" s="351"/>
      <c r="L130" s="351"/>
      <c r="M130" s="351"/>
      <c r="N130" s="351"/>
      <c r="O130" s="351"/>
      <c r="P130" s="351"/>
      <c r="Q130" s="351"/>
      <c r="R130" s="351"/>
    </row>
    <row r="131" spans="1:18" ht="30" customHeight="1" x14ac:dyDescent="0.25">
      <c r="A131" s="12"/>
      <c r="B131" s="274" t="s">
        <v>943</v>
      </c>
      <c r="C131" s="274"/>
      <c r="D131" s="274"/>
      <c r="E131" s="274"/>
      <c r="F131" s="274"/>
      <c r="G131" s="274"/>
      <c r="H131" s="274"/>
      <c r="I131" s="274"/>
      <c r="J131" s="274"/>
      <c r="K131" s="274"/>
      <c r="L131" s="274"/>
      <c r="M131" s="274"/>
      <c r="N131" s="274"/>
      <c r="O131" s="274"/>
      <c r="P131" s="274"/>
      <c r="Q131" s="274"/>
      <c r="R131" s="274"/>
    </row>
    <row r="132" spans="1:18" ht="15" customHeight="1" x14ac:dyDescent="0.25">
      <c r="A132" s="12"/>
      <c r="B132" s="275" t="s">
        <v>301</v>
      </c>
      <c r="C132" s="275"/>
      <c r="D132" s="275"/>
      <c r="E132" s="275"/>
      <c r="F132" s="275"/>
      <c r="G132" s="275"/>
      <c r="H132" s="275"/>
      <c r="I132" s="275"/>
      <c r="J132" s="275"/>
      <c r="K132" s="275"/>
      <c r="L132" s="275"/>
      <c r="M132" s="275"/>
      <c r="N132" s="275"/>
      <c r="O132" s="275"/>
      <c r="P132" s="275"/>
      <c r="Q132" s="275"/>
      <c r="R132" s="275"/>
    </row>
    <row r="133" spans="1:18" ht="15" customHeight="1" x14ac:dyDescent="0.25">
      <c r="A133" s="12"/>
      <c r="B133" s="274" t="s">
        <v>944</v>
      </c>
      <c r="C133" s="274"/>
      <c r="D133" s="274"/>
      <c r="E133" s="274"/>
      <c r="F133" s="274"/>
      <c r="G133" s="274"/>
      <c r="H133" s="274"/>
      <c r="I133" s="274"/>
      <c r="J133" s="274"/>
      <c r="K133" s="274"/>
      <c r="L133" s="274"/>
      <c r="M133" s="274"/>
      <c r="N133" s="274"/>
      <c r="O133" s="274"/>
      <c r="P133" s="274"/>
      <c r="Q133" s="274"/>
      <c r="R133" s="274"/>
    </row>
    <row r="134" spans="1:18" x14ac:dyDescent="0.25">
      <c r="A134" s="12"/>
      <c r="B134" s="275"/>
      <c r="C134" s="275"/>
      <c r="D134" s="275"/>
      <c r="E134" s="275"/>
      <c r="F134" s="275"/>
      <c r="G134" s="275"/>
      <c r="H134" s="275"/>
      <c r="I134" s="275"/>
      <c r="J134" s="275"/>
      <c r="K134" s="275"/>
      <c r="L134" s="275"/>
      <c r="M134" s="275"/>
      <c r="N134" s="275"/>
      <c r="O134" s="275"/>
      <c r="P134" s="275"/>
      <c r="Q134" s="275"/>
      <c r="R134" s="275"/>
    </row>
    <row r="135" spans="1:18" ht="15.75" thickBot="1" x14ac:dyDescent="0.3">
      <c r="A135" s="12"/>
      <c r="B135" s="23"/>
      <c r="C135" s="23"/>
      <c r="D135" s="82"/>
      <c r="E135" s="82"/>
      <c r="F135" s="23"/>
      <c r="G135" s="76" t="s">
        <v>945</v>
      </c>
      <c r="H135" s="76"/>
      <c r="I135" s="76"/>
      <c r="J135" s="76"/>
      <c r="K135" s="76"/>
      <c r="L135" s="76"/>
      <c r="M135" s="76"/>
      <c r="N135" s="76"/>
      <c r="O135" s="76"/>
      <c r="P135" s="76"/>
      <c r="Q135" s="76"/>
      <c r="R135" s="23"/>
    </row>
    <row r="136" spans="1:18" x14ac:dyDescent="0.25">
      <c r="A136" s="12"/>
      <c r="B136" s="23"/>
      <c r="C136" s="23"/>
      <c r="D136" s="82"/>
      <c r="E136" s="82"/>
      <c r="F136" s="23"/>
      <c r="G136" s="78" t="s">
        <v>693</v>
      </c>
      <c r="H136" s="78"/>
      <c r="I136" s="23"/>
      <c r="J136" s="78" t="s">
        <v>694</v>
      </c>
      <c r="K136" s="78"/>
      <c r="L136" s="23"/>
      <c r="M136" s="78" t="s">
        <v>695</v>
      </c>
      <c r="N136" s="78"/>
      <c r="O136" s="23"/>
      <c r="P136" s="77"/>
      <c r="Q136" s="77"/>
      <c r="R136" s="23"/>
    </row>
    <row r="137" spans="1:18" x14ac:dyDescent="0.25">
      <c r="A137" s="12"/>
      <c r="B137" s="23"/>
      <c r="C137" s="23"/>
      <c r="D137" s="82"/>
      <c r="E137" s="82"/>
      <c r="F137" s="23"/>
      <c r="G137" s="79" t="s">
        <v>696</v>
      </c>
      <c r="H137" s="79"/>
      <c r="I137" s="23"/>
      <c r="J137" s="79" t="s">
        <v>697</v>
      </c>
      <c r="K137" s="79"/>
      <c r="L137" s="23"/>
      <c r="M137" s="79" t="s">
        <v>698</v>
      </c>
      <c r="N137" s="79"/>
      <c r="O137" s="23"/>
      <c r="P137" s="79" t="s">
        <v>699</v>
      </c>
      <c r="Q137" s="79"/>
      <c r="R137" s="23"/>
    </row>
    <row r="138" spans="1:18" x14ac:dyDescent="0.25">
      <c r="A138" s="12"/>
      <c r="B138" s="23"/>
      <c r="C138" s="23"/>
      <c r="D138" s="82"/>
      <c r="E138" s="82"/>
      <c r="F138" s="23"/>
      <c r="G138" s="79" t="s">
        <v>700</v>
      </c>
      <c r="H138" s="79"/>
      <c r="I138" s="23"/>
      <c r="J138" s="79" t="s">
        <v>701</v>
      </c>
      <c r="K138" s="79"/>
      <c r="L138" s="23"/>
      <c r="M138" s="79" t="s">
        <v>701</v>
      </c>
      <c r="N138" s="79"/>
      <c r="O138" s="23"/>
      <c r="P138" s="79" t="s">
        <v>382</v>
      </c>
      <c r="Q138" s="79"/>
      <c r="R138" s="23"/>
    </row>
    <row r="139" spans="1:18" ht="15.75" thickBot="1" x14ac:dyDescent="0.3">
      <c r="A139" s="12"/>
      <c r="B139" s="311" t="s">
        <v>385</v>
      </c>
      <c r="C139" s="23"/>
      <c r="D139" s="76" t="s">
        <v>946</v>
      </c>
      <c r="E139" s="76"/>
      <c r="F139" s="23"/>
      <c r="G139" s="76" t="s">
        <v>702</v>
      </c>
      <c r="H139" s="76"/>
      <c r="I139" s="23"/>
      <c r="J139" s="76" t="s">
        <v>703</v>
      </c>
      <c r="K139" s="76"/>
      <c r="L139" s="23"/>
      <c r="M139" s="76" t="s">
        <v>704</v>
      </c>
      <c r="N139" s="76"/>
      <c r="O139" s="23"/>
      <c r="P139" s="76">
        <v>2014</v>
      </c>
      <c r="Q139" s="76"/>
      <c r="R139" s="23"/>
    </row>
    <row r="140" spans="1:18" x14ac:dyDescent="0.25">
      <c r="A140" s="12"/>
      <c r="B140" s="300" t="s">
        <v>32</v>
      </c>
      <c r="C140" s="27"/>
      <c r="D140" s="26"/>
      <c r="E140" s="29"/>
      <c r="F140" s="27"/>
      <c r="G140" s="26"/>
      <c r="H140" s="29"/>
      <c r="I140" s="27"/>
      <c r="J140" s="26"/>
      <c r="K140" s="29"/>
      <c r="L140" s="27"/>
      <c r="M140" s="26"/>
      <c r="N140" s="29"/>
      <c r="O140" s="27"/>
      <c r="P140" s="26"/>
      <c r="Q140" s="29"/>
      <c r="R140" s="27"/>
    </row>
    <row r="141" spans="1:18" x14ac:dyDescent="0.25">
      <c r="A141" s="12"/>
      <c r="B141" s="42" t="s">
        <v>947</v>
      </c>
      <c r="C141" s="31"/>
      <c r="D141" s="42" t="s">
        <v>347</v>
      </c>
      <c r="E141" s="33">
        <v>14024</v>
      </c>
      <c r="F141" s="31"/>
      <c r="G141" s="42" t="s">
        <v>347</v>
      </c>
      <c r="H141" s="33">
        <v>14024</v>
      </c>
      <c r="I141" s="31"/>
      <c r="J141" s="42" t="s">
        <v>347</v>
      </c>
      <c r="K141" s="32" t="s">
        <v>351</v>
      </c>
      <c r="L141" s="31"/>
      <c r="M141" s="42" t="s">
        <v>347</v>
      </c>
      <c r="N141" s="32" t="s">
        <v>351</v>
      </c>
      <c r="O141" s="31"/>
      <c r="P141" s="42" t="s">
        <v>347</v>
      </c>
      <c r="Q141" s="33">
        <v>14024</v>
      </c>
      <c r="R141" s="31"/>
    </row>
    <row r="142" spans="1:18" x14ac:dyDescent="0.25">
      <c r="A142" s="12"/>
      <c r="B142" s="41" t="s">
        <v>34</v>
      </c>
      <c r="C142" s="27"/>
      <c r="D142" s="41"/>
      <c r="E142" s="43">
        <v>5272</v>
      </c>
      <c r="F142" s="27"/>
      <c r="G142" s="41"/>
      <c r="H142" s="43">
        <v>5272</v>
      </c>
      <c r="I142" s="27"/>
      <c r="J142" s="41"/>
      <c r="K142" s="35" t="s">
        <v>351</v>
      </c>
      <c r="L142" s="27"/>
      <c r="M142" s="41"/>
      <c r="N142" s="35" t="s">
        <v>351</v>
      </c>
      <c r="O142" s="27"/>
      <c r="P142" s="41"/>
      <c r="Q142" s="43">
        <v>5272</v>
      </c>
      <c r="R142" s="27"/>
    </row>
    <row r="143" spans="1:18" x14ac:dyDescent="0.25">
      <c r="A143" s="12"/>
      <c r="B143" s="42" t="s">
        <v>902</v>
      </c>
      <c r="C143" s="31"/>
      <c r="D143" s="42"/>
      <c r="E143" s="33">
        <v>214011</v>
      </c>
      <c r="F143" s="31"/>
      <c r="G143" s="42"/>
      <c r="H143" s="32" t="s">
        <v>351</v>
      </c>
      <c r="I143" s="31"/>
      <c r="J143" s="42"/>
      <c r="K143" s="33">
        <v>214011</v>
      </c>
      <c r="L143" s="31"/>
      <c r="M143" s="42"/>
      <c r="N143" s="32" t="s">
        <v>351</v>
      </c>
      <c r="O143" s="31"/>
      <c r="P143" s="42"/>
      <c r="Q143" s="33">
        <v>214011</v>
      </c>
      <c r="R143" s="31"/>
    </row>
    <row r="144" spans="1:18" x14ac:dyDescent="0.25">
      <c r="A144" s="12"/>
      <c r="B144" s="41" t="s">
        <v>948</v>
      </c>
      <c r="C144" s="27"/>
      <c r="D144" s="41"/>
      <c r="E144" s="43">
        <v>32163</v>
      </c>
      <c r="F144" s="27"/>
      <c r="G144" s="41"/>
      <c r="H144" s="35" t="s">
        <v>351</v>
      </c>
      <c r="I144" s="27"/>
      <c r="J144" s="41"/>
      <c r="K144" s="43">
        <v>33367</v>
      </c>
      <c r="L144" s="27"/>
      <c r="M144" s="41"/>
      <c r="N144" s="35" t="s">
        <v>351</v>
      </c>
      <c r="O144" s="27"/>
      <c r="P144" s="41"/>
      <c r="Q144" s="43">
        <v>33367</v>
      </c>
      <c r="R144" s="27"/>
    </row>
    <row r="145" spans="1:18" x14ac:dyDescent="0.25">
      <c r="A145" s="12"/>
      <c r="B145" s="42" t="s">
        <v>949</v>
      </c>
      <c r="C145" s="31"/>
      <c r="D145" s="42"/>
      <c r="E145" s="33">
        <v>7533</v>
      </c>
      <c r="F145" s="31"/>
      <c r="G145" s="42"/>
      <c r="H145" s="32" t="s">
        <v>351</v>
      </c>
      <c r="I145" s="31"/>
      <c r="J145" s="42"/>
      <c r="K145" s="33">
        <v>7533</v>
      </c>
      <c r="L145" s="31"/>
      <c r="M145" s="42"/>
      <c r="N145" s="32" t="s">
        <v>351</v>
      </c>
      <c r="O145" s="31"/>
      <c r="P145" s="42"/>
      <c r="Q145" s="33">
        <v>7533</v>
      </c>
      <c r="R145" s="31"/>
    </row>
    <row r="146" spans="1:18" x14ac:dyDescent="0.25">
      <c r="A146" s="12"/>
      <c r="B146" s="41" t="s">
        <v>469</v>
      </c>
      <c r="C146" s="27"/>
      <c r="D146" s="41"/>
      <c r="E146" s="43">
        <v>807548</v>
      </c>
      <c r="F146" s="27"/>
      <c r="G146" s="41"/>
      <c r="H146" s="35" t="s">
        <v>351</v>
      </c>
      <c r="I146" s="27"/>
      <c r="J146" s="41"/>
      <c r="K146" s="35" t="s">
        <v>351</v>
      </c>
      <c r="L146" s="27"/>
      <c r="M146" s="41"/>
      <c r="N146" s="43">
        <v>812429</v>
      </c>
      <c r="O146" s="27"/>
      <c r="P146" s="41"/>
      <c r="Q146" s="43">
        <v>812429</v>
      </c>
      <c r="R146" s="27"/>
    </row>
    <row r="147" spans="1:18" x14ac:dyDescent="0.25">
      <c r="A147" s="12"/>
      <c r="B147" s="42" t="s">
        <v>45</v>
      </c>
      <c r="C147" s="31"/>
      <c r="D147" s="42"/>
      <c r="E147" s="33">
        <v>24463</v>
      </c>
      <c r="F147" s="31"/>
      <c r="G147" s="42"/>
      <c r="H147" s="32" t="s">
        <v>351</v>
      </c>
      <c r="I147" s="31"/>
      <c r="J147" s="42"/>
      <c r="K147" s="33">
        <v>24463</v>
      </c>
      <c r="L147" s="31"/>
      <c r="M147" s="42"/>
      <c r="N147" s="32" t="s">
        <v>351</v>
      </c>
      <c r="O147" s="31"/>
      <c r="P147" s="42"/>
      <c r="Q147" s="33">
        <v>24463</v>
      </c>
      <c r="R147" s="31"/>
    </row>
    <row r="148" spans="1:18" ht="15.75" thickBot="1" x14ac:dyDescent="0.3">
      <c r="A148" s="12"/>
      <c r="B148" s="41" t="s">
        <v>42</v>
      </c>
      <c r="C148" s="27"/>
      <c r="D148" s="73"/>
      <c r="E148" s="37">
        <v>4013</v>
      </c>
      <c r="F148" s="27"/>
      <c r="G148" s="73"/>
      <c r="H148" s="50" t="s">
        <v>351</v>
      </c>
      <c r="I148" s="27"/>
      <c r="J148" s="73"/>
      <c r="K148" s="37">
        <v>4013</v>
      </c>
      <c r="L148" s="27"/>
      <c r="M148" s="73"/>
      <c r="N148" s="50" t="s">
        <v>351</v>
      </c>
      <c r="O148" s="27"/>
      <c r="P148" s="73"/>
      <c r="Q148" s="37">
        <v>4013</v>
      </c>
      <c r="R148" s="27"/>
    </row>
    <row r="149" spans="1:18" ht="15.75" thickBot="1" x14ac:dyDescent="0.3">
      <c r="A149" s="12"/>
      <c r="B149" s="346" t="s">
        <v>148</v>
      </c>
      <c r="C149" s="31"/>
      <c r="D149" s="74" t="s">
        <v>347</v>
      </c>
      <c r="E149" s="75">
        <v>1109027</v>
      </c>
      <c r="F149" s="31"/>
      <c r="G149" s="74" t="s">
        <v>347</v>
      </c>
      <c r="H149" s="75">
        <v>19296</v>
      </c>
      <c r="I149" s="31"/>
      <c r="J149" s="74" t="s">
        <v>347</v>
      </c>
      <c r="K149" s="75">
        <v>283387</v>
      </c>
      <c r="L149" s="31"/>
      <c r="M149" s="74" t="s">
        <v>347</v>
      </c>
      <c r="N149" s="75">
        <v>812429</v>
      </c>
      <c r="O149" s="31"/>
      <c r="P149" s="74" t="s">
        <v>347</v>
      </c>
      <c r="Q149" s="75">
        <v>1115112</v>
      </c>
      <c r="R149" s="31"/>
    </row>
    <row r="150" spans="1:18" ht="15.75" thickTop="1" x14ac:dyDescent="0.25">
      <c r="A150" s="12"/>
      <c r="B150" s="41"/>
      <c r="C150" s="27"/>
      <c r="D150" s="347"/>
      <c r="E150" s="57"/>
      <c r="F150" s="27"/>
      <c r="G150" s="347"/>
      <c r="H150" s="57"/>
      <c r="I150" s="27"/>
      <c r="J150" s="347"/>
      <c r="K150" s="57"/>
      <c r="L150" s="27"/>
      <c r="M150" s="347"/>
      <c r="N150" s="57"/>
      <c r="O150" s="27"/>
      <c r="P150" s="347"/>
      <c r="Q150" s="57"/>
      <c r="R150" s="27"/>
    </row>
    <row r="151" spans="1:18" x14ac:dyDescent="0.25">
      <c r="A151" s="12"/>
      <c r="B151" s="346" t="s">
        <v>950</v>
      </c>
      <c r="C151" s="31"/>
      <c r="D151" s="42"/>
      <c r="E151" s="32"/>
      <c r="F151" s="31"/>
      <c r="G151" s="42"/>
      <c r="H151" s="32"/>
      <c r="I151" s="31"/>
      <c r="J151" s="42"/>
      <c r="K151" s="32"/>
      <c r="L151" s="31"/>
      <c r="M151" s="42"/>
      <c r="N151" s="32"/>
      <c r="O151" s="31"/>
      <c r="P151" s="42"/>
      <c r="Q151" s="32"/>
      <c r="R151" s="31"/>
    </row>
    <row r="152" spans="1:18" x14ac:dyDescent="0.25">
      <c r="A152" s="12"/>
      <c r="B152" s="41" t="s">
        <v>951</v>
      </c>
      <c r="C152" s="27"/>
      <c r="D152" s="41" t="s">
        <v>347</v>
      </c>
      <c r="E152" s="43">
        <v>162328</v>
      </c>
      <c r="F152" s="27"/>
      <c r="G152" s="41" t="s">
        <v>347</v>
      </c>
      <c r="H152" s="43">
        <v>162328</v>
      </c>
      <c r="I152" s="27"/>
      <c r="J152" s="41" t="s">
        <v>347</v>
      </c>
      <c r="K152" s="35" t="s">
        <v>351</v>
      </c>
      <c r="L152" s="27"/>
      <c r="M152" s="41" t="s">
        <v>347</v>
      </c>
      <c r="N152" s="35" t="s">
        <v>351</v>
      </c>
      <c r="O152" s="27"/>
      <c r="P152" s="41" t="s">
        <v>347</v>
      </c>
      <c r="Q152" s="43">
        <v>162328</v>
      </c>
      <c r="R152" s="27"/>
    </row>
    <row r="153" spans="1:18" x14ac:dyDescent="0.25">
      <c r="A153" s="12"/>
      <c r="B153" s="42" t="s">
        <v>50</v>
      </c>
      <c r="C153" s="31"/>
      <c r="D153" s="42"/>
      <c r="E153" s="33">
        <v>776926</v>
      </c>
      <c r="F153" s="31"/>
      <c r="G153" s="42"/>
      <c r="H153" s="32" t="s">
        <v>351</v>
      </c>
      <c r="I153" s="31"/>
      <c r="J153" s="42"/>
      <c r="K153" s="33">
        <v>721240</v>
      </c>
      <c r="L153" s="31"/>
      <c r="M153" s="42"/>
      <c r="N153" s="32" t="s">
        <v>351</v>
      </c>
      <c r="O153" s="31"/>
      <c r="P153" s="42"/>
      <c r="Q153" s="33">
        <v>721240</v>
      </c>
      <c r="R153" s="31"/>
    </row>
    <row r="154" spans="1:18" x14ac:dyDescent="0.25">
      <c r="A154" s="12"/>
      <c r="B154" s="41" t="s">
        <v>53</v>
      </c>
      <c r="C154" s="27"/>
      <c r="D154" s="41"/>
      <c r="E154" s="43">
        <v>76818</v>
      </c>
      <c r="F154" s="27"/>
      <c r="G154" s="41"/>
      <c r="H154" s="43">
        <v>76818</v>
      </c>
      <c r="I154" s="27"/>
      <c r="J154" s="41"/>
      <c r="K154" s="35" t="s">
        <v>351</v>
      </c>
      <c r="L154" s="27"/>
      <c r="M154" s="41"/>
      <c r="N154" s="35" t="s">
        <v>351</v>
      </c>
      <c r="O154" s="27"/>
      <c r="P154" s="41"/>
      <c r="Q154" s="43">
        <v>76818</v>
      </c>
      <c r="R154" s="27"/>
    </row>
    <row r="155" spans="1:18" x14ac:dyDescent="0.25">
      <c r="A155" s="12"/>
      <c r="B155" s="42" t="s">
        <v>54</v>
      </c>
      <c r="C155" s="31"/>
      <c r="D155" s="42"/>
      <c r="E155" s="33">
        <v>10310</v>
      </c>
      <c r="F155" s="31"/>
      <c r="G155" s="42"/>
      <c r="H155" s="32" t="s">
        <v>351</v>
      </c>
      <c r="I155" s="31"/>
      <c r="J155" s="42"/>
      <c r="K155" s="33">
        <v>10310</v>
      </c>
      <c r="L155" s="31"/>
      <c r="M155" s="42"/>
      <c r="N155" s="32" t="s">
        <v>351</v>
      </c>
      <c r="O155" s="31"/>
      <c r="P155" s="42"/>
      <c r="Q155" s="33">
        <v>10310</v>
      </c>
      <c r="R155" s="31"/>
    </row>
    <row r="156" spans="1:18" ht="15.75" thickBot="1" x14ac:dyDescent="0.3">
      <c r="A156" s="12"/>
      <c r="B156" s="41" t="s">
        <v>55</v>
      </c>
      <c r="C156" s="27"/>
      <c r="D156" s="73"/>
      <c r="E156" s="50">
        <v>316</v>
      </c>
      <c r="F156" s="27"/>
      <c r="G156" s="73"/>
      <c r="H156" s="50" t="s">
        <v>351</v>
      </c>
      <c r="I156" s="27"/>
      <c r="J156" s="73"/>
      <c r="K156" s="50">
        <v>316</v>
      </c>
      <c r="L156" s="27"/>
      <c r="M156" s="73"/>
      <c r="N156" s="50" t="s">
        <v>351</v>
      </c>
      <c r="O156" s="27"/>
      <c r="P156" s="73"/>
      <c r="Q156" s="50">
        <v>316</v>
      </c>
      <c r="R156" s="27"/>
    </row>
    <row r="157" spans="1:18" ht="15.75" thickBot="1" x14ac:dyDescent="0.3">
      <c r="A157" s="12"/>
      <c r="B157" s="346" t="s">
        <v>148</v>
      </c>
      <c r="C157" s="31"/>
      <c r="D157" s="74" t="s">
        <v>347</v>
      </c>
      <c r="E157" s="75">
        <v>1026698</v>
      </c>
      <c r="F157" s="31"/>
      <c r="G157" s="74" t="s">
        <v>347</v>
      </c>
      <c r="H157" s="75">
        <v>239146</v>
      </c>
      <c r="I157" s="31"/>
      <c r="J157" s="74" t="s">
        <v>347</v>
      </c>
      <c r="K157" s="75">
        <v>731866</v>
      </c>
      <c r="L157" s="31"/>
      <c r="M157" s="74" t="s">
        <v>347</v>
      </c>
      <c r="N157" s="170" t="s">
        <v>351</v>
      </c>
      <c r="O157" s="31"/>
      <c r="P157" s="74" t="s">
        <v>347</v>
      </c>
      <c r="Q157" s="75">
        <v>971012</v>
      </c>
      <c r="R157" s="31"/>
    </row>
    <row r="158" spans="1:18" ht="15.75" thickTop="1" x14ac:dyDescent="0.25">
      <c r="A158" s="12"/>
      <c r="B158" s="275"/>
      <c r="C158" s="275"/>
      <c r="D158" s="275"/>
      <c r="E158" s="275"/>
      <c r="F158" s="275"/>
      <c r="G158" s="275"/>
      <c r="H158" s="275"/>
      <c r="I158" s="275"/>
      <c r="J158" s="275"/>
      <c r="K158" s="275"/>
      <c r="L158" s="275"/>
      <c r="M158" s="275"/>
      <c r="N158" s="275"/>
      <c r="O158" s="275"/>
      <c r="P158" s="275"/>
      <c r="Q158" s="275"/>
      <c r="R158" s="275"/>
    </row>
    <row r="159" spans="1:18" ht="15.75" thickBot="1" x14ac:dyDescent="0.3">
      <c r="A159" s="12"/>
      <c r="B159" s="23"/>
      <c r="C159" s="23"/>
      <c r="D159" s="82"/>
      <c r="E159" s="82"/>
      <c r="F159" s="23"/>
      <c r="G159" s="76" t="s">
        <v>952</v>
      </c>
      <c r="H159" s="76"/>
      <c r="I159" s="76"/>
      <c r="J159" s="76"/>
      <c r="K159" s="76"/>
      <c r="L159" s="76"/>
      <c r="M159" s="76"/>
      <c r="N159" s="76"/>
      <c r="O159" s="76"/>
      <c r="P159" s="76"/>
      <c r="Q159" s="76"/>
      <c r="R159" s="23"/>
    </row>
    <row r="160" spans="1:18" x14ac:dyDescent="0.25">
      <c r="A160" s="12"/>
      <c r="B160" s="23"/>
      <c r="C160" s="23"/>
      <c r="D160" s="82"/>
      <c r="E160" s="82"/>
      <c r="F160" s="23"/>
      <c r="G160" s="78" t="s">
        <v>693</v>
      </c>
      <c r="H160" s="78"/>
      <c r="I160" s="70"/>
      <c r="J160" s="78" t="s">
        <v>694</v>
      </c>
      <c r="K160" s="78"/>
      <c r="L160" s="70"/>
      <c r="M160" s="78" t="s">
        <v>695</v>
      </c>
      <c r="N160" s="78"/>
      <c r="O160" s="70"/>
      <c r="P160" s="77"/>
      <c r="Q160" s="77"/>
      <c r="R160" s="23"/>
    </row>
    <row r="161" spans="1:18" x14ac:dyDescent="0.25">
      <c r="A161" s="12"/>
      <c r="B161" s="23"/>
      <c r="C161" s="23"/>
      <c r="D161" s="82"/>
      <c r="E161" s="82"/>
      <c r="F161" s="23"/>
      <c r="G161" s="79" t="s">
        <v>696</v>
      </c>
      <c r="H161" s="79"/>
      <c r="I161" s="23"/>
      <c r="J161" s="79" t="s">
        <v>697</v>
      </c>
      <c r="K161" s="79"/>
      <c r="L161" s="23"/>
      <c r="M161" s="79" t="s">
        <v>698</v>
      </c>
      <c r="N161" s="79"/>
      <c r="O161" s="23"/>
      <c r="P161" s="79" t="s">
        <v>699</v>
      </c>
      <c r="Q161" s="79"/>
      <c r="R161" s="23"/>
    </row>
    <row r="162" spans="1:18" x14ac:dyDescent="0.25">
      <c r="A162" s="12"/>
      <c r="B162" s="23"/>
      <c r="C162" s="23"/>
      <c r="D162" s="82"/>
      <c r="E162" s="82"/>
      <c r="F162" s="23"/>
      <c r="G162" s="79" t="s">
        <v>700</v>
      </c>
      <c r="H162" s="79"/>
      <c r="I162" s="23"/>
      <c r="J162" s="79" t="s">
        <v>701</v>
      </c>
      <c r="K162" s="79"/>
      <c r="L162" s="23"/>
      <c r="M162" s="79" t="s">
        <v>701</v>
      </c>
      <c r="N162" s="79"/>
      <c r="O162" s="23"/>
      <c r="P162" s="79" t="s">
        <v>382</v>
      </c>
      <c r="Q162" s="79"/>
      <c r="R162" s="23"/>
    </row>
    <row r="163" spans="1:18" ht="15.75" thickBot="1" x14ac:dyDescent="0.3">
      <c r="A163" s="12"/>
      <c r="B163" s="311" t="s">
        <v>385</v>
      </c>
      <c r="C163" s="23"/>
      <c r="D163" s="76" t="s">
        <v>946</v>
      </c>
      <c r="E163" s="76"/>
      <c r="F163" s="23"/>
      <c r="G163" s="76" t="s">
        <v>702</v>
      </c>
      <c r="H163" s="76"/>
      <c r="I163" s="23"/>
      <c r="J163" s="76" t="s">
        <v>703</v>
      </c>
      <c r="K163" s="76"/>
      <c r="L163" s="23"/>
      <c r="M163" s="76" t="s">
        <v>704</v>
      </c>
      <c r="N163" s="76"/>
      <c r="O163" s="23"/>
      <c r="P163" s="76">
        <v>2013</v>
      </c>
      <c r="Q163" s="76"/>
      <c r="R163" s="23"/>
    </row>
    <row r="164" spans="1:18" x14ac:dyDescent="0.25">
      <c r="A164" s="12"/>
      <c r="B164" s="300" t="s">
        <v>32</v>
      </c>
      <c r="C164" s="27"/>
      <c r="D164" s="26" t="s">
        <v>347</v>
      </c>
      <c r="E164" s="58">
        <v>13944</v>
      </c>
      <c r="F164" s="27"/>
      <c r="G164" s="26" t="s">
        <v>347</v>
      </c>
      <c r="H164" s="58">
        <v>13944</v>
      </c>
      <c r="I164" s="27"/>
      <c r="J164" s="26" t="s">
        <v>347</v>
      </c>
      <c r="K164" s="29" t="s">
        <v>351</v>
      </c>
      <c r="L164" s="27"/>
      <c r="M164" s="26" t="s">
        <v>347</v>
      </c>
      <c r="N164" s="29" t="s">
        <v>351</v>
      </c>
      <c r="O164" s="27"/>
      <c r="P164" s="26" t="s">
        <v>347</v>
      </c>
      <c r="Q164" s="58">
        <v>13944</v>
      </c>
      <c r="R164" s="27"/>
    </row>
    <row r="165" spans="1:18" x14ac:dyDescent="0.25">
      <c r="A165" s="12"/>
      <c r="B165" s="42" t="s">
        <v>947</v>
      </c>
      <c r="C165" s="31"/>
      <c r="D165" s="42"/>
      <c r="E165" s="33">
        <v>5402</v>
      </c>
      <c r="F165" s="31"/>
      <c r="G165" s="42"/>
      <c r="H165" s="33">
        <v>5402</v>
      </c>
      <c r="I165" s="31"/>
      <c r="J165" s="42"/>
      <c r="K165" s="32" t="s">
        <v>351</v>
      </c>
      <c r="L165" s="31"/>
      <c r="M165" s="42"/>
      <c r="N165" s="32" t="s">
        <v>351</v>
      </c>
      <c r="O165" s="31"/>
      <c r="P165" s="42"/>
      <c r="Q165" s="33">
        <v>5402</v>
      </c>
      <c r="R165" s="31"/>
    </row>
    <row r="166" spans="1:18" x14ac:dyDescent="0.25">
      <c r="A166" s="12"/>
      <c r="B166" s="41" t="s">
        <v>34</v>
      </c>
      <c r="C166" s="27"/>
      <c r="D166" s="41"/>
      <c r="E166" s="43">
        <v>234935</v>
      </c>
      <c r="F166" s="27"/>
      <c r="G166" s="41"/>
      <c r="H166" s="35" t="s">
        <v>351</v>
      </c>
      <c r="I166" s="27"/>
      <c r="J166" s="41"/>
      <c r="K166" s="43">
        <v>234935</v>
      </c>
      <c r="L166" s="27"/>
      <c r="M166" s="41"/>
      <c r="N166" s="35" t="s">
        <v>351</v>
      </c>
      <c r="O166" s="27"/>
      <c r="P166" s="41"/>
      <c r="Q166" s="43">
        <v>234935</v>
      </c>
      <c r="R166" s="27"/>
    </row>
    <row r="167" spans="1:18" x14ac:dyDescent="0.25">
      <c r="A167" s="12"/>
      <c r="B167" s="42" t="s">
        <v>902</v>
      </c>
      <c r="C167" s="31"/>
      <c r="D167" s="42"/>
      <c r="E167" s="33">
        <v>35495</v>
      </c>
      <c r="F167" s="31"/>
      <c r="G167" s="42"/>
      <c r="H167" s="32" t="s">
        <v>351</v>
      </c>
      <c r="I167" s="31"/>
      <c r="J167" s="42"/>
      <c r="K167" s="33">
        <v>34521</v>
      </c>
      <c r="L167" s="31"/>
      <c r="M167" s="42"/>
      <c r="N167" s="32" t="s">
        <v>351</v>
      </c>
      <c r="O167" s="31"/>
      <c r="P167" s="42"/>
      <c r="Q167" s="33">
        <v>34521</v>
      </c>
      <c r="R167" s="31"/>
    </row>
    <row r="168" spans="1:18" x14ac:dyDescent="0.25">
      <c r="A168" s="12"/>
      <c r="B168" s="41" t="s">
        <v>949</v>
      </c>
      <c r="C168" s="27"/>
      <c r="D168" s="41"/>
      <c r="E168" s="43">
        <v>5549</v>
      </c>
      <c r="F168" s="27"/>
      <c r="G168" s="41"/>
      <c r="H168" s="35" t="s">
        <v>351</v>
      </c>
      <c r="I168" s="27"/>
      <c r="J168" s="41"/>
      <c r="K168" s="43">
        <v>5549</v>
      </c>
      <c r="L168" s="27"/>
      <c r="M168" s="41"/>
      <c r="N168" s="35" t="s">
        <v>351</v>
      </c>
      <c r="O168" s="27"/>
      <c r="P168" s="41"/>
      <c r="Q168" s="43">
        <v>5549</v>
      </c>
      <c r="R168" s="27"/>
    </row>
    <row r="169" spans="1:18" x14ac:dyDescent="0.25">
      <c r="A169" s="12"/>
      <c r="B169" s="42" t="s">
        <v>469</v>
      </c>
      <c r="C169" s="31"/>
      <c r="D169" s="42"/>
      <c r="E169" s="33">
        <v>642430</v>
      </c>
      <c r="F169" s="31"/>
      <c r="G169" s="42"/>
      <c r="H169" s="32" t="s">
        <v>351</v>
      </c>
      <c r="I169" s="31"/>
      <c r="J169" s="42"/>
      <c r="K169" s="32" t="s">
        <v>351</v>
      </c>
      <c r="L169" s="31"/>
      <c r="M169" s="42"/>
      <c r="N169" s="33">
        <v>653125</v>
      </c>
      <c r="O169" s="31"/>
      <c r="P169" s="42"/>
      <c r="Q169" s="33">
        <v>653125</v>
      </c>
      <c r="R169" s="31"/>
    </row>
    <row r="170" spans="1:18" x14ac:dyDescent="0.25">
      <c r="A170" s="12"/>
      <c r="B170" s="41" t="s">
        <v>45</v>
      </c>
      <c r="C170" s="27"/>
      <c r="D170" s="41"/>
      <c r="E170" s="43">
        <v>21158</v>
      </c>
      <c r="F170" s="27"/>
      <c r="G170" s="41"/>
      <c r="H170" s="35" t="s">
        <v>351</v>
      </c>
      <c r="I170" s="27"/>
      <c r="J170" s="41"/>
      <c r="K170" s="43">
        <v>21158</v>
      </c>
      <c r="L170" s="27"/>
      <c r="M170" s="41"/>
      <c r="N170" s="35" t="s">
        <v>351</v>
      </c>
      <c r="O170" s="27"/>
      <c r="P170" s="41"/>
      <c r="Q170" s="43">
        <v>21158</v>
      </c>
      <c r="R170" s="27"/>
    </row>
    <row r="171" spans="1:18" ht="15.75" thickBot="1" x14ac:dyDescent="0.3">
      <c r="A171" s="12"/>
      <c r="B171" s="42" t="s">
        <v>42</v>
      </c>
      <c r="C171" s="31"/>
      <c r="D171" s="59"/>
      <c r="E171" s="80">
        <v>3893</v>
      </c>
      <c r="F171" s="31"/>
      <c r="G171" s="59"/>
      <c r="H171" s="45" t="s">
        <v>351</v>
      </c>
      <c r="I171" s="31"/>
      <c r="J171" s="59"/>
      <c r="K171" s="80">
        <v>3893</v>
      </c>
      <c r="L171" s="31"/>
      <c r="M171" s="59"/>
      <c r="N171" s="45" t="s">
        <v>351</v>
      </c>
      <c r="O171" s="31"/>
      <c r="P171" s="59"/>
      <c r="Q171" s="80">
        <v>3893</v>
      </c>
      <c r="R171" s="31"/>
    </row>
    <row r="172" spans="1:18" ht="15.75" thickBot="1" x14ac:dyDescent="0.3">
      <c r="A172" s="12"/>
      <c r="B172" s="343" t="s">
        <v>148</v>
      </c>
      <c r="C172" s="27"/>
      <c r="D172" s="62" t="s">
        <v>347</v>
      </c>
      <c r="E172" s="63">
        <v>962806</v>
      </c>
      <c r="F172" s="27"/>
      <c r="G172" s="62" t="s">
        <v>347</v>
      </c>
      <c r="H172" s="63">
        <v>19346</v>
      </c>
      <c r="I172" s="27"/>
      <c r="J172" s="62" t="s">
        <v>347</v>
      </c>
      <c r="K172" s="63">
        <v>300056</v>
      </c>
      <c r="L172" s="27"/>
      <c r="M172" s="62" t="s">
        <v>347</v>
      </c>
      <c r="N172" s="63">
        <v>653125</v>
      </c>
      <c r="O172" s="27"/>
      <c r="P172" s="62" t="s">
        <v>347</v>
      </c>
      <c r="Q172" s="63">
        <v>972527</v>
      </c>
      <c r="R172" s="27"/>
    </row>
    <row r="173" spans="1:18" ht="15.75" thickTop="1" x14ac:dyDescent="0.25">
      <c r="A173" s="12"/>
      <c r="B173" s="42"/>
      <c r="C173" s="31"/>
      <c r="D173" s="327"/>
      <c r="E173" s="328"/>
      <c r="F173" s="31"/>
      <c r="G173" s="327"/>
      <c r="H173" s="328"/>
      <c r="I173" s="31"/>
      <c r="J173" s="327"/>
      <c r="K173" s="328"/>
      <c r="L173" s="31"/>
      <c r="M173" s="327"/>
      <c r="N173" s="328"/>
      <c r="O173" s="31"/>
      <c r="P173" s="327"/>
      <c r="Q173" s="328"/>
      <c r="R173" s="31"/>
    </row>
    <row r="174" spans="1:18" x14ac:dyDescent="0.25">
      <c r="A174" s="12"/>
      <c r="B174" s="343" t="s">
        <v>950</v>
      </c>
      <c r="C174" s="27"/>
      <c r="D174" s="41"/>
      <c r="E174" s="35"/>
      <c r="F174" s="27"/>
      <c r="G174" s="41"/>
      <c r="H174" s="35"/>
      <c r="I174" s="27"/>
      <c r="J174" s="41"/>
      <c r="K174" s="35"/>
      <c r="L174" s="27"/>
      <c r="M174" s="41"/>
      <c r="N174" s="35"/>
      <c r="O174" s="27"/>
      <c r="P174" s="41"/>
      <c r="Q174" s="35"/>
      <c r="R174" s="27"/>
    </row>
    <row r="175" spans="1:18" x14ac:dyDescent="0.25">
      <c r="A175" s="12"/>
      <c r="B175" s="42" t="s">
        <v>951</v>
      </c>
      <c r="C175" s="31"/>
      <c r="D175" s="42" t="s">
        <v>347</v>
      </c>
      <c r="E175" s="33">
        <v>126861</v>
      </c>
      <c r="F175" s="31"/>
      <c r="G175" s="42" t="s">
        <v>347</v>
      </c>
      <c r="H175" s="33">
        <v>126861</v>
      </c>
      <c r="I175" s="31"/>
      <c r="J175" s="42" t="s">
        <v>347</v>
      </c>
      <c r="K175" s="32" t="s">
        <v>351</v>
      </c>
      <c r="L175" s="31"/>
      <c r="M175" s="42" t="s">
        <v>347</v>
      </c>
      <c r="N175" s="32" t="s">
        <v>351</v>
      </c>
      <c r="O175" s="31"/>
      <c r="P175" s="42" t="s">
        <v>347</v>
      </c>
      <c r="Q175" s="33">
        <v>126861</v>
      </c>
      <c r="R175" s="31"/>
    </row>
    <row r="176" spans="1:18" x14ac:dyDescent="0.25">
      <c r="A176" s="12"/>
      <c r="B176" s="41" t="s">
        <v>50</v>
      </c>
      <c r="C176" s="27"/>
      <c r="D176" s="41"/>
      <c r="E176" s="43">
        <v>707601</v>
      </c>
      <c r="F176" s="27"/>
      <c r="G176" s="41"/>
      <c r="H176" s="35" t="s">
        <v>351</v>
      </c>
      <c r="I176" s="27"/>
      <c r="J176" s="41"/>
      <c r="K176" s="43">
        <v>614747</v>
      </c>
      <c r="L176" s="27"/>
      <c r="M176" s="41"/>
      <c r="N176" s="35" t="s">
        <v>351</v>
      </c>
      <c r="O176" s="27"/>
      <c r="P176" s="41"/>
      <c r="Q176" s="43">
        <v>614747</v>
      </c>
      <c r="R176" s="27"/>
    </row>
    <row r="177" spans="1:18" x14ac:dyDescent="0.25">
      <c r="A177" s="12"/>
      <c r="B177" s="42" t="s">
        <v>53</v>
      </c>
      <c r="C177" s="31"/>
      <c r="D177" s="42"/>
      <c r="E177" s="33">
        <v>44949</v>
      </c>
      <c r="F177" s="31"/>
      <c r="G177" s="42"/>
      <c r="H177" s="33">
        <v>44949</v>
      </c>
      <c r="I177" s="31"/>
      <c r="J177" s="42"/>
      <c r="K177" s="32" t="s">
        <v>351</v>
      </c>
      <c r="L177" s="31"/>
      <c r="M177" s="42"/>
      <c r="N177" s="32" t="s">
        <v>351</v>
      </c>
      <c r="O177" s="31"/>
      <c r="P177" s="42"/>
      <c r="Q177" s="33">
        <v>44949</v>
      </c>
      <c r="R177" s="31"/>
    </row>
    <row r="178" spans="1:18" x14ac:dyDescent="0.25">
      <c r="A178" s="12"/>
      <c r="B178" s="41" t="s">
        <v>54</v>
      </c>
      <c r="C178" s="27"/>
      <c r="D178" s="41"/>
      <c r="E178" s="43">
        <v>10310</v>
      </c>
      <c r="F178" s="27"/>
      <c r="G178" s="41"/>
      <c r="H178" s="35" t="s">
        <v>351</v>
      </c>
      <c r="I178" s="27"/>
      <c r="J178" s="41"/>
      <c r="K178" s="43">
        <v>10310</v>
      </c>
      <c r="L178" s="27"/>
      <c r="M178" s="41"/>
      <c r="N178" s="35" t="s">
        <v>351</v>
      </c>
      <c r="O178" s="27"/>
      <c r="P178" s="41"/>
      <c r="Q178" s="43">
        <v>10310</v>
      </c>
      <c r="R178" s="27"/>
    </row>
    <row r="179" spans="1:18" ht="15.75" thickBot="1" x14ac:dyDescent="0.3">
      <c r="A179" s="12"/>
      <c r="B179" s="42" t="s">
        <v>55</v>
      </c>
      <c r="C179" s="31"/>
      <c r="D179" s="59"/>
      <c r="E179" s="80">
        <v>1324</v>
      </c>
      <c r="F179" s="31"/>
      <c r="G179" s="59"/>
      <c r="H179" s="45" t="s">
        <v>351</v>
      </c>
      <c r="I179" s="31"/>
      <c r="J179" s="59"/>
      <c r="K179" s="80">
        <v>1324</v>
      </c>
      <c r="L179" s="31"/>
      <c r="M179" s="59"/>
      <c r="N179" s="45" t="s">
        <v>351</v>
      </c>
      <c r="O179" s="31"/>
      <c r="P179" s="59"/>
      <c r="Q179" s="80">
        <v>1324</v>
      </c>
      <c r="R179" s="31"/>
    </row>
    <row r="180" spans="1:18" ht="15.75" thickBot="1" x14ac:dyDescent="0.3">
      <c r="A180" s="12"/>
      <c r="B180" s="343" t="s">
        <v>148</v>
      </c>
      <c r="C180" s="27"/>
      <c r="D180" s="62" t="s">
        <v>347</v>
      </c>
      <c r="E180" s="63">
        <v>891045</v>
      </c>
      <c r="F180" s="27"/>
      <c r="G180" s="62" t="s">
        <v>347</v>
      </c>
      <c r="H180" s="63">
        <v>171810</v>
      </c>
      <c r="I180" s="27"/>
      <c r="J180" s="62" t="s">
        <v>347</v>
      </c>
      <c r="K180" s="63">
        <v>626381</v>
      </c>
      <c r="L180" s="27"/>
      <c r="M180" s="62" t="s">
        <v>347</v>
      </c>
      <c r="N180" s="81" t="s">
        <v>351</v>
      </c>
      <c r="O180" s="27"/>
      <c r="P180" s="62" t="s">
        <v>347</v>
      </c>
      <c r="Q180" s="63">
        <v>798191</v>
      </c>
      <c r="R180" s="27"/>
    </row>
    <row r="181" spans="1:18" ht="15.75" thickTop="1" x14ac:dyDescent="0.25">
      <c r="A181" s="12"/>
      <c r="B181" s="275" t="s">
        <v>301</v>
      </c>
      <c r="C181" s="275"/>
      <c r="D181" s="275"/>
      <c r="E181" s="275"/>
      <c r="F181" s="275"/>
      <c r="G181" s="275"/>
      <c r="H181" s="275"/>
      <c r="I181" s="275"/>
      <c r="J181" s="275"/>
      <c r="K181" s="275"/>
      <c r="L181" s="275"/>
      <c r="M181" s="275"/>
      <c r="N181" s="275"/>
      <c r="O181" s="275"/>
      <c r="P181" s="275"/>
      <c r="Q181" s="275"/>
      <c r="R181" s="275"/>
    </row>
    <row r="182" spans="1:18" ht="45" customHeight="1" x14ac:dyDescent="0.25">
      <c r="A182" s="12"/>
      <c r="B182" s="274" t="s">
        <v>953</v>
      </c>
      <c r="C182" s="274"/>
      <c r="D182" s="274"/>
      <c r="E182" s="274"/>
      <c r="F182" s="274"/>
      <c r="G182" s="274"/>
      <c r="H182" s="274"/>
      <c r="I182" s="274"/>
      <c r="J182" s="274"/>
      <c r="K182" s="274"/>
      <c r="L182" s="274"/>
      <c r="M182" s="274"/>
      <c r="N182" s="274"/>
      <c r="O182" s="274"/>
      <c r="P182" s="274"/>
      <c r="Q182" s="274"/>
      <c r="R182" s="274"/>
    </row>
    <row r="183" spans="1:18" x14ac:dyDescent="0.25">
      <c r="A183" s="12"/>
      <c r="B183" s="4"/>
    </row>
  </sheetData>
  <mergeCells count="188">
    <mergeCell ref="B158:R158"/>
    <mergeCell ref="B181:R181"/>
    <mergeCell ref="B182:R182"/>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76:R76"/>
    <mergeCell ref="B86:R86"/>
    <mergeCell ref="B87:R87"/>
    <mergeCell ref="B88:R88"/>
    <mergeCell ref="B97:R97"/>
    <mergeCell ref="B106:R106"/>
    <mergeCell ref="B62:R62"/>
    <mergeCell ref="B63:R63"/>
    <mergeCell ref="B64:R64"/>
    <mergeCell ref="B65:R65"/>
    <mergeCell ref="B66:R66"/>
    <mergeCell ref="B67:R67"/>
    <mergeCell ref="B56:R56"/>
    <mergeCell ref="B57:R57"/>
    <mergeCell ref="B58:R58"/>
    <mergeCell ref="B59:R59"/>
    <mergeCell ref="B60:R60"/>
    <mergeCell ref="B61:R61"/>
    <mergeCell ref="B19:R19"/>
    <mergeCell ref="B20:R20"/>
    <mergeCell ref="B21:R21"/>
    <mergeCell ref="B22:R22"/>
    <mergeCell ref="B38:R38"/>
    <mergeCell ref="B55:R55"/>
    <mergeCell ref="B13:R13"/>
    <mergeCell ref="B14:R14"/>
    <mergeCell ref="B15:R15"/>
    <mergeCell ref="B16:R16"/>
    <mergeCell ref="B17:R17"/>
    <mergeCell ref="B18:R18"/>
    <mergeCell ref="B4:R4"/>
    <mergeCell ref="B5:R5"/>
    <mergeCell ref="B6:R6"/>
    <mergeCell ref="B8:R8"/>
    <mergeCell ref="B10:R10"/>
    <mergeCell ref="B12:R12"/>
    <mergeCell ref="D163:E163"/>
    <mergeCell ref="G163:H163"/>
    <mergeCell ref="J163:K163"/>
    <mergeCell ref="M163:N163"/>
    <mergeCell ref="P163:Q163"/>
    <mergeCell ref="A1:A2"/>
    <mergeCell ref="B1:R1"/>
    <mergeCell ref="B2:R2"/>
    <mergeCell ref="A3:A183"/>
    <mergeCell ref="B3:R3"/>
    <mergeCell ref="D161:E161"/>
    <mergeCell ref="G161:H161"/>
    <mergeCell ref="J161:K161"/>
    <mergeCell ref="M161:N161"/>
    <mergeCell ref="P161:Q161"/>
    <mergeCell ref="D162:E162"/>
    <mergeCell ref="G162:H162"/>
    <mergeCell ref="J162:K162"/>
    <mergeCell ref="M162:N162"/>
    <mergeCell ref="P162:Q162"/>
    <mergeCell ref="D159:E159"/>
    <mergeCell ref="G159:Q159"/>
    <mergeCell ref="D160:E160"/>
    <mergeCell ref="G160:H160"/>
    <mergeCell ref="J160:K160"/>
    <mergeCell ref="M160:N160"/>
    <mergeCell ref="P160:Q160"/>
    <mergeCell ref="D138:E138"/>
    <mergeCell ref="G138:H138"/>
    <mergeCell ref="J138:K138"/>
    <mergeCell ref="M138:N138"/>
    <mergeCell ref="P138:Q138"/>
    <mergeCell ref="D139:E139"/>
    <mergeCell ref="G139:H139"/>
    <mergeCell ref="J139:K139"/>
    <mergeCell ref="M139:N139"/>
    <mergeCell ref="P139:Q139"/>
    <mergeCell ref="D136:E136"/>
    <mergeCell ref="G136:H136"/>
    <mergeCell ref="J136:K136"/>
    <mergeCell ref="M136:N136"/>
    <mergeCell ref="P136:Q136"/>
    <mergeCell ref="D137:E137"/>
    <mergeCell ref="G137:H137"/>
    <mergeCell ref="J137:K137"/>
    <mergeCell ref="M137:N137"/>
    <mergeCell ref="P137:Q137"/>
    <mergeCell ref="B89:K89"/>
    <mergeCell ref="D90:E90"/>
    <mergeCell ref="B98:K98"/>
    <mergeCell ref="D99:E99"/>
    <mergeCell ref="D135:E135"/>
    <mergeCell ref="G135:Q135"/>
    <mergeCell ref="B107:R107"/>
    <mergeCell ref="B108:R108"/>
    <mergeCell ref="B109:R109"/>
    <mergeCell ref="B110:R110"/>
    <mergeCell ref="D80:E80"/>
    <mergeCell ref="G80:H80"/>
    <mergeCell ref="J80:K80"/>
    <mergeCell ref="M80:N80"/>
    <mergeCell ref="D81:E81"/>
    <mergeCell ref="G81:H81"/>
    <mergeCell ref="J81:K81"/>
    <mergeCell ref="M81:N81"/>
    <mergeCell ref="B77:N77"/>
    <mergeCell ref="D78:E78"/>
    <mergeCell ref="G78:H78"/>
    <mergeCell ref="J78:K78"/>
    <mergeCell ref="M78:N78"/>
    <mergeCell ref="D79:E79"/>
    <mergeCell ref="G79:H79"/>
    <mergeCell ref="J79:K79"/>
    <mergeCell ref="M79:N79"/>
    <mergeCell ref="D71:E71"/>
    <mergeCell ref="G71:H71"/>
    <mergeCell ref="J71:K71"/>
    <mergeCell ref="M71:N71"/>
    <mergeCell ref="D72:E72"/>
    <mergeCell ref="G72:H72"/>
    <mergeCell ref="J72:K72"/>
    <mergeCell ref="M72:N72"/>
    <mergeCell ref="B68:N68"/>
    <mergeCell ref="D69:E69"/>
    <mergeCell ref="G69:H69"/>
    <mergeCell ref="J69:K69"/>
    <mergeCell ref="M69:N69"/>
    <mergeCell ref="D70:E70"/>
    <mergeCell ref="G70:H70"/>
    <mergeCell ref="J70:K70"/>
    <mergeCell ref="M70:N70"/>
    <mergeCell ref="D42:E42"/>
    <mergeCell ref="G42:H42"/>
    <mergeCell ref="J42:K42"/>
    <mergeCell ref="M42:N42"/>
    <mergeCell ref="D43:E43"/>
    <mergeCell ref="G43:H43"/>
    <mergeCell ref="J43:K43"/>
    <mergeCell ref="M43:N43"/>
    <mergeCell ref="B39:N39"/>
    <mergeCell ref="D40:E40"/>
    <mergeCell ref="G40:H40"/>
    <mergeCell ref="J40:K40"/>
    <mergeCell ref="M40:N40"/>
    <mergeCell ref="D41:E41"/>
    <mergeCell ref="G41:H41"/>
    <mergeCell ref="J41:K41"/>
    <mergeCell ref="M41:N41"/>
    <mergeCell ref="D26:E26"/>
    <mergeCell ref="G26:H26"/>
    <mergeCell ref="J26:K26"/>
    <mergeCell ref="M26:N26"/>
    <mergeCell ref="D27:E27"/>
    <mergeCell ref="G27:H27"/>
    <mergeCell ref="J27:K27"/>
    <mergeCell ref="M27:N27"/>
    <mergeCell ref="B23:N23"/>
    <mergeCell ref="D24:E24"/>
    <mergeCell ref="G24:H24"/>
    <mergeCell ref="J24:K24"/>
    <mergeCell ref="M24:N24"/>
    <mergeCell ref="D25:E25"/>
    <mergeCell ref="G25:H25"/>
    <mergeCell ref="J25:K25"/>
    <mergeCell ref="M25:N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9" t="s">
        <v>3</v>
      </c>
      <c r="C1" s="9" t="s">
        <v>31</v>
      </c>
    </row>
    <row r="2" spans="1:3" ht="30" x14ac:dyDescent="0.25">
      <c r="A2" s="1" t="s">
        <v>70</v>
      </c>
      <c r="B2" s="9"/>
      <c r="C2" s="9"/>
    </row>
    <row r="3" spans="1:3" x14ac:dyDescent="0.25">
      <c r="A3" s="2" t="s">
        <v>71</v>
      </c>
      <c r="B3" s="8">
        <v>33367</v>
      </c>
      <c r="C3" s="8">
        <v>34521</v>
      </c>
    </row>
    <row r="4" spans="1:3" x14ac:dyDescent="0.25">
      <c r="A4" s="2" t="s">
        <v>72</v>
      </c>
      <c r="B4" s="5">
        <v>13021</v>
      </c>
      <c r="C4" s="5">
        <v>14767</v>
      </c>
    </row>
    <row r="5" spans="1:3" ht="30" x14ac:dyDescent="0.25">
      <c r="A5" s="2" t="s">
        <v>73</v>
      </c>
      <c r="B5" s="8">
        <v>76</v>
      </c>
      <c r="C5" s="8">
        <v>254</v>
      </c>
    </row>
    <row r="6" spans="1:3" x14ac:dyDescent="0.25">
      <c r="A6" s="2" t="s">
        <v>74</v>
      </c>
      <c r="B6" s="8">
        <v>2</v>
      </c>
      <c r="C6" s="8">
        <v>2</v>
      </c>
    </row>
    <row r="7" spans="1:3" x14ac:dyDescent="0.25">
      <c r="A7" s="2" t="s">
        <v>75</v>
      </c>
      <c r="B7" s="5">
        <v>10000000</v>
      </c>
      <c r="C7" s="5">
        <v>10000000</v>
      </c>
    </row>
    <row r="8" spans="1:3" x14ac:dyDescent="0.25">
      <c r="A8" s="2" t="s">
        <v>76</v>
      </c>
      <c r="B8" s="8">
        <v>2</v>
      </c>
      <c r="C8" s="8">
        <v>2</v>
      </c>
    </row>
    <row r="9" spans="1:3" x14ac:dyDescent="0.25">
      <c r="A9" s="2" t="s">
        <v>77</v>
      </c>
      <c r="B9" s="5">
        <v>50000000</v>
      </c>
      <c r="C9" s="5">
        <v>50000000</v>
      </c>
    </row>
    <row r="10" spans="1:3" x14ac:dyDescent="0.25">
      <c r="A10" s="2" t="s">
        <v>78</v>
      </c>
      <c r="B10" s="5">
        <v>12978934</v>
      </c>
      <c r="C10" s="5">
        <v>11862367</v>
      </c>
    </row>
    <row r="11" spans="1:3" x14ac:dyDescent="0.25">
      <c r="A11" s="2" t="s">
        <v>79</v>
      </c>
      <c r="B11" s="5">
        <v>12978934</v>
      </c>
      <c r="C11" s="5">
        <v>11862367</v>
      </c>
    </row>
    <row r="12" spans="1:3" x14ac:dyDescent="0.25">
      <c r="A12" s="2" t="s">
        <v>80</v>
      </c>
      <c r="B12" s="5">
        <v>104142</v>
      </c>
      <c r="C12" s="5">
        <v>73500</v>
      </c>
    </row>
    <row r="13" spans="1:3" ht="30" x14ac:dyDescent="0.25">
      <c r="A13" s="2" t="s">
        <v>66</v>
      </c>
      <c r="B13" s="4"/>
      <c r="C13" s="4"/>
    </row>
    <row r="14" spans="1:3" x14ac:dyDescent="0.25">
      <c r="A14" s="2" t="s">
        <v>74</v>
      </c>
      <c r="B14" s="8">
        <v>1000</v>
      </c>
      <c r="C14" s="8">
        <v>1000</v>
      </c>
    </row>
    <row r="15" spans="1:3" x14ac:dyDescent="0.25">
      <c r="A15" s="2" t="s">
        <v>81</v>
      </c>
      <c r="B15" s="5">
        <v>14000</v>
      </c>
      <c r="C15" s="5">
        <v>24000</v>
      </c>
    </row>
    <row r="16" spans="1:3" x14ac:dyDescent="0.25">
      <c r="A16" s="2" t="s">
        <v>82</v>
      </c>
      <c r="B16" s="5">
        <v>14000</v>
      </c>
      <c r="C16" s="5">
        <v>24000</v>
      </c>
    </row>
    <row r="17" spans="1:3" ht="30" x14ac:dyDescent="0.25">
      <c r="A17" s="2" t="s">
        <v>68</v>
      </c>
      <c r="B17" s="4"/>
      <c r="C17" s="4"/>
    </row>
    <row r="18" spans="1:3" x14ac:dyDescent="0.25">
      <c r="A18" s="2" t="s">
        <v>82</v>
      </c>
      <c r="B18" s="5">
        <v>5240192</v>
      </c>
      <c r="C18" s="5">
        <v>5240192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32.7109375" customWidth="1"/>
    <col min="4" max="4" width="6.5703125" customWidth="1"/>
    <col min="5" max="5" width="23.42578125" customWidth="1"/>
    <col min="6" max="6" width="32.7109375" customWidth="1"/>
    <col min="7" max="7" width="6.5703125" customWidth="1"/>
    <col min="8" max="8" width="23.42578125" customWidth="1"/>
    <col min="9" max="9" width="32.7109375" customWidth="1"/>
  </cols>
  <sheetData>
    <row r="1" spans="1:9" ht="15" customHeight="1" x14ac:dyDescent="0.25">
      <c r="A1" s="9" t="s">
        <v>954</v>
      </c>
      <c r="B1" s="9" t="s">
        <v>2</v>
      </c>
      <c r="C1" s="9"/>
      <c r="D1" s="9"/>
      <c r="E1" s="9"/>
      <c r="F1" s="9"/>
      <c r="G1" s="9"/>
      <c r="H1" s="9"/>
      <c r="I1" s="9"/>
    </row>
    <row r="2" spans="1:9" ht="15" customHeight="1" x14ac:dyDescent="0.25">
      <c r="A2" s="9"/>
      <c r="B2" s="9" t="s">
        <v>3</v>
      </c>
      <c r="C2" s="9"/>
      <c r="D2" s="9"/>
      <c r="E2" s="9"/>
      <c r="F2" s="9"/>
      <c r="G2" s="9"/>
      <c r="H2" s="9"/>
      <c r="I2" s="9"/>
    </row>
    <row r="3" spans="1:9" x14ac:dyDescent="0.25">
      <c r="A3" s="12" t="s">
        <v>954</v>
      </c>
      <c r="B3" s="17" t="s">
        <v>955</v>
      </c>
      <c r="C3" s="17"/>
      <c r="D3" s="17"/>
      <c r="E3" s="17"/>
      <c r="F3" s="17"/>
      <c r="G3" s="17"/>
      <c r="H3" s="17"/>
      <c r="I3" s="17"/>
    </row>
    <row r="4" spans="1:9" x14ac:dyDescent="0.25">
      <c r="A4" s="12"/>
      <c r="B4" s="18"/>
      <c r="C4" s="18"/>
      <c r="D4" s="18"/>
      <c r="E4" s="18"/>
      <c r="F4" s="18"/>
      <c r="G4" s="18"/>
      <c r="H4" s="18"/>
      <c r="I4" s="18"/>
    </row>
    <row r="5" spans="1:9" ht="38.25" customHeight="1" x14ac:dyDescent="0.25">
      <c r="A5" s="12"/>
      <c r="B5" s="18" t="s">
        <v>956</v>
      </c>
      <c r="C5" s="18"/>
      <c r="D5" s="18"/>
      <c r="E5" s="18"/>
      <c r="F5" s="18"/>
      <c r="G5" s="18"/>
      <c r="H5" s="18"/>
      <c r="I5" s="18"/>
    </row>
    <row r="6" spans="1:9" x14ac:dyDescent="0.25">
      <c r="A6" s="12"/>
      <c r="B6" s="18"/>
      <c r="C6" s="18"/>
      <c r="D6" s="18"/>
      <c r="E6" s="18"/>
      <c r="F6" s="18"/>
      <c r="G6" s="18"/>
      <c r="H6" s="18"/>
      <c r="I6" s="18"/>
    </row>
    <row r="7" spans="1:9" ht="25.5" customHeight="1" x14ac:dyDescent="0.25">
      <c r="A7" s="12"/>
      <c r="B7" s="18" t="s">
        <v>957</v>
      </c>
      <c r="C7" s="18"/>
      <c r="D7" s="18"/>
      <c r="E7" s="18"/>
      <c r="F7" s="18"/>
      <c r="G7" s="18"/>
      <c r="H7" s="18"/>
      <c r="I7" s="18"/>
    </row>
    <row r="8" spans="1:9" x14ac:dyDescent="0.25">
      <c r="A8" s="12"/>
      <c r="B8" s="18"/>
      <c r="C8" s="18"/>
      <c r="D8" s="18"/>
      <c r="E8" s="18"/>
      <c r="F8" s="18"/>
      <c r="G8" s="18"/>
      <c r="H8" s="18"/>
      <c r="I8" s="18"/>
    </row>
    <row r="9" spans="1:9" x14ac:dyDescent="0.25">
      <c r="A9" s="12"/>
      <c r="B9" s="18" t="s">
        <v>958</v>
      </c>
      <c r="C9" s="18"/>
      <c r="D9" s="18"/>
      <c r="E9" s="18"/>
      <c r="F9" s="18"/>
      <c r="G9" s="18"/>
      <c r="H9" s="18"/>
      <c r="I9" s="18"/>
    </row>
    <row r="10" spans="1:9" x14ac:dyDescent="0.25">
      <c r="A10" s="12"/>
      <c r="B10" s="18"/>
      <c r="C10" s="18"/>
      <c r="D10" s="18"/>
      <c r="E10" s="18"/>
      <c r="F10" s="18"/>
      <c r="G10" s="18"/>
      <c r="H10" s="18"/>
      <c r="I10" s="18"/>
    </row>
    <row r="11" spans="1:9" ht="51" customHeight="1" x14ac:dyDescent="0.25">
      <c r="A11" s="12"/>
      <c r="B11" s="18" t="s">
        <v>959</v>
      </c>
      <c r="C11" s="18"/>
      <c r="D11" s="18"/>
      <c r="E11" s="18"/>
      <c r="F11" s="18"/>
      <c r="G11" s="18"/>
      <c r="H11" s="18"/>
      <c r="I11" s="18"/>
    </row>
    <row r="12" spans="1:9" x14ac:dyDescent="0.25">
      <c r="A12" s="12"/>
      <c r="B12" s="18"/>
      <c r="C12" s="18"/>
      <c r="D12" s="18"/>
      <c r="E12" s="18"/>
      <c r="F12" s="18"/>
      <c r="G12" s="18"/>
      <c r="H12" s="18"/>
      <c r="I12" s="18"/>
    </row>
    <row r="13" spans="1:9" ht="25.5" customHeight="1" x14ac:dyDescent="0.25">
      <c r="A13" s="12"/>
      <c r="B13" s="18" t="s">
        <v>960</v>
      </c>
      <c r="C13" s="18"/>
      <c r="D13" s="18"/>
      <c r="E13" s="18"/>
      <c r="F13" s="18"/>
      <c r="G13" s="18"/>
      <c r="H13" s="18"/>
      <c r="I13" s="18"/>
    </row>
    <row r="14" spans="1:9" x14ac:dyDescent="0.25">
      <c r="A14" s="12"/>
      <c r="B14" s="18"/>
      <c r="C14" s="18"/>
      <c r="D14" s="18"/>
      <c r="E14" s="18"/>
      <c r="F14" s="18"/>
      <c r="G14" s="18"/>
      <c r="H14" s="18"/>
      <c r="I14" s="18"/>
    </row>
    <row r="15" spans="1:9" ht="25.5" customHeight="1" x14ac:dyDescent="0.25">
      <c r="A15" s="12"/>
      <c r="B15" s="18" t="s">
        <v>961</v>
      </c>
      <c r="C15" s="18"/>
      <c r="D15" s="18"/>
      <c r="E15" s="18"/>
      <c r="F15" s="18"/>
      <c r="G15" s="18"/>
      <c r="H15" s="18"/>
      <c r="I15" s="18"/>
    </row>
    <row r="16" spans="1:9" x14ac:dyDescent="0.25">
      <c r="A16" s="12"/>
      <c r="B16" s="18"/>
      <c r="C16" s="18"/>
      <c r="D16" s="18"/>
      <c r="E16" s="18"/>
      <c r="F16" s="18"/>
      <c r="G16" s="18"/>
      <c r="H16" s="18"/>
      <c r="I16" s="18"/>
    </row>
    <row r="17" spans="1:9" x14ac:dyDescent="0.25">
      <c r="A17" s="12"/>
      <c r="B17" s="18" t="s">
        <v>962</v>
      </c>
      <c r="C17" s="18"/>
      <c r="D17" s="18"/>
      <c r="E17" s="18"/>
      <c r="F17" s="18"/>
      <c r="G17" s="18"/>
      <c r="H17" s="18"/>
      <c r="I17" s="18"/>
    </row>
    <row r="18" spans="1:9" x14ac:dyDescent="0.25">
      <c r="A18" s="12"/>
      <c r="B18" s="20"/>
      <c r="C18" s="20"/>
      <c r="D18" s="20"/>
      <c r="E18" s="20"/>
      <c r="F18" s="20"/>
      <c r="G18" s="20"/>
      <c r="H18" s="20"/>
      <c r="I18" s="20"/>
    </row>
    <row r="19" spans="1:9" ht="15.75" thickBot="1" x14ac:dyDescent="0.3">
      <c r="A19" s="12"/>
      <c r="B19" s="92"/>
      <c r="C19" s="92"/>
      <c r="D19" s="129" t="s">
        <v>382</v>
      </c>
      <c r="E19" s="129"/>
      <c r="F19" s="129"/>
      <c r="G19" s="129"/>
      <c r="H19" s="129"/>
      <c r="I19" s="92"/>
    </row>
    <row r="20" spans="1:9" ht="15.75" thickBot="1" x14ac:dyDescent="0.3">
      <c r="A20" s="12"/>
      <c r="B20" s="93" t="s">
        <v>341</v>
      </c>
      <c r="C20" s="92"/>
      <c r="D20" s="130">
        <v>2014</v>
      </c>
      <c r="E20" s="130"/>
      <c r="F20" s="94"/>
      <c r="G20" s="130">
        <v>2013</v>
      </c>
      <c r="H20" s="130"/>
      <c r="I20" s="92"/>
    </row>
    <row r="21" spans="1:9" x14ac:dyDescent="0.25">
      <c r="A21" s="12"/>
      <c r="B21" s="95" t="s">
        <v>963</v>
      </c>
      <c r="C21" s="96"/>
      <c r="D21" s="95" t="s">
        <v>347</v>
      </c>
      <c r="E21" s="97">
        <v>142430</v>
      </c>
      <c r="F21" s="96"/>
      <c r="G21" s="95" t="s">
        <v>347</v>
      </c>
      <c r="H21" s="97">
        <v>102703</v>
      </c>
      <c r="I21" s="96"/>
    </row>
    <row r="22" spans="1:9" x14ac:dyDescent="0.25">
      <c r="A22" s="12"/>
      <c r="B22" s="101" t="s">
        <v>964</v>
      </c>
      <c r="C22" s="102"/>
      <c r="D22" s="101" t="s">
        <v>347</v>
      </c>
      <c r="E22" s="112">
        <v>8004</v>
      </c>
      <c r="F22" s="102"/>
      <c r="G22" s="101" t="s">
        <v>347</v>
      </c>
      <c r="H22" s="112">
        <v>7114</v>
      </c>
      <c r="I22" s="102"/>
    </row>
    <row r="23" spans="1:9" x14ac:dyDescent="0.25">
      <c r="A23" s="12"/>
      <c r="B23" s="89"/>
      <c r="C23" s="89"/>
      <c r="D23" s="89"/>
      <c r="E23" s="89"/>
      <c r="F23" s="89"/>
      <c r="G23" s="89"/>
      <c r="H23" s="89"/>
      <c r="I23" s="89"/>
    </row>
    <row r="24" spans="1:9" ht="38.25" customHeight="1" x14ac:dyDescent="0.25">
      <c r="A24" s="12"/>
      <c r="B24" s="18" t="s">
        <v>965</v>
      </c>
      <c r="C24" s="18"/>
      <c r="D24" s="18"/>
      <c r="E24" s="18"/>
      <c r="F24" s="18"/>
      <c r="G24" s="18"/>
      <c r="H24" s="18"/>
      <c r="I24" s="18"/>
    </row>
    <row r="25" spans="1:9" x14ac:dyDescent="0.25">
      <c r="A25" s="12"/>
      <c r="B25" s="4"/>
    </row>
  </sheetData>
  <mergeCells count="25">
    <mergeCell ref="B18:I18"/>
    <mergeCell ref="B23:I23"/>
    <mergeCell ref="B24:I24"/>
    <mergeCell ref="B12:I12"/>
    <mergeCell ref="B13:I13"/>
    <mergeCell ref="B14:I14"/>
    <mergeCell ref="B15:I15"/>
    <mergeCell ref="B16:I16"/>
    <mergeCell ref="B17:I17"/>
    <mergeCell ref="B6:I6"/>
    <mergeCell ref="B7:I7"/>
    <mergeCell ref="B8:I8"/>
    <mergeCell ref="B9:I9"/>
    <mergeCell ref="B10:I10"/>
    <mergeCell ref="B11:I11"/>
    <mergeCell ref="D19:H19"/>
    <mergeCell ref="D20:E20"/>
    <mergeCell ref="G20:H20"/>
    <mergeCell ref="A1:A2"/>
    <mergeCell ref="B1:I1"/>
    <mergeCell ref="B2:I2"/>
    <mergeCell ref="A3:A25"/>
    <mergeCell ref="B3:I3"/>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26.7109375" bestFit="1" customWidth="1"/>
    <col min="2" max="2" width="36.5703125" bestFit="1" customWidth="1"/>
    <col min="3" max="3" width="28.140625" customWidth="1"/>
    <col min="4" max="4" width="5.7109375" customWidth="1"/>
    <col min="5" max="5" width="26.85546875" customWidth="1"/>
    <col min="6" max="7" width="28.140625" customWidth="1"/>
    <col min="8" max="8" width="13.5703125" customWidth="1"/>
    <col min="9" max="9" width="7.85546875" customWidth="1"/>
    <col min="10" max="10" width="5.7109375" customWidth="1"/>
    <col min="11" max="11" width="17.5703125" customWidth="1"/>
    <col min="12" max="12" width="28.140625" customWidth="1"/>
  </cols>
  <sheetData>
    <row r="1" spans="1:12" ht="15" customHeight="1" x14ac:dyDescent="0.25">
      <c r="A1" s="9" t="s">
        <v>966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966</v>
      </c>
      <c r="B3" s="17" t="s">
        <v>967</v>
      </c>
      <c r="C3" s="17"/>
      <c r="D3" s="17"/>
      <c r="E3" s="17"/>
      <c r="F3" s="17"/>
      <c r="G3" s="17"/>
      <c r="H3" s="17"/>
      <c r="I3" s="17"/>
      <c r="J3" s="17"/>
      <c r="K3" s="17"/>
      <c r="L3" s="17"/>
    </row>
    <row r="4" spans="1:12" x14ac:dyDescent="0.25">
      <c r="A4" s="12"/>
      <c r="B4" s="18"/>
      <c r="C4" s="18"/>
      <c r="D4" s="18"/>
      <c r="E4" s="18"/>
      <c r="F4" s="18"/>
      <c r="G4" s="18"/>
      <c r="H4" s="18"/>
      <c r="I4" s="18"/>
      <c r="J4" s="18"/>
      <c r="K4" s="18"/>
      <c r="L4" s="18"/>
    </row>
    <row r="5" spans="1:12" ht="51" customHeight="1" x14ac:dyDescent="0.25">
      <c r="A5" s="12"/>
      <c r="B5" s="18" t="s">
        <v>968</v>
      </c>
      <c r="C5" s="18"/>
      <c r="D5" s="18"/>
      <c r="E5" s="18"/>
      <c r="F5" s="18"/>
      <c r="G5" s="18"/>
      <c r="H5" s="18"/>
      <c r="I5" s="18"/>
      <c r="J5" s="18"/>
      <c r="K5" s="18"/>
      <c r="L5" s="18"/>
    </row>
    <row r="6" spans="1:12" x14ac:dyDescent="0.25">
      <c r="A6" s="12"/>
      <c r="B6" s="18"/>
      <c r="C6" s="18"/>
      <c r="D6" s="18"/>
      <c r="E6" s="18"/>
      <c r="F6" s="18"/>
      <c r="G6" s="18"/>
      <c r="H6" s="18"/>
      <c r="I6" s="18"/>
      <c r="J6" s="18"/>
      <c r="K6" s="18"/>
      <c r="L6" s="18"/>
    </row>
    <row r="7" spans="1:12" ht="63.75" customHeight="1" x14ac:dyDescent="0.25">
      <c r="A7" s="12"/>
      <c r="B7" s="18" t="s">
        <v>969</v>
      </c>
      <c r="C7" s="18"/>
      <c r="D7" s="18"/>
      <c r="E7" s="18"/>
      <c r="F7" s="18"/>
      <c r="G7" s="18"/>
      <c r="H7" s="18"/>
      <c r="I7" s="18"/>
      <c r="J7" s="18"/>
      <c r="K7" s="18"/>
      <c r="L7" s="18"/>
    </row>
    <row r="8" spans="1:12" x14ac:dyDescent="0.25">
      <c r="A8" s="12"/>
      <c r="B8" s="18"/>
      <c r="C8" s="18"/>
      <c r="D8" s="18"/>
      <c r="E8" s="18"/>
      <c r="F8" s="18"/>
      <c r="G8" s="18"/>
      <c r="H8" s="18"/>
      <c r="I8" s="18"/>
      <c r="J8" s="18"/>
      <c r="K8" s="18"/>
      <c r="L8" s="18"/>
    </row>
    <row r="9" spans="1:12" ht="15.75" thickBot="1" x14ac:dyDescent="0.3">
      <c r="A9" s="12"/>
      <c r="B9" s="310"/>
      <c r="C9" s="310"/>
      <c r="D9" s="338">
        <v>2009</v>
      </c>
      <c r="E9" s="338"/>
      <c r="F9" s="310"/>
    </row>
    <row r="10" spans="1:12" x14ac:dyDescent="0.25">
      <c r="A10" s="12"/>
      <c r="B10" s="353" t="s">
        <v>970</v>
      </c>
      <c r="C10" s="354"/>
      <c r="D10" s="355"/>
      <c r="E10" s="355"/>
      <c r="F10" s="354"/>
    </row>
    <row r="11" spans="1:12" x14ac:dyDescent="0.25">
      <c r="A11" s="12"/>
      <c r="B11" s="122" t="s">
        <v>971</v>
      </c>
      <c r="C11" s="102"/>
      <c r="D11" s="101" t="s">
        <v>347</v>
      </c>
      <c r="E11" s="112">
        <v>24000000</v>
      </c>
      <c r="F11" s="102"/>
    </row>
    <row r="12" spans="1:12" x14ac:dyDescent="0.25">
      <c r="A12" s="12"/>
      <c r="B12" s="308" t="s">
        <v>813</v>
      </c>
      <c r="C12" s="96"/>
      <c r="D12" s="98" t="s">
        <v>347</v>
      </c>
      <c r="E12" s="106">
        <v>9.6300000000000008</v>
      </c>
      <c r="F12" s="96"/>
    </row>
    <row r="13" spans="1:12" x14ac:dyDescent="0.25">
      <c r="A13" s="12"/>
      <c r="B13" s="122" t="s">
        <v>972</v>
      </c>
      <c r="C13" s="102"/>
      <c r="D13" s="101"/>
      <c r="E13" s="112">
        <v>373832</v>
      </c>
      <c r="F13" s="102"/>
    </row>
    <row r="14" spans="1:12" x14ac:dyDescent="0.25">
      <c r="A14" s="12"/>
      <c r="B14" s="308" t="s">
        <v>973</v>
      </c>
      <c r="C14" s="96"/>
      <c r="D14" s="98" t="s">
        <v>347</v>
      </c>
      <c r="E14" s="106">
        <v>2.54</v>
      </c>
      <c r="F14" s="96"/>
    </row>
    <row r="15" spans="1:12" x14ac:dyDescent="0.25">
      <c r="A15" s="12"/>
      <c r="B15" s="122" t="s">
        <v>974</v>
      </c>
      <c r="C15" s="102"/>
      <c r="D15" s="101" t="s">
        <v>347</v>
      </c>
      <c r="E15" s="112">
        <v>949533</v>
      </c>
      <c r="F15" s="102"/>
    </row>
    <row r="16" spans="1:12" x14ac:dyDescent="0.25">
      <c r="A16" s="12"/>
      <c r="B16" s="20"/>
      <c r="C16" s="20"/>
      <c r="D16" s="20"/>
      <c r="E16" s="20"/>
      <c r="F16" s="20"/>
      <c r="G16" s="20"/>
      <c r="H16" s="20"/>
      <c r="I16" s="20"/>
      <c r="J16" s="20"/>
      <c r="K16" s="20"/>
      <c r="L16" s="20"/>
    </row>
    <row r="17" spans="1:12" x14ac:dyDescent="0.25">
      <c r="A17" s="12"/>
      <c r="B17" s="356" t="s">
        <v>975</v>
      </c>
      <c r="C17" s="310"/>
      <c r="D17" s="310"/>
      <c r="E17" s="357"/>
      <c r="F17" s="310"/>
      <c r="G17" s="310"/>
      <c r="H17" s="357"/>
      <c r="I17" s="310"/>
      <c r="J17" s="310"/>
      <c r="K17" s="357"/>
      <c r="L17" s="310"/>
    </row>
    <row r="18" spans="1:12" ht="15.75" thickBot="1" x14ac:dyDescent="0.3">
      <c r="A18" s="12"/>
      <c r="B18" s="30" t="s">
        <v>976</v>
      </c>
      <c r="C18" s="92"/>
      <c r="D18" s="129" t="s">
        <v>341</v>
      </c>
      <c r="E18" s="129"/>
      <c r="F18" s="129"/>
      <c r="G18" s="129"/>
      <c r="H18" s="129"/>
      <c r="I18" s="129"/>
      <c r="J18" s="129"/>
      <c r="K18" s="129"/>
      <c r="L18" s="92"/>
    </row>
    <row r="19" spans="1:12" x14ac:dyDescent="0.25">
      <c r="A19" s="12"/>
      <c r="B19" s="30"/>
      <c r="C19" s="92"/>
      <c r="D19" s="94"/>
      <c r="E19" s="94"/>
      <c r="F19" s="94"/>
      <c r="G19" s="270" t="s">
        <v>977</v>
      </c>
      <c r="H19" s="270"/>
      <c r="I19" s="94"/>
      <c r="J19" s="270" t="s">
        <v>977</v>
      </c>
      <c r="K19" s="270"/>
      <c r="L19" s="92"/>
    </row>
    <row r="20" spans="1:12" ht="15.75" thickBot="1" x14ac:dyDescent="0.3">
      <c r="A20" s="12"/>
      <c r="B20" s="92"/>
      <c r="C20" s="92"/>
      <c r="D20" s="129" t="s">
        <v>423</v>
      </c>
      <c r="E20" s="129"/>
      <c r="F20" s="92"/>
      <c r="G20" s="129" t="s">
        <v>978</v>
      </c>
      <c r="H20" s="129"/>
      <c r="I20" s="92"/>
      <c r="J20" s="129" t="s">
        <v>396</v>
      </c>
      <c r="K20" s="129"/>
      <c r="L20" s="92"/>
    </row>
    <row r="21" spans="1:12" x14ac:dyDescent="0.25">
      <c r="A21" s="12"/>
      <c r="B21" s="353" t="s">
        <v>979</v>
      </c>
      <c r="C21" s="96"/>
      <c r="D21" s="95"/>
      <c r="E21" s="100"/>
      <c r="F21" s="98"/>
      <c r="G21" s="99"/>
      <c r="H21" s="100"/>
      <c r="I21" s="98"/>
      <c r="J21" s="95"/>
      <c r="K21" s="100"/>
      <c r="L21" s="96"/>
    </row>
    <row r="22" spans="1:12" ht="26.25" x14ac:dyDescent="0.25">
      <c r="A22" s="12"/>
      <c r="B22" s="101" t="s">
        <v>980</v>
      </c>
      <c r="C22" s="102"/>
      <c r="D22" s="101" t="s">
        <v>347</v>
      </c>
      <c r="E22" s="112">
        <v>14446</v>
      </c>
      <c r="F22" s="101"/>
      <c r="G22" s="102"/>
      <c r="H22" s="103">
        <v>93.8</v>
      </c>
      <c r="I22" s="101" t="s">
        <v>450</v>
      </c>
      <c r="J22" s="101" t="s">
        <v>347</v>
      </c>
      <c r="K22" s="112">
        <v>22519</v>
      </c>
      <c r="L22" s="102"/>
    </row>
    <row r="23" spans="1:12" ht="15.75" thickBot="1" x14ac:dyDescent="0.3">
      <c r="A23" s="12"/>
      <c r="B23" s="98" t="s">
        <v>974</v>
      </c>
      <c r="C23" s="96"/>
      <c r="D23" s="113"/>
      <c r="E23" s="116">
        <v>950</v>
      </c>
      <c r="F23" s="98"/>
      <c r="G23" s="115"/>
      <c r="H23" s="116">
        <v>6.2</v>
      </c>
      <c r="I23" s="98" t="s">
        <v>450</v>
      </c>
      <c r="J23" s="113"/>
      <c r="K23" s="114">
        <v>1481</v>
      </c>
      <c r="L23" s="96"/>
    </row>
    <row r="24" spans="1:12" ht="15.75" thickBot="1" x14ac:dyDescent="0.3">
      <c r="A24" s="12"/>
      <c r="B24" s="101"/>
      <c r="C24" s="102"/>
      <c r="D24" s="127" t="s">
        <v>347</v>
      </c>
      <c r="E24" s="128">
        <v>15396</v>
      </c>
      <c r="F24" s="101"/>
      <c r="G24" s="123"/>
      <c r="H24" s="124">
        <v>100</v>
      </c>
      <c r="I24" s="101" t="s">
        <v>450</v>
      </c>
      <c r="J24" s="127" t="s">
        <v>347</v>
      </c>
      <c r="K24" s="128">
        <v>24000</v>
      </c>
      <c r="L24" s="102"/>
    </row>
    <row r="25" spans="1:12" ht="15.75" thickTop="1" x14ac:dyDescent="0.25">
      <c r="A25" s="12"/>
      <c r="B25" s="20"/>
      <c r="C25" s="20"/>
      <c r="D25" s="20"/>
      <c r="E25" s="20"/>
      <c r="F25" s="20"/>
      <c r="G25" s="20"/>
      <c r="H25" s="20"/>
      <c r="I25" s="20"/>
      <c r="J25" s="20"/>
      <c r="K25" s="20"/>
      <c r="L25" s="20"/>
    </row>
    <row r="26" spans="1:12" ht="38.25" customHeight="1" x14ac:dyDescent="0.25">
      <c r="A26" s="12"/>
      <c r="B26" s="18" t="s">
        <v>981</v>
      </c>
      <c r="C26" s="18"/>
      <c r="D26" s="18"/>
      <c r="E26" s="18"/>
      <c r="F26" s="18"/>
      <c r="G26" s="18"/>
      <c r="H26" s="18"/>
      <c r="I26" s="18"/>
      <c r="J26" s="18"/>
      <c r="K26" s="18"/>
      <c r="L26" s="18"/>
    </row>
    <row r="27" spans="1:12" x14ac:dyDescent="0.25">
      <c r="A27" s="12"/>
      <c r="B27" s="18"/>
      <c r="C27" s="18"/>
      <c r="D27" s="18"/>
      <c r="E27" s="18"/>
      <c r="F27" s="18"/>
      <c r="G27" s="18"/>
      <c r="H27" s="18"/>
      <c r="I27" s="18"/>
      <c r="J27" s="18"/>
      <c r="K27" s="18"/>
      <c r="L27" s="18"/>
    </row>
    <row r="28" spans="1:12" ht="63.75" customHeight="1" x14ac:dyDescent="0.25">
      <c r="A28" s="12"/>
      <c r="B28" s="18" t="s">
        <v>982</v>
      </c>
      <c r="C28" s="18"/>
      <c r="D28" s="18"/>
      <c r="E28" s="18"/>
      <c r="F28" s="18"/>
      <c r="G28" s="18"/>
      <c r="H28" s="18"/>
      <c r="I28" s="18"/>
      <c r="J28" s="18"/>
      <c r="K28" s="18"/>
      <c r="L28" s="18"/>
    </row>
    <row r="29" spans="1:12" x14ac:dyDescent="0.25">
      <c r="A29" s="12"/>
      <c r="B29" s="4"/>
    </row>
  </sheetData>
  <mergeCells count="23">
    <mergeCell ref="B25:L25"/>
    <mergeCell ref="B26:L26"/>
    <mergeCell ref="B27:L27"/>
    <mergeCell ref="B28:L28"/>
    <mergeCell ref="A1:A2"/>
    <mergeCell ref="B1:L1"/>
    <mergeCell ref="B2:L2"/>
    <mergeCell ref="A3:A29"/>
    <mergeCell ref="B3:L3"/>
    <mergeCell ref="B4:L4"/>
    <mergeCell ref="B5:L5"/>
    <mergeCell ref="B6:L6"/>
    <mergeCell ref="B7:L7"/>
    <mergeCell ref="B8:L8"/>
    <mergeCell ref="D9:E9"/>
    <mergeCell ref="D10:E10"/>
    <mergeCell ref="D18:K18"/>
    <mergeCell ref="G19:H19"/>
    <mergeCell ref="J19:K19"/>
    <mergeCell ref="D20:E20"/>
    <mergeCell ref="G20:H20"/>
    <mergeCell ref="J20:K20"/>
    <mergeCell ref="B16:L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983</v>
      </c>
      <c r="B1" s="1" t="s">
        <v>2</v>
      </c>
    </row>
    <row r="2" spans="1:2" x14ac:dyDescent="0.25">
      <c r="A2" s="9"/>
      <c r="B2" s="1" t="s">
        <v>3</v>
      </c>
    </row>
    <row r="3" spans="1:2" x14ac:dyDescent="0.25">
      <c r="A3" s="12" t="s">
        <v>983</v>
      </c>
      <c r="B3" s="13" t="s">
        <v>984</v>
      </c>
    </row>
    <row r="4" spans="1:2" x14ac:dyDescent="0.25">
      <c r="A4" s="12"/>
      <c r="B4" s="13"/>
    </row>
    <row r="5" spans="1:2" ht="204.75" x14ac:dyDescent="0.25">
      <c r="A5" s="12"/>
      <c r="B5" s="14" t="s">
        <v>985</v>
      </c>
    </row>
    <row r="6" spans="1:2" x14ac:dyDescent="0.25">
      <c r="A6" s="12"/>
      <c r="B6" s="4"/>
    </row>
  </sheetData>
  <mergeCells count="2">
    <mergeCell ref="A1:A2"/>
    <mergeCell ref="A3: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9.28515625" bestFit="1" customWidth="1"/>
    <col min="2" max="2" width="36.5703125" customWidth="1"/>
    <col min="3" max="3" width="29.7109375" customWidth="1"/>
    <col min="4" max="4" width="6" customWidth="1"/>
    <col min="5" max="5" width="15.7109375" customWidth="1"/>
    <col min="6" max="6" width="29.7109375" customWidth="1"/>
  </cols>
  <sheetData>
    <row r="1" spans="1:6" ht="15" customHeight="1" x14ac:dyDescent="0.25">
      <c r="A1" s="9" t="s">
        <v>986</v>
      </c>
      <c r="B1" s="9" t="s">
        <v>2</v>
      </c>
      <c r="C1" s="9"/>
      <c r="D1" s="9"/>
      <c r="E1" s="9"/>
      <c r="F1" s="9"/>
    </row>
    <row r="2" spans="1:6" ht="15" customHeight="1" x14ac:dyDescent="0.25">
      <c r="A2" s="9"/>
      <c r="B2" s="9" t="s">
        <v>3</v>
      </c>
      <c r="C2" s="9"/>
      <c r="D2" s="9"/>
      <c r="E2" s="9"/>
      <c r="F2" s="9"/>
    </row>
    <row r="3" spans="1:6" x14ac:dyDescent="0.25">
      <c r="A3" s="12" t="s">
        <v>986</v>
      </c>
      <c r="B3" s="17" t="s">
        <v>987</v>
      </c>
      <c r="C3" s="17"/>
      <c r="D3" s="17"/>
      <c r="E3" s="17"/>
      <c r="F3" s="17"/>
    </row>
    <row r="4" spans="1:6" x14ac:dyDescent="0.25">
      <c r="A4" s="12"/>
      <c r="B4" s="17"/>
      <c r="C4" s="17"/>
      <c r="D4" s="17"/>
      <c r="E4" s="17"/>
      <c r="F4" s="17"/>
    </row>
    <row r="5" spans="1:6" ht="51" customHeight="1" x14ac:dyDescent="0.25">
      <c r="A5" s="12"/>
      <c r="B5" s="18" t="s">
        <v>988</v>
      </c>
      <c r="C5" s="18"/>
      <c r="D5" s="18"/>
      <c r="E5" s="18"/>
      <c r="F5" s="18"/>
    </row>
    <row r="6" spans="1:6" x14ac:dyDescent="0.25">
      <c r="A6" s="12"/>
      <c r="B6" s="18"/>
      <c r="C6" s="18"/>
      <c r="D6" s="18"/>
      <c r="E6" s="18"/>
      <c r="F6" s="18"/>
    </row>
    <row r="7" spans="1:6" ht="15.75" thickBot="1" x14ac:dyDescent="0.3">
      <c r="A7" s="12"/>
      <c r="B7" s="93" t="s">
        <v>341</v>
      </c>
      <c r="C7" s="92"/>
      <c r="D7" s="129" t="s">
        <v>989</v>
      </c>
      <c r="E7" s="129"/>
      <c r="F7" s="92"/>
    </row>
    <row r="8" spans="1:6" x14ac:dyDescent="0.25">
      <c r="A8" s="12"/>
      <c r="B8" s="94"/>
      <c r="C8" s="92"/>
      <c r="D8" s="94"/>
      <c r="E8" s="94"/>
      <c r="F8" s="92"/>
    </row>
    <row r="9" spans="1:6" x14ac:dyDescent="0.25">
      <c r="A9" s="12"/>
      <c r="B9" s="98">
        <v>2015</v>
      </c>
      <c r="C9" s="96"/>
      <c r="D9" s="98" t="s">
        <v>347</v>
      </c>
      <c r="E9" s="106">
        <v>462</v>
      </c>
      <c r="F9" s="96"/>
    </row>
    <row r="10" spans="1:6" x14ac:dyDescent="0.25">
      <c r="A10" s="12"/>
      <c r="B10" s="101">
        <v>2016</v>
      </c>
      <c r="C10" s="102"/>
      <c r="D10" s="101"/>
      <c r="E10" s="103">
        <v>434</v>
      </c>
      <c r="F10" s="102"/>
    </row>
    <row r="11" spans="1:6" x14ac:dyDescent="0.25">
      <c r="A11" s="12"/>
      <c r="B11" s="98">
        <v>2017</v>
      </c>
      <c r="C11" s="96"/>
      <c r="D11" s="98"/>
      <c r="E11" s="106">
        <v>379</v>
      </c>
      <c r="F11" s="96"/>
    </row>
    <row r="12" spans="1:6" x14ac:dyDescent="0.25">
      <c r="A12" s="12"/>
      <c r="B12" s="101">
        <v>2018</v>
      </c>
      <c r="C12" s="102"/>
      <c r="D12" s="101"/>
      <c r="E12" s="103">
        <v>360</v>
      </c>
      <c r="F12" s="102"/>
    </row>
    <row r="13" spans="1:6" x14ac:dyDescent="0.25">
      <c r="A13" s="12"/>
      <c r="B13" s="98">
        <v>2019</v>
      </c>
      <c r="C13" s="96"/>
      <c r="D13" s="98"/>
      <c r="E13" s="106">
        <v>335</v>
      </c>
      <c r="F13" s="96"/>
    </row>
    <row r="14" spans="1:6" ht="15.75" thickBot="1" x14ac:dyDescent="0.3">
      <c r="A14" s="12"/>
      <c r="B14" s="101" t="s">
        <v>990</v>
      </c>
      <c r="C14" s="102"/>
      <c r="D14" s="93"/>
      <c r="E14" s="108">
        <v>7063</v>
      </c>
      <c r="F14" s="102"/>
    </row>
    <row r="15" spans="1:6" ht="15.75" thickBot="1" x14ac:dyDescent="0.3">
      <c r="A15" s="12"/>
      <c r="B15" s="98"/>
      <c r="C15" s="96"/>
      <c r="D15" s="305" t="s">
        <v>347</v>
      </c>
      <c r="E15" s="306">
        <v>9033</v>
      </c>
      <c r="F15" s="96"/>
    </row>
    <row r="16" spans="1:6" ht="15.75" thickTop="1" x14ac:dyDescent="0.25">
      <c r="A16" s="12"/>
      <c r="B16" s="18"/>
      <c r="C16" s="18"/>
      <c r="D16" s="18"/>
      <c r="E16" s="18"/>
      <c r="F16" s="18"/>
    </row>
    <row r="17" spans="1:6" ht="25.5" customHeight="1" x14ac:dyDescent="0.25">
      <c r="A17" s="12"/>
      <c r="B17" s="18" t="s">
        <v>991</v>
      </c>
      <c r="C17" s="18"/>
      <c r="D17" s="18"/>
      <c r="E17" s="18"/>
      <c r="F17" s="18"/>
    </row>
    <row r="18" spans="1:6" x14ac:dyDescent="0.25">
      <c r="A18" s="12"/>
      <c r="B18" s="4"/>
    </row>
  </sheetData>
  <mergeCells count="11">
    <mergeCell ref="B17:F17"/>
    <mergeCell ref="D7:E7"/>
    <mergeCell ref="A1:A2"/>
    <mergeCell ref="B1:F1"/>
    <mergeCell ref="B2:F2"/>
    <mergeCell ref="A3:A18"/>
    <mergeCell ref="B3:F3"/>
    <mergeCell ref="B4:F4"/>
    <mergeCell ref="B5:F5"/>
    <mergeCell ref="B6:F6"/>
    <mergeCell ref="B16:F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28515625" bestFit="1" customWidth="1"/>
    <col min="2" max="2" width="36.5703125" bestFit="1" customWidth="1"/>
  </cols>
  <sheetData>
    <row r="1" spans="1:2" x14ac:dyDescent="0.25">
      <c r="A1" s="9" t="s">
        <v>992</v>
      </c>
      <c r="B1" s="1" t="s">
        <v>2</v>
      </c>
    </row>
    <row r="2" spans="1:2" x14ac:dyDescent="0.25">
      <c r="A2" s="9"/>
      <c r="B2" s="1" t="s">
        <v>3</v>
      </c>
    </row>
    <row r="3" spans="1:2" x14ac:dyDescent="0.25">
      <c r="A3" s="12" t="s">
        <v>992</v>
      </c>
      <c r="B3" s="13" t="s">
        <v>993</v>
      </c>
    </row>
    <row r="4" spans="1:2" x14ac:dyDescent="0.25">
      <c r="A4" s="12"/>
      <c r="B4" s="13"/>
    </row>
    <row r="5" spans="1:2" ht="166.5" x14ac:dyDescent="0.25">
      <c r="A5" s="12"/>
      <c r="B5" s="14" t="s">
        <v>994</v>
      </c>
    </row>
    <row r="6" spans="1:2" x14ac:dyDescent="0.25">
      <c r="A6" s="12"/>
      <c r="B6" s="14"/>
    </row>
    <row r="7" spans="1:2" ht="128.25" x14ac:dyDescent="0.25">
      <c r="A7" s="12"/>
      <c r="B7" s="14" t="s">
        <v>995</v>
      </c>
    </row>
    <row r="8" spans="1:2" x14ac:dyDescent="0.25">
      <c r="A8" s="12"/>
      <c r="B8" s="14"/>
    </row>
    <row r="9" spans="1:2" ht="115.5" x14ac:dyDescent="0.25">
      <c r="A9" s="12"/>
      <c r="B9" s="14" t="s">
        <v>996</v>
      </c>
    </row>
    <row r="10" spans="1:2" x14ac:dyDescent="0.25">
      <c r="A10" s="12"/>
      <c r="B10" s="4"/>
    </row>
  </sheetData>
  <mergeCells count="2">
    <mergeCell ref="A1:A2"/>
    <mergeCell ref="A3: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2" width="36.5703125" bestFit="1" customWidth="1"/>
    <col min="3" max="3" width="20.28515625" customWidth="1"/>
    <col min="4" max="4" width="4.140625" customWidth="1"/>
    <col min="5" max="5" width="14.5703125" customWidth="1"/>
    <col min="6" max="6" width="20.28515625" customWidth="1"/>
    <col min="7" max="7" width="4.140625" customWidth="1"/>
    <col min="8" max="8" width="14.5703125" customWidth="1"/>
    <col min="9" max="9" width="20.28515625" customWidth="1"/>
    <col min="10" max="10" width="4.140625" customWidth="1"/>
    <col min="11" max="11" width="12" customWidth="1"/>
    <col min="12" max="12" width="20.28515625" customWidth="1"/>
  </cols>
  <sheetData>
    <row r="1" spans="1:12" ht="15" customHeight="1" x14ac:dyDescent="0.25">
      <c r="A1" s="9" t="s">
        <v>997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997</v>
      </c>
      <c r="B3" s="17" t="s">
        <v>998</v>
      </c>
      <c r="C3" s="17"/>
      <c r="D3" s="17"/>
      <c r="E3" s="17"/>
      <c r="F3" s="17"/>
      <c r="G3" s="17"/>
      <c r="H3" s="17"/>
      <c r="I3" s="17"/>
      <c r="J3" s="17"/>
      <c r="K3" s="17"/>
      <c r="L3" s="17"/>
    </row>
    <row r="4" spans="1:12" x14ac:dyDescent="0.25">
      <c r="A4" s="12"/>
      <c r="B4" s="17"/>
      <c r="C4" s="17"/>
      <c r="D4" s="17"/>
      <c r="E4" s="17"/>
      <c r="F4" s="17"/>
      <c r="G4" s="17"/>
      <c r="H4" s="17"/>
      <c r="I4" s="17"/>
      <c r="J4" s="17"/>
      <c r="K4" s="17"/>
      <c r="L4" s="17"/>
    </row>
    <row r="5" spans="1:12" ht="25.5" customHeight="1" x14ac:dyDescent="0.25">
      <c r="A5" s="12"/>
      <c r="B5" s="18" t="s">
        <v>999</v>
      </c>
      <c r="C5" s="18"/>
      <c r="D5" s="18"/>
      <c r="E5" s="18"/>
      <c r="F5" s="18"/>
      <c r="G5" s="18"/>
      <c r="H5" s="18"/>
      <c r="I5" s="18"/>
      <c r="J5" s="18"/>
      <c r="K5" s="18"/>
      <c r="L5" s="18"/>
    </row>
    <row r="6" spans="1:12" x14ac:dyDescent="0.25">
      <c r="A6" s="12"/>
      <c r="B6" s="18"/>
      <c r="C6" s="18"/>
      <c r="D6" s="18"/>
      <c r="E6" s="18"/>
      <c r="F6" s="18"/>
      <c r="G6" s="18"/>
      <c r="H6" s="18"/>
      <c r="I6" s="18"/>
      <c r="J6" s="18"/>
      <c r="K6" s="18"/>
      <c r="L6" s="18"/>
    </row>
    <row r="7" spans="1:12" x14ac:dyDescent="0.25">
      <c r="A7" s="12"/>
      <c r="B7" s="359" t="s">
        <v>1000</v>
      </c>
      <c r="C7" s="359"/>
      <c r="D7" s="359"/>
      <c r="E7" s="359"/>
      <c r="F7" s="359"/>
      <c r="G7" s="359"/>
      <c r="H7" s="359"/>
      <c r="I7" s="359"/>
      <c r="J7" s="359"/>
      <c r="K7" s="359"/>
      <c r="L7" s="359"/>
    </row>
    <row r="8" spans="1:12" x14ac:dyDescent="0.25">
      <c r="A8" s="12"/>
      <c r="B8" s="359" t="s">
        <v>1001</v>
      </c>
      <c r="C8" s="359"/>
      <c r="D8" s="359"/>
      <c r="E8" s="359"/>
      <c r="F8" s="359"/>
      <c r="G8" s="359"/>
      <c r="H8" s="359"/>
      <c r="I8" s="359"/>
      <c r="J8" s="359"/>
      <c r="K8" s="359"/>
      <c r="L8" s="359"/>
    </row>
    <row r="9" spans="1:12" x14ac:dyDescent="0.25">
      <c r="A9" s="12"/>
      <c r="B9" s="359" t="s">
        <v>385</v>
      </c>
      <c r="C9" s="359"/>
      <c r="D9" s="359"/>
      <c r="E9" s="359"/>
      <c r="F9" s="359"/>
      <c r="G9" s="359"/>
      <c r="H9" s="359"/>
      <c r="I9" s="359"/>
      <c r="J9" s="359"/>
      <c r="K9" s="359"/>
      <c r="L9" s="359"/>
    </row>
    <row r="10" spans="1:12" x14ac:dyDescent="0.25">
      <c r="A10" s="12"/>
      <c r="B10" s="360"/>
      <c r="C10" s="360"/>
      <c r="D10" s="360"/>
      <c r="E10" s="360"/>
      <c r="F10" s="360"/>
      <c r="G10" s="360"/>
      <c r="H10" s="360"/>
      <c r="I10" s="360"/>
      <c r="J10" s="360"/>
      <c r="K10" s="360"/>
      <c r="L10" s="360"/>
    </row>
    <row r="11" spans="1:12" ht="15.75" thickBot="1" x14ac:dyDescent="0.3">
      <c r="A11" s="12"/>
      <c r="B11" s="23"/>
      <c r="C11" s="23"/>
      <c r="D11" s="76">
        <v>2014</v>
      </c>
      <c r="E11" s="76"/>
      <c r="F11" s="23"/>
      <c r="G11" s="76">
        <v>2013</v>
      </c>
      <c r="H11" s="76"/>
      <c r="I11" s="23"/>
    </row>
    <row r="12" spans="1:12" x14ac:dyDescent="0.25">
      <c r="A12" s="12"/>
      <c r="B12" s="343" t="s">
        <v>705</v>
      </c>
      <c r="C12" s="27"/>
      <c r="D12" s="26"/>
      <c r="E12" s="29"/>
      <c r="F12" s="27"/>
      <c r="G12" s="26"/>
      <c r="H12" s="29"/>
      <c r="I12" s="27"/>
    </row>
    <row r="13" spans="1:12" x14ac:dyDescent="0.25">
      <c r="A13" s="12"/>
      <c r="B13" s="42" t="s">
        <v>1002</v>
      </c>
      <c r="C13" s="31"/>
      <c r="D13" s="42" t="s">
        <v>347</v>
      </c>
      <c r="E13" s="33">
        <v>13485</v>
      </c>
      <c r="F13" s="31"/>
      <c r="G13" s="42" t="s">
        <v>347</v>
      </c>
      <c r="H13" s="33">
        <v>35168</v>
      </c>
      <c r="I13" s="31"/>
    </row>
    <row r="14" spans="1:12" x14ac:dyDescent="0.25">
      <c r="A14" s="12"/>
      <c r="B14" s="41" t="s">
        <v>1003</v>
      </c>
      <c r="C14" s="27"/>
      <c r="D14" s="41"/>
      <c r="E14" s="43">
        <v>130409</v>
      </c>
      <c r="F14" s="27"/>
      <c r="G14" s="41"/>
      <c r="H14" s="43">
        <v>107039</v>
      </c>
      <c r="I14" s="27"/>
    </row>
    <row r="15" spans="1:12" x14ac:dyDescent="0.25">
      <c r="A15" s="12"/>
      <c r="B15" s="42" t="s">
        <v>40</v>
      </c>
      <c r="C15" s="31"/>
      <c r="D15" s="42"/>
      <c r="E15" s="33">
        <v>1076</v>
      </c>
      <c r="F15" s="31"/>
      <c r="G15" s="42"/>
      <c r="H15" s="32">
        <v>232</v>
      </c>
      <c r="I15" s="31"/>
    </row>
    <row r="16" spans="1:12" x14ac:dyDescent="0.25">
      <c r="A16" s="12"/>
      <c r="B16" s="41" t="s">
        <v>1004</v>
      </c>
      <c r="C16" s="27"/>
      <c r="D16" s="41"/>
      <c r="E16" s="35" t="s">
        <v>351</v>
      </c>
      <c r="F16" s="27"/>
      <c r="G16" s="41"/>
      <c r="H16" s="35">
        <v>520</v>
      </c>
      <c r="I16" s="27"/>
    </row>
    <row r="17" spans="1:12" ht="15.75" thickBot="1" x14ac:dyDescent="0.3">
      <c r="A17" s="12"/>
      <c r="B17" s="42" t="s">
        <v>46</v>
      </c>
      <c r="C17" s="31"/>
      <c r="D17" s="59"/>
      <c r="E17" s="80">
        <v>1695</v>
      </c>
      <c r="F17" s="31"/>
      <c r="G17" s="59"/>
      <c r="H17" s="80">
        <v>1393</v>
      </c>
      <c r="I17" s="31"/>
    </row>
    <row r="18" spans="1:12" ht="15.75" thickBot="1" x14ac:dyDescent="0.3">
      <c r="A18" s="12"/>
      <c r="B18" s="41" t="s">
        <v>47</v>
      </c>
      <c r="C18" s="27"/>
      <c r="D18" s="62" t="s">
        <v>347</v>
      </c>
      <c r="E18" s="63">
        <v>146665</v>
      </c>
      <c r="F18" s="27"/>
      <c r="G18" s="62" t="s">
        <v>347</v>
      </c>
      <c r="H18" s="63">
        <v>144352</v>
      </c>
      <c r="I18" s="27"/>
    </row>
    <row r="19" spans="1:12" ht="15.75" thickTop="1" x14ac:dyDescent="0.25">
      <c r="A19" s="12"/>
      <c r="B19" s="42"/>
      <c r="C19" s="31"/>
      <c r="D19" s="327"/>
      <c r="E19" s="328"/>
      <c r="F19" s="31"/>
      <c r="G19" s="327"/>
      <c r="H19" s="328"/>
      <c r="I19" s="31"/>
    </row>
    <row r="20" spans="1:12" x14ac:dyDescent="0.25">
      <c r="A20" s="12"/>
      <c r="B20" s="343" t="s">
        <v>1005</v>
      </c>
      <c r="C20" s="27"/>
      <c r="D20" s="41"/>
      <c r="E20" s="35"/>
      <c r="F20" s="27"/>
      <c r="G20" s="41"/>
      <c r="H20" s="35"/>
      <c r="I20" s="27"/>
    </row>
    <row r="21" spans="1:12" x14ac:dyDescent="0.25">
      <c r="A21" s="12"/>
      <c r="B21" s="42" t="s">
        <v>54</v>
      </c>
      <c r="C21" s="31"/>
      <c r="D21" s="42" t="s">
        <v>347</v>
      </c>
      <c r="E21" s="33">
        <v>10310</v>
      </c>
      <c r="F21" s="31"/>
      <c r="G21" s="42" t="s">
        <v>347</v>
      </c>
      <c r="H21" s="33">
        <v>10310</v>
      </c>
      <c r="I21" s="31"/>
    </row>
    <row r="22" spans="1:12" x14ac:dyDescent="0.25">
      <c r="A22" s="12"/>
      <c r="B22" s="41" t="s">
        <v>745</v>
      </c>
      <c r="C22" s="27"/>
      <c r="D22" s="41"/>
      <c r="E22" s="43">
        <v>1965</v>
      </c>
      <c r="F22" s="27"/>
      <c r="G22" s="41"/>
      <c r="H22" s="35" t="s">
        <v>351</v>
      </c>
      <c r="I22" s="27"/>
    </row>
    <row r="23" spans="1:12" x14ac:dyDescent="0.25">
      <c r="A23" s="12"/>
      <c r="B23" s="42" t="s">
        <v>56</v>
      </c>
      <c r="C23" s="31"/>
      <c r="D23" s="42"/>
      <c r="E23" s="32">
        <v>116</v>
      </c>
      <c r="F23" s="31"/>
      <c r="G23" s="42"/>
      <c r="H23" s="33">
        <v>1093</v>
      </c>
      <c r="I23" s="31"/>
    </row>
    <row r="24" spans="1:12" ht="15.75" thickBot="1" x14ac:dyDescent="0.3">
      <c r="A24" s="12"/>
      <c r="B24" s="41" t="s">
        <v>1006</v>
      </c>
      <c r="C24" s="27"/>
      <c r="D24" s="73"/>
      <c r="E24" s="37">
        <v>134274</v>
      </c>
      <c r="F24" s="27"/>
      <c r="G24" s="73"/>
      <c r="H24" s="37">
        <v>132949</v>
      </c>
      <c r="I24" s="27"/>
    </row>
    <row r="25" spans="1:12" ht="15.75" thickBot="1" x14ac:dyDescent="0.3">
      <c r="A25" s="12"/>
      <c r="B25" s="42" t="s">
        <v>1007</v>
      </c>
      <c r="C25" s="31"/>
      <c r="D25" s="74" t="s">
        <v>347</v>
      </c>
      <c r="E25" s="75">
        <v>146665</v>
      </c>
      <c r="F25" s="31"/>
      <c r="G25" s="74" t="s">
        <v>347</v>
      </c>
      <c r="H25" s="75">
        <v>144352</v>
      </c>
      <c r="I25" s="31"/>
    </row>
    <row r="26" spans="1:12" ht="15.75" thickTop="1" x14ac:dyDescent="0.25">
      <c r="A26" s="12"/>
      <c r="B26" s="4"/>
    </row>
    <row r="27" spans="1:12" x14ac:dyDescent="0.25">
      <c r="A27" s="12"/>
      <c r="B27" s="18"/>
      <c r="C27" s="18"/>
      <c r="D27" s="18"/>
      <c r="E27" s="18"/>
      <c r="F27" s="18"/>
      <c r="G27" s="18"/>
      <c r="H27" s="18"/>
      <c r="I27" s="18"/>
      <c r="J27" s="18"/>
      <c r="K27" s="18"/>
      <c r="L27" s="18"/>
    </row>
    <row r="28" spans="1:12" x14ac:dyDescent="0.25">
      <c r="A28" s="12"/>
      <c r="B28" s="359" t="s">
        <v>1008</v>
      </c>
      <c r="C28" s="359"/>
      <c r="D28" s="359"/>
      <c r="E28" s="359"/>
      <c r="F28" s="359"/>
      <c r="G28" s="359"/>
      <c r="H28" s="359"/>
      <c r="I28" s="359"/>
      <c r="J28" s="359"/>
      <c r="K28" s="359"/>
      <c r="L28" s="359"/>
    </row>
    <row r="29" spans="1:12" x14ac:dyDescent="0.25">
      <c r="A29" s="12"/>
      <c r="B29" s="359" t="s">
        <v>1009</v>
      </c>
      <c r="C29" s="359"/>
      <c r="D29" s="359"/>
      <c r="E29" s="359"/>
      <c r="F29" s="359"/>
      <c r="G29" s="359"/>
      <c r="H29" s="359"/>
      <c r="I29" s="359"/>
      <c r="J29" s="359"/>
      <c r="K29" s="359"/>
      <c r="L29" s="359"/>
    </row>
    <row r="30" spans="1:12" x14ac:dyDescent="0.25">
      <c r="A30" s="12"/>
      <c r="B30" s="359" t="s">
        <v>385</v>
      </c>
      <c r="C30" s="359"/>
      <c r="D30" s="359"/>
      <c r="E30" s="359"/>
      <c r="F30" s="359"/>
      <c r="G30" s="359"/>
      <c r="H30" s="359"/>
      <c r="I30" s="359"/>
      <c r="J30" s="359"/>
      <c r="K30" s="359"/>
      <c r="L30" s="359"/>
    </row>
    <row r="31" spans="1:12" x14ac:dyDescent="0.25">
      <c r="A31" s="12"/>
      <c r="B31" s="360"/>
      <c r="C31" s="360"/>
      <c r="D31" s="360"/>
      <c r="E31" s="360"/>
      <c r="F31" s="360"/>
      <c r="G31" s="360"/>
      <c r="H31" s="360"/>
      <c r="I31" s="360"/>
      <c r="J31" s="360"/>
      <c r="K31" s="360"/>
      <c r="L31" s="360"/>
    </row>
    <row r="32" spans="1:12" ht="15.75" thickBot="1" x14ac:dyDescent="0.3">
      <c r="A32" s="12"/>
      <c r="B32" s="23"/>
      <c r="C32" s="23"/>
      <c r="D32" s="76">
        <v>2014</v>
      </c>
      <c r="E32" s="76"/>
      <c r="F32" s="23"/>
      <c r="G32" s="76">
        <v>2013</v>
      </c>
      <c r="H32" s="76"/>
      <c r="I32" s="23"/>
      <c r="J32" s="76">
        <v>2012</v>
      </c>
      <c r="K32" s="76"/>
      <c r="L32" s="23"/>
    </row>
    <row r="33" spans="1:12" x14ac:dyDescent="0.25">
      <c r="A33" s="12"/>
      <c r="B33" s="343" t="s">
        <v>1010</v>
      </c>
      <c r="C33" s="27"/>
      <c r="D33" s="26"/>
      <c r="E33" s="29"/>
      <c r="F33" s="27"/>
      <c r="G33" s="26"/>
      <c r="H33" s="29"/>
      <c r="I33" s="27"/>
      <c r="J33" s="26"/>
      <c r="K33" s="29"/>
      <c r="L33" s="27"/>
    </row>
    <row r="34" spans="1:12" ht="15.75" thickBot="1" x14ac:dyDescent="0.3">
      <c r="A34" s="12"/>
      <c r="B34" s="30" t="s">
        <v>1011</v>
      </c>
      <c r="C34" s="31"/>
      <c r="D34" s="59" t="s">
        <v>347</v>
      </c>
      <c r="E34" s="45">
        <v>132</v>
      </c>
      <c r="F34" s="31"/>
      <c r="G34" s="59" t="s">
        <v>347</v>
      </c>
      <c r="H34" s="45">
        <v>123</v>
      </c>
      <c r="I34" s="31"/>
      <c r="J34" s="59" t="s">
        <v>347</v>
      </c>
      <c r="K34" s="45">
        <v>19</v>
      </c>
      <c r="L34" s="31"/>
    </row>
    <row r="35" spans="1:12" ht="15.75" thickBot="1" x14ac:dyDescent="0.3">
      <c r="A35" s="12"/>
      <c r="B35" s="41" t="s">
        <v>1012</v>
      </c>
      <c r="C35" s="27"/>
      <c r="D35" s="60"/>
      <c r="E35" s="358">
        <v>132</v>
      </c>
      <c r="F35" s="27"/>
      <c r="G35" s="60"/>
      <c r="H35" s="358">
        <v>123</v>
      </c>
      <c r="I35" s="27"/>
      <c r="J35" s="60"/>
      <c r="K35" s="358">
        <v>19</v>
      </c>
      <c r="L35" s="27"/>
    </row>
    <row r="36" spans="1:12" x14ac:dyDescent="0.25">
      <c r="A36" s="12"/>
      <c r="B36" s="42"/>
      <c r="C36" s="31"/>
      <c r="D36" s="168"/>
      <c r="E36" s="49"/>
      <c r="F36" s="31"/>
      <c r="G36" s="168"/>
      <c r="H36" s="49"/>
      <c r="I36" s="31"/>
      <c r="J36" s="168"/>
      <c r="K36" s="49"/>
      <c r="L36" s="31"/>
    </row>
    <row r="37" spans="1:12" x14ac:dyDescent="0.25">
      <c r="A37" s="12"/>
      <c r="B37" s="343" t="s">
        <v>1013</v>
      </c>
      <c r="C37" s="27"/>
      <c r="D37" s="41"/>
      <c r="E37" s="35"/>
      <c r="F37" s="27"/>
      <c r="G37" s="41"/>
      <c r="H37" s="35"/>
      <c r="I37" s="27"/>
      <c r="J37" s="41"/>
      <c r="K37" s="35"/>
      <c r="L37" s="27"/>
    </row>
    <row r="38" spans="1:12" x14ac:dyDescent="0.25">
      <c r="A38" s="12"/>
      <c r="B38" s="30" t="s">
        <v>1014</v>
      </c>
      <c r="C38" s="31"/>
      <c r="D38" s="42"/>
      <c r="E38" s="32">
        <v>339</v>
      </c>
      <c r="F38" s="31"/>
      <c r="G38" s="42"/>
      <c r="H38" s="32">
        <v>352</v>
      </c>
      <c r="I38" s="31"/>
      <c r="J38" s="42"/>
      <c r="K38" s="32">
        <v>361</v>
      </c>
      <c r="L38" s="31"/>
    </row>
    <row r="39" spans="1:12" x14ac:dyDescent="0.25">
      <c r="A39" s="12"/>
      <c r="B39" s="34" t="s">
        <v>110</v>
      </c>
      <c r="C39" s="27"/>
      <c r="D39" s="41"/>
      <c r="E39" s="35">
        <v>554</v>
      </c>
      <c r="F39" s="27"/>
      <c r="G39" s="41"/>
      <c r="H39" s="35" t="s">
        <v>351</v>
      </c>
      <c r="I39" s="27"/>
      <c r="J39" s="41"/>
      <c r="K39" s="35" t="s">
        <v>351</v>
      </c>
      <c r="L39" s="27"/>
    </row>
    <row r="40" spans="1:12" x14ac:dyDescent="0.25">
      <c r="A40" s="12"/>
      <c r="B40" s="30" t="s">
        <v>1015</v>
      </c>
      <c r="C40" s="31"/>
      <c r="D40" s="42"/>
      <c r="E40" s="33">
        <v>1683</v>
      </c>
      <c r="F40" s="31"/>
      <c r="G40" s="42"/>
      <c r="H40" s="32">
        <v>275</v>
      </c>
      <c r="I40" s="31"/>
      <c r="J40" s="42"/>
      <c r="K40" s="32">
        <v>295</v>
      </c>
      <c r="L40" s="31"/>
    </row>
    <row r="41" spans="1:12" ht="15.75" thickBot="1" x14ac:dyDescent="0.3">
      <c r="A41" s="12"/>
      <c r="B41" s="34" t="s">
        <v>466</v>
      </c>
      <c r="C41" s="27"/>
      <c r="D41" s="73"/>
      <c r="E41" s="50">
        <v>260</v>
      </c>
      <c r="F41" s="27"/>
      <c r="G41" s="73"/>
      <c r="H41" s="50">
        <v>204</v>
      </c>
      <c r="I41" s="27"/>
      <c r="J41" s="73"/>
      <c r="K41" s="50">
        <v>169</v>
      </c>
      <c r="L41" s="27"/>
    </row>
    <row r="42" spans="1:12" ht="15.75" thickBot="1" x14ac:dyDescent="0.3">
      <c r="A42" s="12"/>
      <c r="B42" s="42" t="s">
        <v>1016</v>
      </c>
      <c r="C42" s="31"/>
      <c r="D42" s="61"/>
      <c r="E42" s="52">
        <v>2836</v>
      </c>
      <c r="F42" s="31"/>
      <c r="G42" s="61"/>
      <c r="H42" s="53">
        <v>831</v>
      </c>
      <c r="I42" s="31"/>
      <c r="J42" s="61"/>
      <c r="K42" s="53">
        <v>825</v>
      </c>
      <c r="L42" s="31"/>
    </row>
    <row r="43" spans="1:12" x14ac:dyDescent="0.25">
      <c r="A43" s="12"/>
      <c r="B43" s="41"/>
      <c r="C43" s="27"/>
      <c r="D43" s="26"/>
      <c r="E43" s="29"/>
      <c r="F43" s="27"/>
      <c r="G43" s="26"/>
      <c r="H43" s="29"/>
      <c r="I43" s="27"/>
      <c r="J43" s="26"/>
      <c r="K43" s="29"/>
      <c r="L43" s="27"/>
    </row>
    <row r="44" spans="1:12" ht="26.25" x14ac:dyDescent="0.25">
      <c r="A44" s="12"/>
      <c r="B44" s="42" t="s">
        <v>1017</v>
      </c>
      <c r="C44" s="31"/>
      <c r="D44" s="42"/>
      <c r="E44" s="33">
        <v>-2704</v>
      </c>
      <c r="F44" s="31"/>
      <c r="G44" s="42"/>
      <c r="H44" s="32">
        <v>-708</v>
      </c>
      <c r="I44" s="31"/>
      <c r="J44" s="42"/>
      <c r="K44" s="32">
        <v>-806</v>
      </c>
      <c r="L44" s="31"/>
    </row>
    <row r="45" spans="1:12" ht="15.75" thickBot="1" x14ac:dyDescent="0.3">
      <c r="A45" s="12"/>
      <c r="B45" s="343" t="s">
        <v>1018</v>
      </c>
      <c r="C45" s="27"/>
      <c r="D45" s="73"/>
      <c r="E45" s="50">
        <v>-516</v>
      </c>
      <c r="F45" s="27"/>
      <c r="G45" s="73"/>
      <c r="H45" s="50">
        <v>-241</v>
      </c>
      <c r="I45" s="27"/>
      <c r="J45" s="73"/>
      <c r="K45" s="50">
        <v>-274</v>
      </c>
      <c r="L45" s="27"/>
    </row>
    <row r="46" spans="1:12" ht="26.25" x14ac:dyDescent="0.25">
      <c r="A46" s="12"/>
      <c r="B46" s="42" t="s">
        <v>1019</v>
      </c>
      <c r="C46" s="31"/>
      <c r="D46" s="168"/>
      <c r="E46" s="40">
        <v>-2188</v>
      </c>
      <c r="F46" s="31"/>
      <c r="G46" s="168"/>
      <c r="H46" s="49">
        <v>-467</v>
      </c>
      <c r="I46" s="31"/>
      <c r="J46" s="168"/>
      <c r="K46" s="49">
        <v>-532</v>
      </c>
      <c r="L46" s="31"/>
    </row>
    <row r="47" spans="1:12" ht="27" thickBot="1" x14ac:dyDescent="0.3">
      <c r="A47" s="12"/>
      <c r="B47" s="41" t="s">
        <v>1020</v>
      </c>
      <c r="C47" s="27"/>
      <c r="D47" s="73"/>
      <c r="E47" s="37">
        <v>7852</v>
      </c>
      <c r="F47" s="27"/>
      <c r="G47" s="73"/>
      <c r="H47" s="37">
        <v>-2165</v>
      </c>
      <c r="I47" s="27"/>
      <c r="J47" s="73"/>
      <c r="K47" s="37">
        <v>3984</v>
      </c>
      <c r="L47" s="27"/>
    </row>
    <row r="48" spans="1:12" ht="15.75" thickBot="1" x14ac:dyDescent="0.3">
      <c r="A48" s="12"/>
      <c r="B48" s="346" t="s">
        <v>131</v>
      </c>
      <c r="C48" s="31"/>
      <c r="D48" s="74" t="s">
        <v>347</v>
      </c>
      <c r="E48" s="75">
        <v>5664</v>
      </c>
      <c r="F48" s="31"/>
      <c r="G48" s="74" t="s">
        <v>347</v>
      </c>
      <c r="H48" s="75">
        <v>-2632</v>
      </c>
      <c r="I48" s="31"/>
      <c r="J48" s="74" t="s">
        <v>347</v>
      </c>
      <c r="K48" s="75">
        <v>3452</v>
      </c>
      <c r="L48" s="31"/>
    </row>
    <row r="49" spans="1:12" ht="15.75" thickTop="1" x14ac:dyDescent="0.25">
      <c r="A49" s="12"/>
      <c r="B49" s="4"/>
    </row>
    <row r="50" spans="1:12" x14ac:dyDescent="0.25">
      <c r="A50" s="12"/>
      <c r="B50" s="18"/>
      <c r="C50" s="18"/>
      <c r="D50" s="18"/>
      <c r="E50" s="18"/>
      <c r="F50" s="18"/>
      <c r="G50" s="18"/>
      <c r="H50" s="18"/>
      <c r="I50" s="18"/>
      <c r="J50" s="18"/>
      <c r="K50" s="18"/>
      <c r="L50" s="18"/>
    </row>
    <row r="51" spans="1:12" x14ac:dyDescent="0.25">
      <c r="A51" s="12"/>
      <c r="B51" s="359" t="s">
        <v>1021</v>
      </c>
      <c r="C51" s="359"/>
      <c r="D51" s="359"/>
      <c r="E51" s="359"/>
      <c r="F51" s="359"/>
      <c r="G51" s="359"/>
      <c r="H51" s="359"/>
      <c r="I51" s="359"/>
      <c r="J51" s="359"/>
      <c r="K51" s="359"/>
      <c r="L51" s="359"/>
    </row>
    <row r="52" spans="1:12" x14ac:dyDescent="0.25">
      <c r="A52" s="12"/>
      <c r="B52" s="359" t="s">
        <v>1009</v>
      </c>
      <c r="C52" s="359"/>
      <c r="D52" s="359"/>
      <c r="E52" s="359"/>
      <c r="F52" s="359"/>
      <c r="G52" s="359"/>
      <c r="H52" s="359"/>
      <c r="I52" s="359"/>
      <c r="J52" s="359"/>
      <c r="K52" s="359"/>
      <c r="L52" s="359"/>
    </row>
    <row r="53" spans="1:12" x14ac:dyDescent="0.25">
      <c r="A53" s="12"/>
      <c r="B53" s="359" t="s">
        <v>385</v>
      </c>
      <c r="C53" s="359"/>
      <c r="D53" s="359"/>
      <c r="E53" s="359"/>
      <c r="F53" s="359"/>
      <c r="G53" s="359"/>
      <c r="H53" s="359"/>
      <c r="I53" s="359"/>
      <c r="J53" s="359"/>
      <c r="K53" s="359"/>
      <c r="L53" s="359"/>
    </row>
    <row r="54" spans="1:12" x14ac:dyDescent="0.25">
      <c r="A54" s="12"/>
      <c r="B54" s="360"/>
      <c r="C54" s="360"/>
      <c r="D54" s="360"/>
      <c r="E54" s="360"/>
      <c r="F54" s="360"/>
      <c r="G54" s="360"/>
      <c r="H54" s="360"/>
      <c r="I54" s="360"/>
      <c r="J54" s="360"/>
      <c r="K54" s="360"/>
      <c r="L54" s="360"/>
    </row>
    <row r="55" spans="1:12" ht="15.75" thickBot="1" x14ac:dyDescent="0.3">
      <c r="A55" s="12"/>
      <c r="B55" s="23"/>
      <c r="C55" s="23"/>
      <c r="D55" s="76">
        <v>2014</v>
      </c>
      <c r="E55" s="76"/>
      <c r="F55" s="23"/>
      <c r="G55" s="76">
        <v>2013</v>
      </c>
      <c r="H55" s="76"/>
      <c r="I55" s="23"/>
      <c r="J55" s="76">
        <v>2012</v>
      </c>
      <c r="K55" s="76"/>
      <c r="L55" s="23"/>
    </row>
    <row r="56" spans="1:12" x14ac:dyDescent="0.25">
      <c r="A56" s="12"/>
      <c r="B56" s="343" t="s">
        <v>1022</v>
      </c>
      <c r="C56" s="27"/>
      <c r="D56" s="26"/>
      <c r="E56" s="29"/>
      <c r="F56" s="27"/>
      <c r="G56" s="26"/>
      <c r="H56" s="29"/>
      <c r="I56" s="27"/>
      <c r="J56" s="26"/>
      <c r="K56" s="29"/>
      <c r="L56" s="27"/>
    </row>
    <row r="57" spans="1:12" x14ac:dyDescent="0.25">
      <c r="A57" s="12"/>
      <c r="B57" s="30" t="s">
        <v>131</v>
      </c>
      <c r="C57" s="31"/>
      <c r="D57" s="42" t="s">
        <v>347</v>
      </c>
      <c r="E57" s="33">
        <v>5664</v>
      </c>
      <c r="F57" s="31"/>
      <c r="G57" s="42" t="s">
        <v>347</v>
      </c>
      <c r="H57" s="33">
        <v>-2632</v>
      </c>
      <c r="I57" s="31"/>
      <c r="J57" s="42" t="s">
        <v>347</v>
      </c>
      <c r="K57" s="33">
        <v>3452</v>
      </c>
      <c r="L57" s="31"/>
    </row>
    <row r="58" spans="1:12" ht="39" x14ac:dyDescent="0.25">
      <c r="A58" s="12"/>
      <c r="B58" s="34" t="s">
        <v>1023</v>
      </c>
      <c r="C58" s="27"/>
      <c r="D58" s="41"/>
      <c r="E58" s="35"/>
      <c r="F58" s="27"/>
      <c r="G58" s="41"/>
      <c r="H58" s="35"/>
      <c r="I58" s="27"/>
      <c r="J58" s="41"/>
      <c r="K58" s="35"/>
      <c r="L58" s="27"/>
    </row>
    <row r="59" spans="1:12" ht="26.25" x14ac:dyDescent="0.25">
      <c r="A59" s="12"/>
      <c r="B59" s="38" t="s">
        <v>1024</v>
      </c>
      <c r="C59" s="31"/>
      <c r="D59" s="42"/>
      <c r="E59" s="33">
        <v>-7852</v>
      </c>
      <c r="F59" s="31"/>
      <c r="G59" s="42"/>
      <c r="H59" s="33">
        <v>2165</v>
      </c>
      <c r="I59" s="31"/>
      <c r="J59" s="42"/>
      <c r="K59" s="33">
        <v>-3984</v>
      </c>
      <c r="L59" s="31"/>
    </row>
    <row r="60" spans="1:12" x14ac:dyDescent="0.25">
      <c r="A60" s="12"/>
      <c r="B60" s="46" t="s">
        <v>158</v>
      </c>
      <c r="C60" s="27"/>
      <c r="D60" s="41"/>
      <c r="E60" s="35">
        <v>100</v>
      </c>
      <c r="F60" s="27"/>
      <c r="G60" s="41"/>
      <c r="H60" s="35">
        <v>32</v>
      </c>
      <c r="I60" s="27"/>
      <c r="J60" s="41"/>
      <c r="K60" s="35">
        <v>53</v>
      </c>
      <c r="L60" s="27"/>
    </row>
    <row r="61" spans="1:12" x14ac:dyDescent="0.25">
      <c r="A61" s="12"/>
      <c r="B61" s="38" t="s">
        <v>183</v>
      </c>
      <c r="C61" s="31"/>
      <c r="D61" s="42"/>
      <c r="E61" s="32"/>
      <c r="F61" s="31"/>
      <c r="G61" s="42"/>
      <c r="H61" s="32"/>
      <c r="I61" s="31"/>
      <c r="J61" s="42"/>
      <c r="K61" s="32"/>
      <c r="L61" s="31"/>
    </row>
    <row r="62" spans="1:12" x14ac:dyDescent="0.25">
      <c r="A62" s="12"/>
      <c r="B62" s="167" t="s">
        <v>182</v>
      </c>
      <c r="C62" s="27"/>
      <c r="D62" s="41"/>
      <c r="E62" s="35">
        <v>1</v>
      </c>
      <c r="F62" s="27"/>
      <c r="G62" s="41"/>
      <c r="H62" s="35" t="s">
        <v>351</v>
      </c>
      <c r="I62" s="27"/>
      <c r="J62" s="41"/>
      <c r="K62" s="35" t="s">
        <v>351</v>
      </c>
      <c r="L62" s="27"/>
    </row>
    <row r="63" spans="1:12" x14ac:dyDescent="0.25">
      <c r="A63" s="12"/>
      <c r="B63" s="169" t="s">
        <v>46</v>
      </c>
      <c r="C63" s="31"/>
      <c r="D63" s="42"/>
      <c r="E63" s="32">
        <v>-302</v>
      </c>
      <c r="F63" s="31"/>
      <c r="G63" s="42"/>
      <c r="H63" s="32">
        <v>194</v>
      </c>
      <c r="I63" s="31"/>
      <c r="J63" s="42"/>
      <c r="K63" s="32">
        <v>-844</v>
      </c>
      <c r="L63" s="31"/>
    </row>
    <row r="64" spans="1:12" ht="15.75" thickBot="1" x14ac:dyDescent="0.3">
      <c r="A64" s="12"/>
      <c r="B64" s="167" t="s">
        <v>56</v>
      </c>
      <c r="C64" s="27"/>
      <c r="D64" s="73"/>
      <c r="E64" s="50">
        <v>-977</v>
      </c>
      <c r="F64" s="27"/>
      <c r="G64" s="73"/>
      <c r="H64" s="50">
        <v>273</v>
      </c>
      <c r="I64" s="27"/>
      <c r="J64" s="73"/>
      <c r="K64" s="50">
        <v>358</v>
      </c>
      <c r="L64" s="27"/>
    </row>
    <row r="65" spans="1:12" ht="27" thickBot="1" x14ac:dyDescent="0.3">
      <c r="A65" s="12"/>
      <c r="B65" s="42" t="s">
        <v>1025</v>
      </c>
      <c r="C65" s="31"/>
      <c r="D65" s="61"/>
      <c r="E65" s="52">
        <v>-3366</v>
      </c>
      <c r="F65" s="31"/>
      <c r="G65" s="61"/>
      <c r="H65" s="53">
        <v>32</v>
      </c>
      <c r="I65" s="31"/>
      <c r="J65" s="61"/>
      <c r="K65" s="53">
        <v>-965</v>
      </c>
      <c r="L65" s="31"/>
    </row>
    <row r="66" spans="1:12" x14ac:dyDescent="0.25">
      <c r="A66" s="12"/>
      <c r="B66" s="41"/>
      <c r="C66" s="27"/>
      <c r="D66" s="26"/>
      <c r="E66" s="29"/>
      <c r="F66" s="27"/>
      <c r="G66" s="26"/>
      <c r="H66" s="29"/>
      <c r="I66" s="27"/>
      <c r="J66" s="26"/>
      <c r="K66" s="29"/>
      <c r="L66" s="27"/>
    </row>
    <row r="67" spans="1:12" x14ac:dyDescent="0.25">
      <c r="A67" s="12"/>
      <c r="B67" s="346" t="s">
        <v>1026</v>
      </c>
      <c r="C67" s="31"/>
      <c r="D67" s="42"/>
      <c r="E67" s="32"/>
      <c r="F67" s="31"/>
      <c r="G67" s="42"/>
      <c r="H67" s="32"/>
      <c r="I67" s="31"/>
      <c r="J67" s="42"/>
      <c r="K67" s="32"/>
      <c r="L67" s="31"/>
    </row>
    <row r="68" spans="1:12" ht="15.75" thickBot="1" x14ac:dyDescent="0.3">
      <c r="A68" s="12"/>
      <c r="B68" s="34" t="s">
        <v>1027</v>
      </c>
      <c r="C68" s="27"/>
      <c r="D68" s="73"/>
      <c r="E68" s="37">
        <v>-2400</v>
      </c>
      <c r="F68" s="27"/>
      <c r="G68" s="73"/>
      <c r="H68" s="37">
        <v>-13000</v>
      </c>
      <c r="I68" s="27"/>
      <c r="J68" s="73"/>
      <c r="K68" s="50" t="s">
        <v>351</v>
      </c>
      <c r="L68" s="27"/>
    </row>
    <row r="69" spans="1:12" ht="15.75" thickBot="1" x14ac:dyDescent="0.3">
      <c r="A69" s="12"/>
      <c r="B69" s="42" t="s">
        <v>1028</v>
      </c>
      <c r="C69" s="31"/>
      <c r="D69" s="61"/>
      <c r="E69" s="52">
        <v>-2400</v>
      </c>
      <c r="F69" s="31"/>
      <c r="G69" s="61"/>
      <c r="H69" s="52">
        <v>-13000</v>
      </c>
      <c r="I69" s="31"/>
      <c r="J69" s="61"/>
      <c r="K69" s="53" t="s">
        <v>351</v>
      </c>
      <c r="L69" s="31"/>
    </row>
    <row r="70" spans="1:12" x14ac:dyDescent="0.25">
      <c r="A70" s="12"/>
      <c r="B70" s="41"/>
      <c r="C70" s="27"/>
      <c r="D70" s="26"/>
      <c r="E70" s="29"/>
      <c r="F70" s="27"/>
      <c r="G70" s="26"/>
      <c r="H70" s="29"/>
      <c r="I70" s="27"/>
      <c r="J70" s="26"/>
      <c r="K70" s="29"/>
      <c r="L70" s="27"/>
    </row>
    <row r="71" spans="1:12" x14ac:dyDescent="0.25">
      <c r="A71" s="12"/>
      <c r="B71" s="346" t="s">
        <v>1029</v>
      </c>
      <c r="C71" s="31"/>
      <c r="D71" s="42"/>
      <c r="E71" s="32"/>
      <c r="F71" s="31"/>
      <c r="G71" s="42"/>
      <c r="H71" s="32"/>
      <c r="I71" s="31"/>
      <c r="J71" s="42"/>
      <c r="K71" s="32"/>
      <c r="L71" s="31"/>
    </row>
    <row r="72" spans="1:12" ht="26.25" x14ac:dyDescent="0.25">
      <c r="A72" s="12"/>
      <c r="B72" s="34" t="s">
        <v>161</v>
      </c>
      <c r="C72" s="27"/>
      <c r="D72" s="41"/>
      <c r="E72" s="35" t="s">
        <v>351</v>
      </c>
      <c r="F72" s="27"/>
      <c r="G72" s="41"/>
      <c r="H72" s="35" t="s">
        <v>351</v>
      </c>
      <c r="I72" s="27"/>
      <c r="J72" s="41"/>
      <c r="K72" s="35">
        <v>37</v>
      </c>
      <c r="L72" s="27"/>
    </row>
    <row r="73" spans="1:12" x14ac:dyDescent="0.25">
      <c r="A73" s="12"/>
      <c r="B73" s="30" t="s">
        <v>159</v>
      </c>
      <c r="C73" s="31"/>
      <c r="D73" s="42"/>
      <c r="E73" s="32">
        <v>38</v>
      </c>
      <c r="F73" s="31"/>
      <c r="G73" s="42"/>
      <c r="H73" s="32">
        <v>32</v>
      </c>
      <c r="I73" s="31"/>
      <c r="J73" s="42"/>
      <c r="K73" s="32">
        <v>23</v>
      </c>
      <c r="L73" s="31"/>
    </row>
    <row r="74" spans="1:12" ht="39" x14ac:dyDescent="0.25">
      <c r="A74" s="12"/>
      <c r="B74" s="34" t="s">
        <v>206</v>
      </c>
      <c r="C74" s="27"/>
      <c r="D74" s="41"/>
      <c r="E74" s="35" t="s">
        <v>351</v>
      </c>
      <c r="F74" s="27"/>
      <c r="G74" s="41"/>
      <c r="H74" s="43">
        <v>23550</v>
      </c>
      <c r="I74" s="27"/>
      <c r="J74" s="41"/>
      <c r="K74" s="35" t="s">
        <v>351</v>
      </c>
      <c r="L74" s="27"/>
    </row>
    <row r="75" spans="1:12" ht="26.25" x14ac:dyDescent="0.25">
      <c r="A75" s="12"/>
      <c r="B75" s="30" t="s">
        <v>207</v>
      </c>
      <c r="C75" s="31"/>
      <c r="D75" s="42"/>
      <c r="E75" s="32" t="s">
        <v>351</v>
      </c>
      <c r="F75" s="31"/>
      <c r="G75" s="42"/>
      <c r="H75" s="33">
        <v>21560</v>
      </c>
      <c r="I75" s="31"/>
      <c r="J75" s="42"/>
      <c r="K75" s="32" t="s">
        <v>351</v>
      </c>
      <c r="L75" s="31"/>
    </row>
    <row r="76" spans="1:12" x14ac:dyDescent="0.25">
      <c r="A76" s="12"/>
      <c r="B76" s="34" t="s">
        <v>167</v>
      </c>
      <c r="C76" s="27"/>
      <c r="D76" s="41"/>
      <c r="E76" s="43">
        <v>-10000</v>
      </c>
      <c r="F76" s="27"/>
      <c r="G76" s="41"/>
      <c r="H76" s="35" t="s">
        <v>351</v>
      </c>
      <c r="I76" s="27"/>
      <c r="J76" s="41"/>
      <c r="K76" s="35" t="s">
        <v>351</v>
      </c>
      <c r="L76" s="27"/>
    </row>
    <row r="77" spans="1:12" ht="15.75" thickBot="1" x14ac:dyDescent="0.3">
      <c r="A77" s="12"/>
      <c r="B77" s="30" t="s">
        <v>209</v>
      </c>
      <c r="C77" s="31"/>
      <c r="D77" s="59"/>
      <c r="E77" s="80">
        <v>-5955</v>
      </c>
      <c r="F77" s="31"/>
      <c r="G77" s="59"/>
      <c r="H77" s="45" t="s">
        <v>351</v>
      </c>
      <c r="I77" s="31"/>
      <c r="J77" s="59"/>
      <c r="K77" s="45" t="s">
        <v>351</v>
      </c>
      <c r="L77" s="31"/>
    </row>
    <row r="78" spans="1:12" ht="27" thickBot="1" x14ac:dyDescent="0.3">
      <c r="A78" s="12"/>
      <c r="B78" s="41" t="s">
        <v>1030</v>
      </c>
      <c r="C78" s="27"/>
      <c r="D78" s="60"/>
      <c r="E78" s="48">
        <v>-15917</v>
      </c>
      <c r="F78" s="27"/>
      <c r="G78" s="60"/>
      <c r="H78" s="48">
        <v>45142</v>
      </c>
      <c r="I78" s="27"/>
      <c r="J78" s="60"/>
      <c r="K78" s="358">
        <v>60</v>
      </c>
      <c r="L78" s="27"/>
    </row>
    <row r="79" spans="1:12" x14ac:dyDescent="0.25">
      <c r="A79" s="12"/>
      <c r="B79" s="42"/>
      <c r="C79" s="31"/>
      <c r="D79" s="168"/>
      <c r="E79" s="49"/>
      <c r="F79" s="31"/>
      <c r="G79" s="168"/>
      <c r="H79" s="49"/>
      <c r="I79" s="31"/>
      <c r="J79" s="168"/>
      <c r="K79" s="49"/>
      <c r="L79" s="31"/>
    </row>
    <row r="80" spans="1:12" ht="26.25" x14ac:dyDescent="0.25">
      <c r="A80" s="12"/>
      <c r="B80" s="41" t="s">
        <v>1031</v>
      </c>
      <c r="C80" s="27"/>
      <c r="D80" s="41"/>
      <c r="E80" s="43">
        <v>-21683</v>
      </c>
      <c r="F80" s="27"/>
      <c r="G80" s="41"/>
      <c r="H80" s="43">
        <v>32174</v>
      </c>
      <c r="I80" s="27"/>
      <c r="J80" s="41"/>
      <c r="K80" s="35">
        <v>-905</v>
      </c>
      <c r="L80" s="27"/>
    </row>
    <row r="81" spans="1:12" ht="15.75" thickBot="1" x14ac:dyDescent="0.3">
      <c r="A81" s="12"/>
      <c r="B81" s="42" t="s">
        <v>1032</v>
      </c>
      <c r="C81" s="31"/>
      <c r="D81" s="59"/>
      <c r="E81" s="80">
        <v>35168</v>
      </c>
      <c r="F81" s="31"/>
      <c r="G81" s="59"/>
      <c r="H81" s="80">
        <v>2994</v>
      </c>
      <c r="I81" s="31"/>
      <c r="J81" s="59"/>
      <c r="K81" s="80">
        <v>3899</v>
      </c>
      <c r="L81" s="31"/>
    </row>
    <row r="82" spans="1:12" ht="27" thickBot="1" x14ac:dyDescent="0.3">
      <c r="A82" s="12"/>
      <c r="B82" s="41" t="s">
        <v>1033</v>
      </c>
      <c r="C82" s="27"/>
      <c r="D82" s="62" t="s">
        <v>347</v>
      </c>
      <c r="E82" s="63">
        <v>13485</v>
      </c>
      <c r="F82" s="27"/>
      <c r="G82" s="62" t="s">
        <v>347</v>
      </c>
      <c r="H82" s="63">
        <v>35168</v>
      </c>
      <c r="I82" s="27"/>
      <c r="J82" s="62" t="s">
        <v>347</v>
      </c>
      <c r="K82" s="63">
        <v>2994</v>
      </c>
      <c r="L82" s="27"/>
    </row>
    <row r="83" spans="1:12" ht="15.75" thickTop="1" x14ac:dyDescent="0.25">
      <c r="A83" s="12"/>
      <c r="B83" s="4"/>
    </row>
  </sheetData>
  <mergeCells count="30">
    <mergeCell ref="B51:L51"/>
    <mergeCell ref="B52:L52"/>
    <mergeCell ref="B53:L53"/>
    <mergeCell ref="B54:L54"/>
    <mergeCell ref="B9:L9"/>
    <mergeCell ref="B10:L10"/>
    <mergeCell ref="B27:L27"/>
    <mergeCell ref="B28:L28"/>
    <mergeCell ref="B29:L29"/>
    <mergeCell ref="B30:L30"/>
    <mergeCell ref="A1:A2"/>
    <mergeCell ref="B1:L1"/>
    <mergeCell ref="B2:L2"/>
    <mergeCell ref="A3:A83"/>
    <mergeCell ref="B3:L3"/>
    <mergeCell ref="B4:L4"/>
    <mergeCell ref="B5:L5"/>
    <mergeCell ref="B6:L6"/>
    <mergeCell ref="B7:L7"/>
    <mergeCell ref="B8:L8"/>
    <mergeCell ref="D11:E11"/>
    <mergeCell ref="G11:H11"/>
    <mergeCell ref="D32:E32"/>
    <mergeCell ref="G32:H32"/>
    <mergeCell ref="J32:K32"/>
    <mergeCell ref="D55:E55"/>
    <mergeCell ref="G55:H55"/>
    <mergeCell ref="J55:K55"/>
    <mergeCell ref="B31:L31"/>
    <mergeCell ref="B50:L5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28515625" bestFit="1" customWidth="1"/>
    <col min="2" max="2" width="36.5703125" bestFit="1" customWidth="1"/>
  </cols>
  <sheetData>
    <row r="1" spans="1:2" x14ac:dyDescent="0.25">
      <c r="A1" s="9" t="s">
        <v>1034</v>
      </c>
      <c r="B1" s="1" t="s">
        <v>2</v>
      </c>
    </row>
    <row r="2" spans="1:2" x14ac:dyDescent="0.25">
      <c r="A2" s="9"/>
      <c r="B2" s="1" t="s">
        <v>3</v>
      </c>
    </row>
    <row r="3" spans="1:2" x14ac:dyDescent="0.25">
      <c r="A3" s="12" t="s">
        <v>1034</v>
      </c>
      <c r="B3" s="13" t="s">
        <v>1035</v>
      </c>
    </row>
    <row r="4" spans="1:2" x14ac:dyDescent="0.25">
      <c r="A4" s="12"/>
      <c r="B4" s="14"/>
    </row>
    <row r="5" spans="1:2" ht="51.75" x14ac:dyDescent="0.25">
      <c r="A5" s="12"/>
      <c r="B5" s="14" t="s">
        <v>1036</v>
      </c>
    </row>
    <row r="6" spans="1:2" x14ac:dyDescent="0.25">
      <c r="A6" s="12"/>
      <c r="B6" s="14"/>
    </row>
    <row r="7" spans="1:2" ht="166.5" x14ac:dyDescent="0.25">
      <c r="A7" s="12"/>
      <c r="B7" s="14" t="s">
        <v>1037</v>
      </c>
    </row>
    <row r="8" spans="1:2" x14ac:dyDescent="0.25">
      <c r="A8" s="12"/>
      <c r="B8" s="14"/>
    </row>
    <row r="9" spans="1:2" ht="64.5" x14ac:dyDescent="0.25">
      <c r="A9" s="12"/>
      <c r="B9" s="14" t="s">
        <v>1038</v>
      </c>
    </row>
    <row r="10" spans="1:2" x14ac:dyDescent="0.25">
      <c r="A10" s="12"/>
      <c r="B10" s="14"/>
    </row>
    <row r="11" spans="1:2" ht="192" x14ac:dyDescent="0.25">
      <c r="A11" s="12"/>
      <c r="B11" s="14" t="s">
        <v>1039</v>
      </c>
    </row>
    <row r="12" spans="1:2" x14ac:dyDescent="0.25">
      <c r="A12" s="12"/>
      <c r="B12" s="4"/>
    </row>
  </sheetData>
  <mergeCells count="2">
    <mergeCell ref="A1:A2"/>
    <mergeCell ref="A3:A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2.28515625" bestFit="1" customWidth="1"/>
    <col min="2" max="2" width="36.5703125" bestFit="1" customWidth="1"/>
  </cols>
  <sheetData>
    <row r="1" spans="1:2" x14ac:dyDescent="0.25">
      <c r="A1" s="9" t="s">
        <v>1040</v>
      </c>
      <c r="B1" s="1" t="s">
        <v>2</v>
      </c>
    </row>
    <row r="2" spans="1:2" x14ac:dyDescent="0.25">
      <c r="A2" s="9"/>
      <c r="B2" s="1" t="s">
        <v>3</v>
      </c>
    </row>
    <row r="3" spans="1:2" x14ac:dyDescent="0.25">
      <c r="A3" s="12" t="s">
        <v>1040</v>
      </c>
      <c r="B3" s="13" t="s">
        <v>1041</v>
      </c>
    </row>
    <row r="4" spans="1:2" x14ac:dyDescent="0.25">
      <c r="A4" s="12"/>
      <c r="B4" s="13"/>
    </row>
    <row r="5" spans="1:2" ht="141" x14ac:dyDescent="0.25">
      <c r="A5" s="12"/>
      <c r="B5" s="14" t="s">
        <v>1042</v>
      </c>
    </row>
    <row r="6" spans="1:2" x14ac:dyDescent="0.25">
      <c r="A6" s="12"/>
      <c r="B6" s="14"/>
    </row>
    <row r="7" spans="1:2" ht="217.5" x14ac:dyDescent="0.25">
      <c r="A7" s="12"/>
      <c r="B7" s="14" t="s">
        <v>1043</v>
      </c>
    </row>
    <row r="8" spans="1:2" x14ac:dyDescent="0.25">
      <c r="A8" s="12"/>
      <c r="B8" s="14"/>
    </row>
    <row r="9" spans="1:2" ht="243" x14ac:dyDescent="0.25">
      <c r="A9" s="12"/>
      <c r="B9" s="14" t="s">
        <v>1044</v>
      </c>
    </row>
    <row r="10" spans="1:2" x14ac:dyDescent="0.25">
      <c r="A10" s="12"/>
      <c r="B10" s="4"/>
    </row>
  </sheetData>
  <mergeCells count="2">
    <mergeCell ref="A1:A2"/>
    <mergeCell ref="A3:A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1045</v>
      </c>
      <c r="B1" s="1" t="s">
        <v>2</v>
      </c>
    </row>
    <row r="2" spans="1:2" x14ac:dyDescent="0.25">
      <c r="A2" s="9"/>
      <c r="B2" s="1" t="s">
        <v>3</v>
      </c>
    </row>
    <row r="3" spans="1:2" x14ac:dyDescent="0.25">
      <c r="A3" s="12" t="s">
        <v>1046</v>
      </c>
      <c r="B3" s="13" t="s">
        <v>1047</v>
      </c>
    </row>
    <row r="4" spans="1:2" x14ac:dyDescent="0.25">
      <c r="A4" s="12"/>
      <c r="B4" s="14"/>
    </row>
    <row r="5" spans="1:2" ht="153.75" x14ac:dyDescent="0.25">
      <c r="A5" s="12"/>
      <c r="B5" s="14" t="s">
        <v>1048</v>
      </c>
    </row>
    <row r="6" spans="1:2" x14ac:dyDescent="0.25">
      <c r="A6" s="12"/>
      <c r="B6" s="4"/>
    </row>
  </sheetData>
  <mergeCells count="2">
    <mergeCell ref="A1:A2"/>
    <mergeCell ref="A3: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3"/>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9" t="s">
        <v>1049</v>
      </c>
      <c r="B1" s="9" t="s">
        <v>2</v>
      </c>
      <c r="C1" s="9"/>
      <c r="D1" s="9"/>
    </row>
    <row r="2" spans="1:4" ht="15" customHeight="1" x14ac:dyDescent="0.25">
      <c r="A2" s="9"/>
      <c r="B2" s="9" t="s">
        <v>3</v>
      </c>
      <c r="C2" s="9"/>
      <c r="D2" s="9"/>
    </row>
    <row r="3" spans="1:4" x14ac:dyDescent="0.25">
      <c r="A3" s="12" t="s">
        <v>229</v>
      </c>
      <c r="B3" s="19" t="s">
        <v>229</v>
      </c>
      <c r="C3" s="19"/>
      <c r="D3" s="19"/>
    </row>
    <row r="4" spans="1:4" x14ac:dyDescent="0.25">
      <c r="A4" s="12"/>
      <c r="B4" s="17"/>
      <c r="C4" s="17"/>
      <c r="D4" s="17"/>
    </row>
    <row r="5" spans="1:4" ht="89.25" customHeight="1" x14ac:dyDescent="0.25">
      <c r="A5" s="12"/>
      <c r="B5" s="18" t="s">
        <v>230</v>
      </c>
      <c r="C5" s="18"/>
      <c r="D5" s="18"/>
    </row>
    <row r="6" spans="1:4" x14ac:dyDescent="0.25">
      <c r="A6" s="12"/>
      <c r="B6" s="4"/>
    </row>
    <row r="7" spans="1:4" x14ac:dyDescent="0.25">
      <c r="A7" s="12" t="s">
        <v>231</v>
      </c>
      <c r="B7" s="19" t="s">
        <v>231</v>
      </c>
      <c r="C7" s="19"/>
      <c r="D7" s="19"/>
    </row>
    <row r="8" spans="1:4" x14ac:dyDescent="0.25">
      <c r="A8" s="12"/>
      <c r="B8" s="17"/>
      <c r="C8" s="17"/>
      <c r="D8" s="17"/>
    </row>
    <row r="9" spans="1:4" ht="357" customHeight="1" x14ac:dyDescent="0.25">
      <c r="A9" s="12"/>
      <c r="B9" s="18" t="s">
        <v>232</v>
      </c>
      <c r="C9" s="18"/>
      <c r="D9" s="18"/>
    </row>
    <row r="10" spans="1:4" x14ac:dyDescent="0.25">
      <c r="A10" s="12"/>
      <c r="B10" s="18"/>
      <c r="C10" s="18"/>
      <c r="D10" s="18"/>
    </row>
    <row r="11" spans="1:4" ht="191.25" customHeight="1" x14ac:dyDescent="0.25">
      <c r="A11" s="12"/>
      <c r="B11" s="18" t="s">
        <v>233</v>
      </c>
      <c r="C11" s="18"/>
      <c r="D11" s="18"/>
    </row>
    <row r="12" spans="1:4" x14ac:dyDescent="0.25">
      <c r="A12" s="12"/>
      <c r="B12" s="18"/>
      <c r="C12" s="18"/>
      <c r="D12" s="18"/>
    </row>
    <row r="13" spans="1:4" ht="242.25" customHeight="1" x14ac:dyDescent="0.25">
      <c r="A13" s="12"/>
      <c r="B13" s="18" t="s">
        <v>234</v>
      </c>
      <c r="C13" s="18"/>
      <c r="D13" s="18"/>
    </row>
    <row r="14" spans="1:4" x14ac:dyDescent="0.25">
      <c r="A14" s="12"/>
      <c r="B14" s="4"/>
    </row>
    <row r="15" spans="1:4" x14ac:dyDescent="0.25">
      <c r="A15" s="12" t="s">
        <v>235</v>
      </c>
      <c r="B15" s="19" t="s">
        <v>235</v>
      </c>
      <c r="C15" s="19"/>
      <c r="D15" s="19"/>
    </row>
    <row r="16" spans="1:4" x14ac:dyDescent="0.25">
      <c r="A16" s="12"/>
      <c r="B16" s="18"/>
      <c r="C16" s="18"/>
      <c r="D16" s="18"/>
    </row>
    <row r="17" spans="1:4" ht="191.25" customHeight="1" x14ac:dyDescent="0.25">
      <c r="A17" s="12"/>
      <c r="B17" s="18" t="s">
        <v>236</v>
      </c>
      <c r="C17" s="18"/>
      <c r="D17" s="18"/>
    </row>
    <row r="18" spans="1:4" x14ac:dyDescent="0.25">
      <c r="A18" s="12"/>
      <c r="B18" s="4"/>
    </row>
    <row r="19" spans="1:4" x14ac:dyDescent="0.25">
      <c r="A19" s="12" t="s">
        <v>237</v>
      </c>
      <c r="B19" s="19" t="s">
        <v>237</v>
      </c>
      <c r="C19" s="19"/>
      <c r="D19" s="19"/>
    </row>
    <row r="20" spans="1:4" x14ac:dyDescent="0.25">
      <c r="A20" s="12"/>
      <c r="B20" s="18"/>
      <c r="C20" s="18"/>
      <c r="D20" s="18"/>
    </row>
    <row r="21" spans="1:4" ht="38.25" customHeight="1" x14ac:dyDescent="0.25">
      <c r="A21" s="12"/>
      <c r="B21" s="18" t="s">
        <v>238</v>
      </c>
      <c r="C21" s="18"/>
      <c r="D21" s="18"/>
    </row>
    <row r="22" spans="1:4" x14ac:dyDescent="0.25">
      <c r="A22" s="12"/>
      <c r="B22" s="4"/>
    </row>
    <row r="23" spans="1:4" x14ac:dyDescent="0.25">
      <c r="A23" s="12" t="s">
        <v>239</v>
      </c>
      <c r="B23" s="19" t="s">
        <v>239</v>
      </c>
      <c r="C23" s="19"/>
      <c r="D23" s="19"/>
    </row>
    <row r="24" spans="1:4" x14ac:dyDescent="0.25">
      <c r="A24" s="12"/>
      <c r="B24" s="19"/>
      <c r="C24" s="19"/>
      <c r="D24" s="19"/>
    </row>
    <row r="25" spans="1:4" ht="191.25" customHeight="1" x14ac:dyDescent="0.25">
      <c r="A25" s="12"/>
      <c r="B25" s="18" t="s">
        <v>240</v>
      </c>
      <c r="C25" s="18"/>
      <c r="D25" s="18"/>
    </row>
    <row r="26" spans="1:4" x14ac:dyDescent="0.25">
      <c r="A26" s="12"/>
      <c r="B26" s="18"/>
      <c r="C26" s="18"/>
      <c r="D26" s="18"/>
    </row>
    <row r="27" spans="1:4" ht="38.25" customHeight="1" x14ac:dyDescent="0.25">
      <c r="A27" s="12"/>
      <c r="B27" s="18" t="s">
        <v>241</v>
      </c>
      <c r="C27" s="18"/>
      <c r="D27" s="18"/>
    </row>
    <row r="28" spans="1:4" x14ac:dyDescent="0.25">
      <c r="A28" s="12"/>
      <c r="B28" s="18"/>
      <c r="C28" s="18"/>
      <c r="D28" s="18"/>
    </row>
    <row r="29" spans="1:4" ht="63.75" customHeight="1" x14ac:dyDescent="0.25">
      <c r="A29" s="12"/>
      <c r="B29" s="18" t="s">
        <v>242</v>
      </c>
      <c r="C29" s="18"/>
      <c r="D29" s="18"/>
    </row>
    <row r="30" spans="1:4" x14ac:dyDescent="0.25">
      <c r="A30" s="12"/>
      <c r="B30" s="4"/>
    </row>
    <row r="31" spans="1:4" x14ac:dyDescent="0.25">
      <c r="A31" s="12" t="s">
        <v>243</v>
      </c>
      <c r="B31" s="19" t="s">
        <v>243</v>
      </c>
      <c r="C31" s="19"/>
      <c r="D31" s="19"/>
    </row>
    <row r="32" spans="1:4" x14ac:dyDescent="0.25">
      <c r="A32" s="12"/>
      <c r="B32" s="18"/>
      <c r="C32" s="18"/>
      <c r="D32" s="18"/>
    </row>
    <row r="33" spans="1:4" ht="165.75" customHeight="1" x14ac:dyDescent="0.25">
      <c r="A33" s="12"/>
      <c r="B33" s="18" t="s">
        <v>244</v>
      </c>
      <c r="C33" s="18"/>
      <c r="D33" s="18"/>
    </row>
    <row r="34" spans="1:4" x14ac:dyDescent="0.25">
      <c r="A34" s="12"/>
      <c r="B34" s="4"/>
    </row>
    <row r="35" spans="1:4" x14ac:dyDescent="0.25">
      <c r="A35" s="12" t="s">
        <v>245</v>
      </c>
      <c r="B35" s="19" t="s">
        <v>245</v>
      </c>
      <c r="C35" s="19"/>
      <c r="D35" s="19"/>
    </row>
    <row r="36" spans="1:4" x14ac:dyDescent="0.25">
      <c r="A36" s="12"/>
      <c r="B36" s="18"/>
      <c r="C36" s="18"/>
      <c r="D36" s="18"/>
    </row>
    <row r="37" spans="1:4" ht="51" customHeight="1" x14ac:dyDescent="0.25">
      <c r="A37" s="12"/>
      <c r="B37" s="18" t="s">
        <v>246</v>
      </c>
      <c r="C37" s="18"/>
      <c r="D37" s="18"/>
    </row>
    <row r="38" spans="1:4" x14ac:dyDescent="0.25">
      <c r="A38" s="12"/>
      <c r="B38" s="4"/>
    </row>
    <row r="39" spans="1:4" x14ac:dyDescent="0.25">
      <c r="A39" s="12" t="s">
        <v>247</v>
      </c>
      <c r="B39" s="19" t="s">
        <v>247</v>
      </c>
      <c r="C39" s="19"/>
      <c r="D39" s="19"/>
    </row>
    <row r="40" spans="1:4" x14ac:dyDescent="0.25">
      <c r="A40" s="12"/>
      <c r="B40" s="19"/>
      <c r="C40" s="19"/>
      <c r="D40" s="19"/>
    </row>
    <row r="41" spans="1:4" ht="63.75" customHeight="1" x14ac:dyDescent="0.25">
      <c r="A41" s="12"/>
      <c r="B41" s="18" t="s">
        <v>248</v>
      </c>
      <c r="C41" s="18"/>
      <c r="D41" s="18"/>
    </row>
    <row r="42" spans="1:4" x14ac:dyDescent="0.25">
      <c r="A42" s="12"/>
      <c r="B42" s="4"/>
    </row>
    <row r="43" spans="1:4" x14ac:dyDescent="0.25">
      <c r="A43" s="12" t="s">
        <v>249</v>
      </c>
      <c r="B43" s="19" t="s">
        <v>249</v>
      </c>
      <c r="C43" s="19"/>
      <c r="D43" s="19"/>
    </row>
    <row r="44" spans="1:4" x14ac:dyDescent="0.25">
      <c r="A44" s="12"/>
      <c r="B44" s="19"/>
      <c r="C44" s="19"/>
      <c r="D44" s="19"/>
    </row>
    <row r="45" spans="1:4" ht="331.5" customHeight="1" x14ac:dyDescent="0.25">
      <c r="A45" s="12"/>
      <c r="B45" s="18" t="s">
        <v>250</v>
      </c>
      <c r="C45" s="18"/>
      <c r="D45" s="18"/>
    </row>
    <row r="46" spans="1:4" x14ac:dyDescent="0.25">
      <c r="A46" s="12"/>
      <c r="B46" s="18"/>
      <c r="C46" s="18"/>
      <c r="D46" s="18"/>
    </row>
    <row r="47" spans="1:4" ht="204" customHeight="1" x14ac:dyDescent="0.25">
      <c r="A47" s="12"/>
      <c r="B47" s="18" t="s">
        <v>251</v>
      </c>
      <c r="C47" s="18"/>
      <c r="D47" s="18"/>
    </row>
    <row r="48" spans="1:4" x14ac:dyDescent="0.25">
      <c r="A48" s="12"/>
      <c r="B48" s="18"/>
      <c r="C48" s="18"/>
      <c r="D48" s="18"/>
    </row>
    <row r="49" spans="1:4" ht="165.75" customHeight="1" x14ac:dyDescent="0.25">
      <c r="A49" s="12"/>
      <c r="B49" s="18" t="s">
        <v>252</v>
      </c>
      <c r="C49" s="18"/>
      <c r="D49" s="18"/>
    </row>
    <row r="50" spans="1:4" x14ac:dyDescent="0.25">
      <c r="A50" s="12"/>
      <c r="B50" s="4"/>
    </row>
    <row r="51" spans="1:4" x14ac:dyDescent="0.25">
      <c r="A51" s="12" t="s">
        <v>253</v>
      </c>
      <c r="B51" s="19" t="s">
        <v>253</v>
      </c>
      <c r="C51" s="19"/>
      <c r="D51" s="19"/>
    </row>
    <row r="52" spans="1:4" x14ac:dyDescent="0.25">
      <c r="A52" s="12"/>
      <c r="B52" s="18"/>
      <c r="C52" s="18"/>
      <c r="D52" s="18"/>
    </row>
    <row r="53" spans="1:4" ht="51" customHeight="1" x14ac:dyDescent="0.25">
      <c r="A53" s="12"/>
      <c r="B53" s="18" t="s">
        <v>254</v>
      </c>
      <c r="C53" s="18"/>
      <c r="D53" s="18"/>
    </row>
    <row r="54" spans="1:4" x14ac:dyDescent="0.25">
      <c r="A54" s="12"/>
      <c r="B54" s="4"/>
    </row>
    <row r="55" spans="1:4" x14ac:dyDescent="0.25">
      <c r="A55" s="12" t="s">
        <v>255</v>
      </c>
      <c r="B55" s="19" t="s">
        <v>255</v>
      </c>
      <c r="C55" s="19"/>
      <c r="D55" s="19"/>
    </row>
    <row r="56" spans="1:4" x14ac:dyDescent="0.25">
      <c r="A56" s="12"/>
      <c r="B56" s="18"/>
      <c r="C56" s="18"/>
      <c r="D56" s="18"/>
    </row>
    <row r="57" spans="1:4" ht="242.25" customHeight="1" x14ac:dyDescent="0.25">
      <c r="A57" s="12"/>
      <c r="B57" s="18" t="s">
        <v>256</v>
      </c>
      <c r="C57" s="18"/>
      <c r="D57" s="18"/>
    </row>
    <row r="58" spans="1:4" x14ac:dyDescent="0.25">
      <c r="A58" s="12"/>
      <c r="B58" s="18"/>
      <c r="C58" s="18"/>
      <c r="D58" s="18"/>
    </row>
    <row r="59" spans="1:4" ht="178.5" customHeight="1" x14ac:dyDescent="0.25">
      <c r="A59" s="12"/>
      <c r="B59" s="18" t="s">
        <v>257</v>
      </c>
      <c r="C59" s="18"/>
      <c r="D59" s="18"/>
    </row>
    <row r="60" spans="1:4" x14ac:dyDescent="0.25">
      <c r="A60" s="12"/>
      <c r="B60" s="18"/>
      <c r="C60" s="18"/>
      <c r="D60" s="18"/>
    </row>
    <row r="61" spans="1:4" ht="178.5" customHeight="1" x14ac:dyDescent="0.25">
      <c r="A61" s="12"/>
      <c r="B61" s="18" t="s">
        <v>258</v>
      </c>
      <c r="C61" s="18"/>
      <c r="D61" s="18"/>
    </row>
    <row r="62" spans="1:4" x14ac:dyDescent="0.25">
      <c r="A62" s="12"/>
      <c r="B62" s="18"/>
      <c r="C62" s="18"/>
      <c r="D62" s="18"/>
    </row>
    <row r="63" spans="1:4" ht="63.75" customHeight="1" x14ac:dyDescent="0.25">
      <c r="A63" s="12"/>
      <c r="B63" s="18" t="s">
        <v>259</v>
      </c>
      <c r="C63" s="18"/>
      <c r="D63" s="18"/>
    </row>
    <row r="64" spans="1:4" x14ac:dyDescent="0.25">
      <c r="A64" s="12"/>
      <c r="B64" s="18"/>
      <c r="C64" s="18"/>
      <c r="D64" s="18"/>
    </row>
    <row r="65" spans="1:4" ht="382.5" customHeight="1" x14ac:dyDescent="0.25">
      <c r="A65" s="12"/>
      <c r="B65" s="18" t="s">
        <v>260</v>
      </c>
      <c r="C65" s="18"/>
      <c r="D65" s="18"/>
    </row>
    <row r="66" spans="1:4" x14ac:dyDescent="0.25">
      <c r="A66" s="12"/>
      <c r="B66" s="18"/>
      <c r="C66" s="18"/>
      <c r="D66" s="18"/>
    </row>
    <row r="67" spans="1:4" ht="204" customHeight="1" x14ac:dyDescent="0.25">
      <c r="A67" s="12"/>
      <c r="B67" s="18" t="s">
        <v>261</v>
      </c>
      <c r="C67" s="18"/>
      <c r="D67" s="18"/>
    </row>
    <row r="68" spans="1:4" x14ac:dyDescent="0.25">
      <c r="A68" s="12"/>
      <c r="B68" s="4"/>
    </row>
    <row r="69" spans="1:4" x14ac:dyDescent="0.25">
      <c r="A69" s="12" t="s">
        <v>262</v>
      </c>
      <c r="B69" s="19" t="s">
        <v>262</v>
      </c>
      <c r="C69" s="19"/>
      <c r="D69" s="19"/>
    </row>
    <row r="70" spans="1:4" x14ac:dyDescent="0.25">
      <c r="A70" s="12"/>
      <c r="B70" s="19"/>
      <c r="C70" s="19"/>
      <c r="D70" s="19"/>
    </row>
    <row r="71" spans="1:4" ht="408" customHeight="1" x14ac:dyDescent="0.25">
      <c r="A71" s="12"/>
      <c r="B71" s="18" t="s">
        <v>263</v>
      </c>
      <c r="C71" s="18"/>
      <c r="D71" s="18"/>
    </row>
    <row r="72" spans="1:4" x14ac:dyDescent="0.25">
      <c r="A72" s="12"/>
      <c r="B72" s="4"/>
    </row>
    <row r="73" spans="1:4" x14ac:dyDescent="0.25">
      <c r="A73" s="12" t="s">
        <v>264</v>
      </c>
      <c r="B73" s="19" t="s">
        <v>264</v>
      </c>
      <c r="C73" s="19"/>
      <c r="D73" s="19"/>
    </row>
    <row r="74" spans="1:4" x14ac:dyDescent="0.25">
      <c r="A74" s="12"/>
      <c r="B74" s="19"/>
      <c r="C74" s="19"/>
      <c r="D74" s="19"/>
    </row>
    <row r="75" spans="1:4" ht="153" customHeight="1" x14ac:dyDescent="0.25">
      <c r="A75" s="12"/>
      <c r="B75" s="18" t="s">
        <v>265</v>
      </c>
      <c r="C75" s="18"/>
      <c r="D75" s="18"/>
    </row>
    <row r="76" spans="1:4" x14ac:dyDescent="0.25">
      <c r="A76" s="12"/>
      <c r="B76" s="18"/>
      <c r="C76" s="18"/>
      <c r="D76" s="18"/>
    </row>
    <row r="77" spans="1:4" ht="38.25" x14ac:dyDescent="0.25">
      <c r="A77" s="12"/>
      <c r="B77" s="2"/>
      <c r="C77" s="15" t="s">
        <v>266</v>
      </c>
      <c r="D77" s="15" t="s">
        <v>267</v>
      </c>
    </row>
    <row r="78" spans="1:4" x14ac:dyDescent="0.25">
      <c r="A78" s="12"/>
      <c r="B78" s="18"/>
      <c r="C78" s="18"/>
      <c r="D78" s="18"/>
    </row>
    <row r="79" spans="1:4" ht="38.25" x14ac:dyDescent="0.25">
      <c r="A79" s="12"/>
      <c r="B79" s="2"/>
      <c r="C79" s="15" t="s">
        <v>266</v>
      </c>
      <c r="D79" s="15" t="s">
        <v>268</v>
      </c>
    </row>
    <row r="80" spans="1:4" x14ac:dyDescent="0.25">
      <c r="A80" s="12"/>
      <c r="B80" s="18"/>
      <c r="C80" s="18"/>
      <c r="D80" s="18"/>
    </row>
    <row r="81" spans="1:4" ht="38.25" x14ac:dyDescent="0.25">
      <c r="A81" s="12"/>
      <c r="B81" s="2"/>
      <c r="C81" s="15" t="s">
        <v>266</v>
      </c>
      <c r="D81" s="15" t="s">
        <v>269</v>
      </c>
    </row>
    <row r="82" spans="1:4" x14ac:dyDescent="0.25">
      <c r="A82" s="12"/>
      <c r="B82" s="18"/>
      <c r="C82" s="18"/>
      <c r="D82" s="18"/>
    </row>
    <row r="83" spans="1:4" ht="51" x14ac:dyDescent="0.25">
      <c r="A83" s="12"/>
      <c r="B83" s="2"/>
      <c r="C83" s="15" t="s">
        <v>266</v>
      </c>
      <c r="D83" s="15" t="s">
        <v>270</v>
      </c>
    </row>
    <row r="84" spans="1:4" x14ac:dyDescent="0.25">
      <c r="A84" s="12"/>
      <c r="B84" s="18"/>
      <c r="C84" s="18"/>
      <c r="D84" s="18"/>
    </row>
    <row r="85" spans="1:4" ht="25.5" customHeight="1" x14ac:dyDescent="0.25">
      <c r="A85" s="12"/>
      <c r="B85" s="18" t="s">
        <v>271</v>
      </c>
      <c r="C85" s="18"/>
      <c r="D85" s="18"/>
    </row>
    <row r="86" spans="1:4" x14ac:dyDescent="0.25">
      <c r="A86" s="12"/>
      <c r="B86" s="18"/>
      <c r="C86" s="18"/>
      <c r="D86" s="18"/>
    </row>
    <row r="87" spans="1:4" ht="89.25" customHeight="1" x14ac:dyDescent="0.25">
      <c r="A87" s="12"/>
      <c r="B87" s="18" t="s">
        <v>272</v>
      </c>
      <c r="C87" s="18"/>
      <c r="D87" s="18"/>
    </row>
    <row r="88" spans="1:4" x14ac:dyDescent="0.25">
      <c r="A88" s="12"/>
      <c r="B88" s="18"/>
      <c r="C88" s="18"/>
      <c r="D88" s="18"/>
    </row>
    <row r="89" spans="1:4" ht="280.5" customHeight="1" x14ac:dyDescent="0.25">
      <c r="A89" s="12"/>
      <c r="B89" s="18" t="s">
        <v>273</v>
      </c>
      <c r="C89" s="18"/>
      <c r="D89" s="18"/>
    </row>
    <row r="90" spans="1:4" x14ac:dyDescent="0.25">
      <c r="A90" s="12"/>
      <c r="B90" s="18"/>
      <c r="C90" s="18"/>
      <c r="D90" s="18"/>
    </row>
    <row r="91" spans="1:4" ht="318.75" customHeight="1" x14ac:dyDescent="0.25">
      <c r="A91" s="12"/>
      <c r="B91" s="18" t="s">
        <v>274</v>
      </c>
      <c r="C91" s="18"/>
      <c r="D91" s="18"/>
    </row>
    <row r="92" spans="1:4" x14ac:dyDescent="0.25">
      <c r="A92" s="12"/>
      <c r="B92" s="20"/>
      <c r="C92" s="20"/>
      <c r="D92" s="20"/>
    </row>
    <row r="93" spans="1:4" x14ac:dyDescent="0.25">
      <c r="A93" s="12"/>
      <c r="B93" s="21" t="s">
        <v>275</v>
      </c>
      <c r="C93" s="21"/>
      <c r="D93" s="21"/>
    </row>
    <row r="94" spans="1:4" ht="38.25" x14ac:dyDescent="0.25">
      <c r="A94" s="12"/>
      <c r="B94" s="2"/>
      <c r="C94" s="15" t="s">
        <v>266</v>
      </c>
      <c r="D94" s="15" t="s">
        <v>276</v>
      </c>
    </row>
    <row r="95" spans="1:4" x14ac:dyDescent="0.25">
      <c r="A95" s="12"/>
      <c r="B95" s="18"/>
      <c r="C95" s="18"/>
      <c r="D95" s="18"/>
    </row>
    <row r="96" spans="1:4" ht="38.25" x14ac:dyDescent="0.25">
      <c r="A96" s="12"/>
      <c r="B96" s="2"/>
      <c r="C96" s="15" t="s">
        <v>266</v>
      </c>
      <c r="D96" s="15" t="s">
        <v>277</v>
      </c>
    </row>
    <row r="97" spans="1:4" x14ac:dyDescent="0.25">
      <c r="A97" s="12"/>
      <c r="B97" s="18"/>
      <c r="C97" s="18"/>
      <c r="D97" s="18"/>
    </row>
    <row r="98" spans="1:4" ht="38.25" x14ac:dyDescent="0.25">
      <c r="A98" s="12"/>
      <c r="B98" s="2"/>
      <c r="C98" s="15" t="s">
        <v>266</v>
      </c>
      <c r="D98" s="15" t="s">
        <v>278</v>
      </c>
    </row>
    <row r="99" spans="1:4" x14ac:dyDescent="0.25">
      <c r="A99" s="12"/>
      <c r="B99" s="18"/>
      <c r="C99" s="18"/>
      <c r="D99" s="18"/>
    </row>
    <row r="100" spans="1:4" ht="63.75" x14ac:dyDescent="0.25">
      <c r="A100" s="12"/>
      <c r="B100" s="2"/>
      <c r="C100" s="15" t="s">
        <v>266</v>
      </c>
      <c r="D100" s="15" t="s">
        <v>279</v>
      </c>
    </row>
    <row r="101" spans="1:4" x14ac:dyDescent="0.25">
      <c r="A101" s="12"/>
      <c r="B101" s="18"/>
      <c r="C101" s="18"/>
      <c r="D101" s="18"/>
    </row>
    <row r="102" spans="1:4" ht="63.75" x14ac:dyDescent="0.25">
      <c r="A102" s="12"/>
      <c r="B102" s="2"/>
      <c r="C102" s="15" t="s">
        <v>266</v>
      </c>
      <c r="D102" s="15" t="s">
        <v>280</v>
      </c>
    </row>
    <row r="103" spans="1:4" x14ac:dyDescent="0.25">
      <c r="A103" s="12"/>
      <c r="B103" s="21"/>
      <c r="C103" s="21"/>
      <c r="D103" s="21"/>
    </row>
    <row r="104" spans="1:4" x14ac:dyDescent="0.25">
      <c r="A104" s="12"/>
      <c r="B104" s="21" t="s">
        <v>281</v>
      </c>
      <c r="C104" s="21"/>
      <c r="D104" s="21"/>
    </row>
    <row r="105" spans="1:4" ht="63.75" x14ac:dyDescent="0.25">
      <c r="A105" s="12"/>
      <c r="B105" s="2"/>
      <c r="C105" s="15" t="s">
        <v>266</v>
      </c>
      <c r="D105" s="15" t="s">
        <v>282</v>
      </c>
    </row>
    <row r="106" spans="1:4" x14ac:dyDescent="0.25">
      <c r="A106" s="12"/>
      <c r="B106" s="21"/>
      <c r="C106" s="21"/>
      <c r="D106" s="21"/>
    </row>
    <row r="107" spans="1:4" x14ac:dyDescent="0.25">
      <c r="A107" s="12"/>
      <c r="B107" s="21" t="s">
        <v>283</v>
      </c>
      <c r="C107" s="21"/>
      <c r="D107" s="21"/>
    </row>
    <row r="108" spans="1:4" ht="102" x14ac:dyDescent="0.25">
      <c r="A108" s="12"/>
      <c r="B108" s="2"/>
      <c r="C108" s="15" t="s">
        <v>266</v>
      </c>
      <c r="D108" s="15" t="s">
        <v>284</v>
      </c>
    </row>
    <row r="109" spans="1:4" x14ac:dyDescent="0.25">
      <c r="A109" s="12"/>
      <c r="B109" s="18"/>
      <c r="C109" s="18"/>
      <c r="D109" s="18"/>
    </row>
    <row r="110" spans="1:4" ht="63.75" x14ac:dyDescent="0.25">
      <c r="A110" s="12"/>
      <c r="B110" s="2"/>
      <c r="C110" s="15" t="s">
        <v>266</v>
      </c>
      <c r="D110" s="15" t="s">
        <v>285</v>
      </c>
    </row>
    <row r="111" spans="1:4" x14ac:dyDescent="0.25">
      <c r="A111" s="12"/>
      <c r="B111" s="18"/>
      <c r="C111" s="18"/>
      <c r="D111" s="18"/>
    </row>
    <row r="112" spans="1:4" ht="51" x14ac:dyDescent="0.25">
      <c r="A112" s="12"/>
      <c r="B112" s="2"/>
      <c r="C112" s="15" t="s">
        <v>266</v>
      </c>
      <c r="D112" s="15" t="s">
        <v>286</v>
      </c>
    </row>
    <row r="113" spans="1:4" x14ac:dyDescent="0.25">
      <c r="A113" s="12"/>
      <c r="B113" s="18"/>
      <c r="C113" s="18"/>
      <c r="D113" s="18"/>
    </row>
    <row r="114" spans="1:4" ht="216.75" customHeight="1" x14ac:dyDescent="0.25">
      <c r="A114" s="12"/>
      <c r="B114" s="18" t="s">
        <v>287</v>
      </c>
      <c r="C114" s="18"/>
      <c r="D114" s="18"/>
    </row>
    <row r="115" spans="1:4" x14ac:dyDescent="0.25">
      <c r="A115" s="12"/>
      <c r="B115" s="18"/>
      <c r="C115" s="18"/>
      <c r="D115" s="18"/>
    </row>
    <row r="116" spans="1:4" ht="178.5" customHeight="1" x14ac:dyDescent="0.25">
      <c r="A116" s="12"/>
      <c r="B116" s="18" t="s">
        <v>288</v>
      </c>
      <c r="C116" s="18"/>
      <c r="D116" s="18"/>
    </row>
    <row r="117" spans="1:4" x14ac:dyDescent="0.25">
      <c r="A117" s="12"/>
      <c r="B117" s="4"/>
    </row>
    <row r="118" spans="1:4" x14ac:dyDescent="0.25">
      <c r="A118" s="12" t="s">
        <v>289</v>
      </c>
      <c r="B118" s="19" t="s">
        <v>289</v>
      </c>
      <c r="C118" s="19"/>
      <c r="D118" s="19"/>
    </row>
    <row r="119" spans="1:4" x14ac:dyDescent="0.25">
      <c r="A119" s="12"/>
      <c r="B119" s="18"/>
      <c r="C119" s="18"/>
      <c r="D119" s="18"/>
    </row>
    <row r="120" spans="1:4" ht="140.25" customHeight="1" x14ac:dyDescent="0.25">
      <c r="A120" s="12"/>
      <c r="B120" s="18" t="s">
        <v>290</v>
      </c>
      <c r="C120" s="18"/>
      <c r="D120" s="18"/>
    </row>
    <row r="121" spans="1:4" x14ac:dyDescent="0.25">
      <c r="A121" s="12"/>
      <c r="B121" s="4"/>
    </row>
    <row r="122" spans="1:4" x14ac:dyDescent="0.25">
      <c r="A122" s="12" t="s">
        <v>291</v>
      </c>
      <c r="B122" s="19" t="s">
        <v>291</v>
      </c>
      <c r="C122" s="19"/>
      <c r="D122" s="19"/>
    </row>
    <row r="123" spans="1:4" x14ac:dyDescent="0.25">
      <c r="A123" s="12"/>
      <c r="B123" s="18"/>
      <c r="C123" s="18"/>
      <c r="D123" s="18"/>
    </row>
    <row r="124" spans="1:4" ht="76.5" customHeight="1" x14ac:dyDescent="0.25">
      <c r="A124" s="12"/>
      <c r="B124" s="18" t="s">
        <v>292</v>
      </c>
      <c r="C124" s="18"/>
      <c r="D124" s="18"/>
    </row>
    <row r="125" spans="1:4" x14ac:dyDescent="0.25">
      <c r="A125" s="12"/>
      <c r="B125" s="4"/>
    </row>
    <row r="126" spans="1:4" x14ac:dyDescent="0.25">
      <c r="A126" s="12" t="s">
        <v>293</v>
      </c>
      <c r="B126" s="19" t="s">
        <v>293</v>
      </c>
      <c r="C126" s="19"/>
      <c r="D126" s="19"/>
    </row>
    <row r="127" spans="1:4" x14ac:dyDescent="0.25">
      <c r="A127" s="12"/>
      <c r="B127" s="18"/>
      <c r="C127" s="18"/>
      <c r="D127" s="18"/>
    </row>
    <row r="128" spans="1:4" ht="140.25" customHeight="1" x14ac:dyDescent="0.25">
      <c r="A128" s="12"/>
      <c r="B128" s="18" t="s">
        <v>294</v>
      </c>
      <c r="C128" s="18"/>
      <c r="D128" s="18"/>
    </row>
    <row r="129" spans="1:4" x14ac:dyDescent="0.25">
      <c r="A129" s="12"/>
      <c r="B129" s="4"/>
    </row>
    <row r="130" spans="1:4" x14ac:dyDescent="0.25">
      <c r="A130" s="12" t="s">
        <v>295</v>
      </c>
      <c r="B130" s="19" t="s">
        <v>295</v>
      </c>
      <c r="C130" s="19"/>
      <c r="D130" s="19"/>
    </row>
    <row r="131" spans="1:4" x14ac:dyDescent="0.25">
      <c r="A131" s="12"/>
      <c r="B131" s="18"/>
      <c r="C131" s="18"/>
      <c r="D131" s="18"/>
    </row>
    <row r="132" spans="1:4" ht="102" customHeight="1" x14ac:dyDescent="0.25">
      <c r="A132" s="12"/>
      <c r="B132" s="18" t="s">
        <v>296</v>
      </c>
      <c r="C132" s="18"/>
      <c r="D132" s="18"/>
    </row>
    <row r="133" spans="1:4" x14ac:dyDescent="0.25">
      <c r="A133" s="12"/>
      <c r="B133" s="18"/>
      <c r="C133" s="18"/>
      <c r="D133" s="18"/>
    </row>
    <row r="134" spans="1:4" ht="38.25" customHeight="1" x14ac:dyDescent="0.25">
      <c r="A134" s="12"/>
      <c r="B134" s="18" t="s">
        <v>297</v>
      </c>
      <c r="C134" s="18"/>
      <c r="D134" s="18"/>
    </row>
    <row r="135" spans="1:4" x14ac:dyDescent="0.25">
      <c r="A135" s="12"/>
      <c r="B135" s="4"/>
    </row>
    <row r="136" spans="1:4" x14ac:dyDescent="0.25">
      <c r="A136" s="12" t="s">
        <v>298</v>
      </c>
      <c r="B136" s="19" t="s">
        <v>298</v>
      </c>
      <c r="C136" s="19"/>
      <c r="D136" s="19"/>
    </row>
    <row r="137" spans="1:4" x14ac:dyDescent="0.25">
      <c r="A137" s="12"/>
      <c r="B137" s="18"/>
      <c r="C137" s="18"/>
      <c r="D137" s="18"/>
    </row>
    <row r="138" spans="1:4" ht="293.25" customHeight="1" x14ac:dyDescent="0.25">
      <c r="A138" s="12"/>
      <c r="B138" s="18" t="s">
        <v>299</v>
      </c>
      <c r="C138" s="18"/>
      <c r="D138" s="18"/>
    </row>
    <row r="139" spans="1:4" x14ac:dyDescent="0.25">
      <c r="A139" s="12"/>
      <c r="B139" s="18"/>
      <c r="C139" s="18"/>
      <c r="D139" s="18"/>
    </row>
    <row r="140" spans="1:4" ht="229.5" customHeight="1" x14ac:dyDescent="0.25">
      <c r="A140" s="12"/>
      <c r="B140" s="18" t="s">
        <v>300</v>
      </c>
      <c r="C140" s="18"/>
      <c r="D140" s="18"/>
    </row>
    <row r="141" spans="1:4" x14ac:dyDescent="0.25">
      <c r="A141" s="12"/>
      <c r="B141" s="4"/>
    </row>
    <row r="142" spans="1:4" x14ac:dyDescent="0.25">
      <c r="A142" s="12" t="s">
        <v>302</v>
      </c>
      <c r="B142" s="19" t="s">
        <v>302</v>
      </c>
      <c r="C142" s="19"/>
      <c r="D142" s="19"/>
    </row>
    <row r="143" spans="1:4" x14ac:dyDescent="0.25">
      <c r="A143" s="12"/>
      <c r="B143" s="18"/>
      <c r="C143" s="18"/>
      <c r="D143" s="18"/>
    </row>
    <row r="144" spans="1:4" ht="153" customHeight="1" x14ac:dyDescent="0.25">
      <c r="A144" s="12"/>
      <c r="B144" s="18" t="s">
        <v>303</v>
      </c>
      <c r="C144" s="18"/>
      <c r="D144" s="18"/>
    </row>
    <row r="145" spans="1:4" x14ac:dyDescent="0.25">
      <c r="A145" s="12"/>
      <c r="B145" s="18"/>
      <c r="C145" s="18"/>
      <c r="D145" s="18"/>
    </row>
    <row r="146" spans="1:4" ht="280.5" customHeight="1" x14ac:dyDescent="0.25">
      <c r="A146" s="12"/>
      <c r="B146" s="18" t="s">
        <v>304</v>
      </c>
      <c r="C146" s="18"/>
      <c r="D146" s="18"/>
    </row>
    <row r="147" spans="1:4" x14ac:dyDescent="0.25">
      <c r="A147" s="12"/>
      <c r="B147" s="4"/>
    </row>
    <row r="148" spans="1:4" x14ac:dyDescent="0.25">
      <c r="A148" s="12" t="s">
        <v>305</v>
      </c>
      <c r="B148" s="19" t="s">
        <v>305</v>
      </c>
      <c r="C148" s="19"/>
      <c r="D148" s="19"/>
    </row>
    <row r="149" spans="1:4" x14ac:dyDescent="0.25">
      <c r="A149" s="12"/>
      <c r="B149" s="18"/>
      <c r="C149" s="18"/>
      <c r="D149" s="18"/>
    </row>
    <row r="150" spans="1:4" ht="229.5" customHeight="1" x14ac:dyDescent="0.25">
      <c r="A150" s="12"/>
      <c r="B150" s="18" t="s">
        <v>306</v>
      </c>
      <c r="C150" s="18"/>
      <c r="D150" s="18"/>
    </row>
    <row r="151" spans="1:4" x14ac:dyDescent="0.25">
      <c r="A151" s="12"/>
      <c r="B151" s="4"/>
    </row>
    <row r="152" spans="1:4" x14ac:dyDescent="0.25">
      <c r="A152" s="12" t="s">
        <v>307</v>
      </c>
      <c r="B152" s="19" t="s">
        <v>307</v>
      </c>
      <c r="C152" s="19"/>
      <c r="D152" s="19"/>
    </row>
    <row r="153" spans="1:4" x14ac:dyDescent="0.25">
      <c r="A153" s="12"/>
      <c r="B153" s="18"/>
      <c r="C153" s="18"/>
      <c r="D153" s="18"/>
    </row>
    <row r="154" spans="1:4" ht="165.75" customHeight="1" x14ac:dyDescent="0.25">
      <c r="A154" s="12"/>
      <c r="B154" s="18" t="s">
        <v>308</v>
      </c>
      <c r="C154" s="18"/>
      <c r="D154" s="18"/>
    </row>
    <row r="155" spans="1:4" x14ac:dyDescent="0.25">
      <c r="A155" s="12"/>
      <c r="B155" s="4"/>
    </row>
    <row r="156" spans="1:4" x14ac:dyDescent="0.25">
      <c r="A156" s="12" t="s">
        <v>309</v>
      </c>
      <c r="B156" s="19" t="s">
        <v>309</v>
      </c>
      <c r="C156" s="19"/>
      <c r="D156" s="19"/>
    </row>
    <row r="157" spans="1:4" x14ac:dyDescent="0.25">
      <c r="A157" s="12"/>
      <c r="B157" s="18"/>
      <c r="C157" s="18"/>
      <c r="D157" s="18"/>
    </row>
    <row r="158" spans="1:4" ht="76.5" customHeight="1" x14ac:dyDescent="0.25">
      <c r="A158" s="12"/>
      <c r="B158" s="18" t="s">
        <v>310</v>
      </c>
      <c r="C158" s="18"/>
      <c r="D158" s="18"/>
    </row>
    <row r="159" spans="1:4" x14ac:dyDescent="0.25">
      <c r="A159" s="12"/>
      <c r="B159" s="4"/>
    </row>
    <row r="160" spans="1:4" x14ac:dyDescent="0.25">
      <c r="A160" s="12" t="s">
        <v>311</v>
      </c>
      <c r="B160" s="19" t="s">
        <v>311</v>
      </c>
      <c r="C160" s="19"/>
      <c r="D160" s="19"/>
    </row>
    <row r="161" spans="1:4" x14ac:dyDescent="0.25">
      <c r="A161" s="12"/>
      <c r="B161" s="18"/>
      <c r="C161" s="18"/>
      <c r="D161" s="18"/>
    </row>
    <row r="162" spans="1:4" ht="165.75" customHeight="1" x14ac:dyDescent="0.25">
      <c r="A162" s="12"/>
      <c r="B162" s="18" t="s">
        <v>312</v>
      </c>
      <c r="C162" s="18"/>
      <c r="D162" s="18"/>
    </row>
    <row r="163" spans="1:4" x14ac:dyDescent="0.25">
      <c r="A163" s="12"/>
      <c r="B163" s="4"/>
    </row>
    <row r="164" spans="1:4" x14ac:dyDescent="0.25">
      <c r="A164" s="12" t="s">
        <v>313</v>
      </c>
      <c r="B164" s="19" t="s">
        <v>313</v>
      </c>
      <c r="C164" s="19"/>
      <c r="D164" s="19"/>
    </row>
    <row r="165" spans="1:4" x14ac:dyDescent="0.25">
      <c r="A165" s="12"/>
      <c r="B165" s="18"/>
      <c r="C165" s="18"/>
      <c r="D165" s="18"/>
    </row>
    <row r="166" spans="1:4" ht="153" customHeight="1" x14ac:dyDescent="0.25">
      <c r="A166" s="12"/>
      <c r="B166" s="18" t="s">
        <v>314</v>
      </c>
      <c r="C166" s="18"/>
      <c r="D166" s="18"/>
    </row>
    <row r="167" spans="1:4" x14ac:dyDescent="0.25">
      <c r="A167" s="12"/>
      <c r="B167" s="4"/>
    </row>
    <row r="168" spans="1:4" x14ac:dyDescent="0.25">
      <c r="A168" s="12" t="s">
        <v>315</v>
      </c>
      <c r="B168" s="19" t="s">
        <v>315</v>
      </c>
      <c r="C168" s="19"/>
      <c r="D168" s="19"/>
    </row>
    <row r="169" spans="1:4" x14ac:dyDescent="0.25">
      <c r="A169" s="12"/>
      <c r="B169" s="18"/>
      <c r="C169" s="18"/>
      <c r="D169" s="18"/>
    </row>
    <row r="170" spans="1:4" ht="51" customHeight="1" x14ac:dyDescent="0.25">
      <c r="A170" s="12"/>
      <c r="B170" s="18" t="s">
        <v>316</v>
      </c>
      <c r="C170" s="18"/>
      <c r="D170" s="18"/>
    </row>
    <row r="171" spans="1:4" x14ac:dyDescent="0.25">
      <c r="A171" s="12"/>
      <c r="B171" s="4"/>
    </row>
    <row r="172" spans="1:4" x14ac:dyDescent="0.25">
      <c r="A172" s="12" t="s">
        <v>317</v>
      </c>
      <c r="B172" s="19" t="s">
        <v>317</v>
      </c>
      <c r="C172" s="19"/>
      <c r="D172" s="19"/>
    </row>
    <row r="173" spans="1:4" x14ac:dyDescent="0.25">
      <c r="A173" s="12"/>
      <c r="B173" s="18"/>
      <c r="C173" s="18"/>
      <c r="D173" s="18"/>
    </row>
    <row r="174" spans="1:4" ht="114.75" customHeight="1" x14ac:dyDescent="0.25">
      <c r="A174" s="12"/>
      <c r="B174" s="18" t="s">
        <v>318</v>
      </c>
      <c r="C174" s="18"/>
      <c r="D174" s="18"/>
    </row>
    <row r="175" spans="1:4" x14ac:dyDescent="0.25">
      <c r="A175" s="12"/>
      <c r="B175" s="4"/>
    </row>
    <row r="176" spans="1:4" x14ac:dyDescent="0.25">
      <c r="A176" s="12" t="s">
        <v>1050</v>
      </c>
      <c r="B176" s="19" t="s">
        <v>319</v>
      </c>
      <c r="C176" s="19"/>
      <c r="D176" s="19"/>
    </row>
    <row r="177" spans="1:4" x14ac:dyDescent="0.25">
      <c r="A177" s="12"/>
      <c r="B177" s="18"/>
      <c r="C177" s="18"/>
      <c r="D177" s="18"/>
    </row>
    <row r="178" spans="1:4" x14ac:dyDescent="0.25">
      <c r="A178" s="12"/>
      <c r="B178" s="22" t="s">
        <v>320</v>
      </c>
      <c r="C178" s="22"/>
      <c r="D178" s="22"/>
    </row>
    <row r="179" spans="1:4" x14ac:dyDescent="0.25">
      <c r="A179" s="12"/>
      <c r="B179" s="18"/>
      <c r="C179" s="18"/>
      <c r="D179" s="18"/>
    </row>
    <row r="180" spans="1:4" ht="318.75" customHeight="1" x14ac:dyDescent="0.25">
      <c r="A180" s="12"/>
      <c r="B180" s="18" t="s">
        <v>321</v>
      </c>
      <c r="C180" s="18"/>
      <c r="D180" s="18"/>
    </row>
    <row r="181" spans="1:4" x14ac:dyDescent="0.25">
      <c r="A181" s="12"/>
      <c r="B181" s="18" t="s">
        <v>301</v>
      </c>
      <c r="C181" s="18"/>
      <c r="D181" s="18"/>
    </row>
    <row r="182" spans="1:4" ht="369.75" customHeight="1" x14ac:dyDescent="0.25">
      <c r="A182" s="12"/>
      <c r="B182" s="18" t="s">
        <v>322</v>
      </c>
      <c r="C182" s="18"/>
      <c r="D182" s="18"/>
    </row>
    <row r="183" spans="1:4" x14ac:dyDescent="0.25">
      <c r="A183" s="12"/>
      <c r="B183" s="18"/>
      <c r="C183" s="18"/>
      <c r="D183" s="18"/>
    </row>
    <row r="184" spans="1:4" x14ac:dyDescent="0.25">
      <c r="A184" s="12"/>
      <c r="B184" s="22" t="s">
        <v>323</v>
      </c>
      <c r="C184" s="22"/>
      <c r="D184" s="22"/>
    </row>
    <row r="185" spans="1:4" x14ac:dyDescent="0.25">
      <c r="A185" s="12"/>
      <c r="B185" s="22"/>
      <c r="C185" s="22"/>
      <c r="D185" s="22"/>
    </row>
    <row r="186" spans="1:4" ht="280.5" customHeight="1" x14ac:dyDescent="0.25">
      <c r="A186" s="12"/>
      <c r="B186" s="18" t="s">
        <v>324</v>
      </c>
      <c r="C186" s="18"/>
      <c r="D186" s="18"/>
    </row>
    <row r="187" spans="1:4" x14ac:dyDescent="0.25">
      <c r="A187" s="12"/>
      <c r="B187" s="18"/>
      <c r="C187" s="18"/>
      <c r="D187" s="18"/>
    </row>
    <row r="188" spans="1:4" ht="293.25" customHeight="1" x14ac:dyDescent="0.25">
      <c r="A188" s="12"/>
      <c r="B188" s="18" t="s">
        <v>325</v>
      </c>
      <c r="C188" s="18"/>
      <c r="D188" s="18"/>
    </row>
    <row r="189" spans="1:4" x14ac:dyDescent="0.25">
      <c r="A189" s="12"/>
      <c r="B189" s="18"/>
      <c r="C189" s="18"/>
      <c r="D189" s="18"/>
    </row>
    <row r="190" spans="1:4" ht="293.25" customHeight="1" x14ac:dyDescent="0.25">
      <c r="A190" s="12"/>
      <c r="B190" s="18" t="s">
        <v>326</v>
      </c>
      <c r="C190" s="18"/>
      <c r="D190" s="18"/>
    </row>
    <row r="191" spans="1:4" x14ac:dyDescent="0.25">
      <c r="A191" s="12"/>
      <c r="B191" s="18"/>
      <c r="C191" s="18"/>
      <c r="D191" s="18"/>
    </row>
    <row r="192" spans="1:4" ht="357" customHeight="1" x14ac:dyDescent="0.25">
      <c r="A192" s="12"/>
      <c r="B192" s="18" t="s">
        <v>327</v>
      </c>
      <c r="C192" s="18"/>
      <c r="D192" s="18"/>
    </row>
    <row r="193" spans="1:4" x14ac:dyDescent="0.25">
      <c r="A193" s="12"/>
      <c r="B193" s="18"/>
      <c r="C193" s="18"/>
      <c r="D193" s="18"/>
    </row>
    <row r="194" spans="1:4" ht="306" customHeight="1" x14ac:dyDescent="0.25">
      <c r="A194" s="12"/>
      <c r="B194" s="18" t="s">
        <v>328</v>
      </c>
      <c r="C194" s="18"/>
      <c r="D194" s="18"/>
    </row>
    <row r="195" spans="1:4" x14ac:dyDescent="0.25">
      <c r="A195" s="12"/>
      <c r="B195" s="18"/>
      <c r="C195" s="18"/>
      <c r="D195" s="18"/>
    </row>
    <row r="196" spans="1:4" ht="229.5" customHeight="1" x14ac:dyDescent="0.25">
      <c r="A196" s="12"/>
      <c r="B196" s="18" t="s">
        <v>329</v>
      </c>
      <c r="C196" s="18"/>
      <c r="D196" s="18"/>
    </row>
    <row r="197" spans="1:4" x14ac:dyDescent="0.25">
      <c r="A197" s="12"/>
      <c r="B197" s="18"/>
      <c r="C197" s="18"/>
      <c r="D197" s="18"/>
    </row>
    <row r="198" spans="1:4" ht="331.5" customHeight="1" x14ac:dyDescent="0.25">
      <c r="A198" s="12"/>
      <c r="B198" s="18" t="s">
        <v>330</v>
      </c>
      <c r="C198" s="18"/>
      <c r="D198" s="18"/>
    </row>
    <row r="199" spans="1:4" x14ac:dyDescent="0.25">
      <c r="A199" s="12"/>
      <c r="B199" s="18"/>
      <c r="C199" s="18"/>
      <c r="D199" s="18"/>
    </row>
    <row r="200" spans="1:4" ht="255" customHeight="1" x14ac:dyDescent="0.25">
      <c r="A200" s="12"/>
      <c r="B200" s="18" t="s">
        <v>331</v>
      </c>
      <c r="C200" s="18"/>
      <c r="D200" s="18"/>
    </row>
    <row r="201" spans="1:4" x14ac:dyDescent="0.25">
      <c r="A201" s="12"/>
      <c r="B201" s="18"/>
      <c r="C201" s="18"/>
      <c r="D201" s="18"/>
    </row>
    <row r="202" spans="1:4" ht="280.5" customHeight="1" x14ac:dyDescent="0.25">
      <c r="A202" s="12"/>
      <c r="B202" s="18" t="s">
        <v>332</v>
      </c>
      <c r="C202" s="18"/>
      <c r="D202" s="18"/>
    </row>
    <row r="203" spans="1:4" x14ac:dyDescent="0.25">
      <c r="A203" s="12"/>
      <c r="B203" s="4"/>
    </row>
  </sheetData>
  <mergeCells count="191">
    <mergeCell ref="B199:D199"/>
    <mergeCell ref="B200:D200"/>
    <mergeCell ref="B201:D201"/>
    <mergeCell ref="B202:D202"/>
    <mergeCell ref="B193:D193"/>
    <mergeCell ref="B194:D194"/>
    <mergeCell ref="B195:D195"/>
    <mergeCell ref="B196:D196"/>
    <mergeCell ref="B197:D197"/>
    <mergeCell ref="B198:D198"/>
    <mergeCell ref="B187:D187"/>
    <mergeCell ref="B188:D188"/>
    <mergeCell ref="B189:D189"/>
    <mergeCell ref="B190:D190"/>
    <mergeCell ref="B191:D191"/>
    <mergeCell ref="B192:D192"/>
    <mergeCell ref="B181:D181"/>
    <mergeCell ref="B182:D182"/>
    <mergeCell ref="B183:D183"/>
    <mergeCell ref="B184:D184"/>
    <mergeCell ref="B185:D185"/>
    <mergeCell ref="B186:D186"/>
    <mergeCell ref="A172:A175"/>
    <mergeCell ref="B172:D172"/>
    <mergeCell ref="B173:D173"/>
    <mergeCell ref="B174:D174"/>
    <mergeCell ref="A176:A203"/>
    <mergeCell ref="B176:D176"/>
    <mergeCell ref="B177:D177"/>
    <mergeCell ref="B178:D178"/>
    <mergeCell ref="B179:D179"/>
    <mergeCell ref="B180:D180"/>
    <mergeCell ref="A164:A167"/>
    <mergeCell ref="B164:D164"/>
    <mergeCell ref="B165:D165"/>
    <mergeCell ref="B166:D166"/>
    <mergeCell ref="A168:A171"/>
    <mergeCell ref="B168:D168"/>
    <mergeCell ref="B169:D169"/>
    <mergeCell ref="B170:D170"/>
    <mergeCell ref="A156:A159"/>
    <mergeCell ref="B156:D156"/>
    <mergeCell ref="B157:D157"/>
    <mergeCell ref="B158:D158"/>
    <mergeCell ref="A160:A163"/>
    <mergeCell ref="B160:D160"/>
    <mergeCell ref="B161:D161"/>
    <mergeCell ref="B162:D162"/>
    <mergeCell ref="A148:A151"/>
    <mergeCell ref="B148:D148"/>
    <mergeCell ref="B149:D149"/>
    <mergeCell ref="B150:D150"/>
    <mergeCell ref="A152:A155"/>
    <mergeCell ref="B152:D152"/>
    <mergeCell ref="B153:D153"/>
    <mergeCell ref="B154:D154"/>
    <mergeCell ref="A142:A147"/>
    <mergeCell ref="B142:D142"/>
    <mergeCell ref="B143:D143"/>
    <mergeCell ref="B144:D144"/>
    <mergeCell ref="B145:D145"/>
    <mergeCell ref="B146:D146"/>
    <mergeCell ref="A136:A141"/>
    <mergeCell ref="B136:D136"/>
    <mergeCell ref="B137:D137"/>
    <mergeCell ref="B138:D138"/>
    <mergeCell ref="B139:D139"/>
    <mergeCell ref="B140:D140"/>
    <mergeCell ref="A130:A135"/>
    <mergeCell ref="B130:D130"/>
    <mergeCell ref="B131:D131"/>
    <mergeCell ref="B132:D132"/>
    <mergeCell ref="B133:D133"/>
    <mergeCell ref="B134:D134"/>
    <mergeCell ref="A122:A125"/>
    <mergeCell ref="B122:D122"/>
    <mergeCell ref="B123:D123"/>
    <mergeCell ref="B124:D124"/>
    <mergeCell ref="A126:A129"/>
    <mergeCell ref="B126:D126"/>
    <mergeCell ref="B127:D127"/>
    <mergeCell ref="B128:D128"/>
    <mergeCell ref="B113:D113"/>
    <mergeCell ref="B114:D114"/>
    <mergeCell ref="B115:D115"/>
    <mergeCell ref="B116:D116"/>
    <mergeCell ref="A118:A121"/>
    <mergeCell ref="B118:D118"/>
    <mergeCell ref="B119:D119"/>
    <mergeCell ref="B120:D120"/>
    <mergeCell ref="B103:D103"/>
    <mergeCell ref="B104:D104"/>
    <mergeCell ref="B106:D106"/>
    <mergeCell ref="B107:D107"/>
    <mergeCell ref="B109:D109"/>
    <mergeCell ref="B111:D111"/>
    <mergeCell ref="B92:D92"/>
    <mergeCell ref="B93:D93"/>
    <mergeCell ref="B95:D95"/>
    <mergeCell ref="B97:D97"/>
    <mergeCell ref="B99:D99"/>
    <mergeCell ref="B101:D101"/>
    <mergeCell ref="B86:D86"/>
    <mergeCell ref="B87:D87"/>
    <mergeCell ref="B88:D88"/>
    <mergeCell ref="B89:D89"/>
    <mergeCell ref="B90:D90"/>
    <mergeCell ref="B91:D91"/>
    <mergeCell ref="A73:A117"/>
    <mergeCell ref="B73:D73"/>
    <mergeCell ref="B74:D74"/>
    <mergeCell ref="B75:D75"/>
    <mergeCell ref="B76:D76"/>
    <mergeCell ref="B78:D78"/>
    <mergeCell ref="B80:D80"/>
    <mergeCell ref="B82:D82"/>
    <mergeCell ref="B84:D84"/>
    <mergeCell ref="B85:D85"/>
    <mergeCell ref="B64:D64"/>
    <mergeCell ref="B65:D65"/>
    <mergeCell ref="B66:D66"/>
    <mergeCell ref="B67:D67"/>
    <mergeCell ref="A69:A72"/>
    <mergeCell ref="B69:D69"/>
    <mergeCell ref="B70:D70"/>
    <mergeCell ref="B71:D71"/>
    <mergeCell ref="A55:A68"/>
    <mergeCell ref="B55:D55"/>
    <mergeCell ref="B56:D56"/>
    <mergeCell ref="B57:D57"/>
    <mergeCell ref="B58:D58"/>
    <mergeCell ref="B59:D59"/>
    <mergeCell ref="B60:D60"/>
    <mergeCell ref="B61:D61"/>
    <mergeCell ref="B62:D62"/>
    <mergeCell ref="B63:D63"/>
    <mergeCell ref="B48:D48"/>
    <mergeCell ref="B49:D49"/>
    <mergeCell ref="A51:A54"/>
    <mergeCell ref="B51:D51"/>
    <mergeCell ref="B52:D52"/>
    <mergeCell ref="B53:D53"/>
    <mergeCell ref="A39:A42"/>
    <mergeCell ref="B39:D39"/>
    <mergeCell ref="B40:D40"/>
    <mergeCell ref="B41:D41"/>
    <mergeCell ref="A43:A50"/>
    <mergeCell ref="B43:D43"/>
    <mergeCell ref="B44:D44"/>
    <mergeCell ref="B45:D45"/>
    <mergeCell ref="B46:D46"/>
    <mergeCell ref="B47:D47"/>
    <mergeCell ref="A31:A34"/>
    <mergeCell ref="B31:D31"/>
    <mergeCell ref="B32:D32"/>
    <mergeCell ref="B33:D33"/>
    <mergeCell ref="A35:A38"/>
    <mergeCell ref="B35:D35"/>
    <mergeCell ref="B36:D36"/>
    <mergeCell ref="B37:D37"/>
    <mergeCell ref="A23:A30"/>
    <mergeCell ref="B23:D23"/>
    <mergeCell ref="B24:D24"/>
    <mergeCell ref="B25:D25"/>
    <mergeCell ref="B26:D26"/>
    <mergeCell ref="B27:D27"/>
    <mergeCell ref="B28:D28"/>
    <mergeCell ref="B29:D29"/>
    <mergeCell ref="A15:A18"/>
    <mergeCell ref="B15:D15"/>
    <mergeCell ref="B16:D16"/>
    <mergeCell ref="B17:D17"/>
    <mergeCell ref="A19:A22"/>
    <mergeCell ref="B19:D19"/>
    <mergeCell ref="B20:D20"/>
    <mergeCell ref="B21:D21"/>
    <mergeCell ref="A7:A14"/>
    <mergeCell ref="B7:D7"/>
    <mergeCell ref="B8:D8"/>
    <mergeCell ref="B9:D9"/>
    <mergeCell ref="B10:D10"/>
    <mergeCell ref="B11:D11"/>
    <mergeCell ref="B12:D12"/>
    <mergeCell ref="B13:D13"/>
    <mergeCell ref="A1:A2"/>
    <mergeCell ref="B1:D1"/>
    <mergeCell ref="B2:D2"/>
    <mergeCell ref="A3:A6"/>
    <mergeCell ref="B3:D3"/>
    <mergeCell ref="B4:D4"/>
    <mergeCell ref="B5:D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9" t="s">
        <v>2</v>
      </c>
      <c r="C1" s="9"/>
      <c r="D1" s="9"/>
    </row>
    <row r="2" spans="1:4" ht="30" x14ac:dyDescent="0.25">
      <c r="A2" s="1" t="s">
        <v>84</v>
      </c>
      <c r="B2" s="1" t="s">
        <v>3</v>
      </c>
      <c r="C2" s="1" t="s">
        <v>31</v>
      </c>
      <c r="D2" s="1" t="s">
        <v>85</v>
      </c>
    </row>
    <row r="3" spans="1:4" x14ac:dyDescent="0.25">
      <c r="A3" s="3" t="s">
        <v>86</v>
      </c>
      <c r="B3" s="4"/>
      <c r="C3" s="4"/>
      <c r="D3" s="4"/>
    </row>
    <row r="4" spans="1:4" x14ac:dyDescent="0.25">
      <c r="A4" s="2" t="s">
        <v>87</v>
      </c>
      <c r="B4" s="8">
        <v>35555</v>
      </c>
      <c r="C4" s="8">
        <v>35487</v>
      </c>
      <c r="D4" s="8">
        <v>39561</v>
      </c>
    </row>
    <row r="5" spans="1:4" x14ac:dyDescent="0.25">
      <c r="A5" s="3" t="s">
        <v>88</v>
      </c>
      <c r="B5" s="4"/>
      <c r="C5" s="4"/>
      <c r="D5" s="4"/>
    </row>
    <row r="6" spans="1:4" x14ac:dyDescent="0.25">
      <c r="A6" s="2" t="s">
        <v>89</v>
      </c>
      <c r="B6" s="5">
        <v>5171</v>
      </c>
      <c r="C6" s="5">
        <v>5443</v>
      </c>
      <c r="D6" s="5">
        <v>4656</v>
      </c>
    </row>
    <row r="7" spans="1:4" x14ac:dyDescent="0.25">
      <c r="A7" s="2" t="s">
        <v>90</v>
      </c>
      <c r="B7" s="4">
        <v>787</v>
      </c>
      <c r="C7" s="4">
        <v>666</v>
      </c>
      <c r="D7" s="4">
        <v>465</v>
      </c>
    </row>
    <row r="8" spans="1:4" x14ac:dyDescent="0.25">
      <c r="A8" s="2" t="s">
        <v>91</v>
      </c>
      <c r="B8" s="4">
        <v>387</v>
      </c>
      <c r="C8" s="4">
        <v>323</v>
      </c>
      <c r="D8" s="4">
        <v>333</v>
      </c>
    </row>
    <row r="9" spans="1:4" x14ac:dyDescent="0.25">
      <c r="A9" s="2" t="s">
        <v>92</v>
      </c>
      <c r="B9" s="4">
        <v>18</v>
      </c>
      <c r="C9" s="4">
        <v>105</v>
      </c>
      <c r="D9" s="4">
        <v>56</v>
      </c>
    </row>
    <row r="10" spans="1:4" x14ac:dyDescent="0.25">
      <c r="A10" s="2" t="s">
        <v>93</v>
      </c>
      <c r="B10" s="5">
        <v>41918</v>
      </c>
      <c r="C10" s="5">
        <v>42024</v>
      </c>
      <c r="D10" s="5">
        <v>45071</v>
      </c>
    </row>
    <row r="11" spans="1:4" x14ac:dyDescent="0.25">
      <c r="A11" s="3" t="s">
        <v>94</v>
      </c>
      <c r="B11" s="4"/>
      <c r="C11" s="4"/>
      <c r="D11" s="4"/>
    </row>
    <row r="12" spans="1:4" x14ac:dyDescent="0.25">
      <c r="A12" s="2" t="s">
        <v>95</v>
      </c>
      <c r="B12" s="5">
        <v>3910</v>
      </c>
      <c r="C12" s="5">
        <v>4676</v>
      </c>
      <c r="D12" s="5">
        <v>6399</v>
      </c>
    </row>
    <row r="13" spans="1:4" ht="30" x14ac:dyDescent="0.25">
      <c r="A13" s="2" t="s">
        <v>52</v>
      </c>
      <c r="B13" s="4">
        <v>28</v>
      </c>
      <c r="C13" s="4">
        <v>21</v>
      </c>
      <c r="D13" s="4">
        <v>32</v>
      </c>
    </row>
    <row r="14" spans="1:4" x14ac:dyDescent="0.25">
      <c r="A14" s="2" t="s">
        <v>53</v>
      </c>
      <c r="B14" s="4">
        <v>151</v>
      </c>
      <c r="C14" s="4">
        <v>38</v>
      </c>
      <c r="D14" s="4">
        <v>1</v>
      </c>
    </row>
    <row r="15" spans="1:4" x14ac:dyDescent="0.25">
      <c r="A15" s="2" t="s">
        <v>96</v>
      </c>
      <c r="B15" s="4">
        <v>0</v>
      </c>
      <c r="C15" s="5">
        <v>2958</v>
      </c>
      <c r="D15" s="5">
        <v>4775</v>
      </c>
    </row>
    <row r="16" spans="1:4" x14ac:dyDescent="0.25">
      <c r="A16" s="2" t="s">
        <v>54</v>
      </c>
      <c r="B16" s="4">
        <v>339</v>
      </c>
      <c r="C16" s="4">
        <v>352</v>
      </c>
      <c r="D16" s="4">
        <v>361</v>
      </c>
    </row>
    <row r="17" spans="1:4" x14ac:dyDescent="0.25">
      <c r="A17" s="2" t="s">
        <v>97</v>
      </c>
      <c r="B17" s="5">
        <v>4428</v>
      </c>
      <c r="C17" s="5">
        <v>8045</v>
      </c>
      <c r="D17" s="5">
        <v>11568</v>
      </c>
    </row>
    <row r="18" spans="1:4" x14ac:dyDescent="0.25">
      <c r="A18" s="2" t="s">
        <v>98</v>
      </c>
      <c r="B18" s="5">
        <v>37490</v>
      </c>
      <c r="C18" s="5">
        <v>33979</v>
      </c>
      <c r="D18" s="5">
        <v>33503</v>
      </c>
    </row>
    <row r="19" spans="1:4" x14ac:dyDescent="0.25">
      <c r="A19" s="2" t="s">
        <v>99</v>
      </c>
      <c r="B19" s="4">
        <v>250</v>
      </c>
      <c r="C19" s="5">
        <v>1850</v>
      </c>
      <c r="D19" s="5">
        <v>5658</v>
      </c>
    </row>
    <row r="20" spans="1:4" ht="30" x14ac:dyDescent="0.25">
      <c r="A20" s="2" t="s">
        <v>100</v>
      </c>
      <c r="B20" s="5">
        <v>37240</v>
      </c>
      <c r="C20" s="5">
        <v>32129</v>
      </c>
      <c r="D20" s="5">
        <v>27845</v>
      </c>
    </row>
    <row r="21" spans="1:4" x14ac:dyDescent="0.25">
      <c r="A21" s="3" t="s">
        <v>101</v>
      </c>
      <c r="B21" s="4"/>
      <c r="C21" s="4"/>
      <c r="D21" s="4"/>
    </row>
    <row r="22" spans="1:4" ht="30" x14ac:dyDescent="0.25">
      <c r="A22" s="2" t="s">
        <v>102</v>
      </c>
      <c r="B22" s="5">
        <v>3257</v>
      </c>
      <c r="C22" s="5">
        <v>3286</v>
      </c>
      <c r="D22" s="5">
        <v>3239</v>
      </c>
    </row>
    <row r="23" spans="1:4" x14ac:dyDescent="0.25">
      <c r="A23" s="2" t="s">
        <v>103</v>
      </c>
      <c r="B23" s="5">
        <v>1416</v>
      </c>
      <c r="C23" s="5">
        <v>1469</v>
      </c>
      <c r="D23" s="5">
        <v>1557</v>
      </c>
    </row>
    <row r="24" spans="1:4" ht="30" x14ac:dyDescent="0.25">
      <c r="A24" s="2" t="s">
        <v>104</v>
      </c>
      <c r="B24" s="4">
        <v>538</v>
      </c>
      <c r="C24" s="5">
        <v>1507</v>
      </c>
      <c r="D24" s="5">
        <v>3875</v>
      </c>
    </row>
    <row r="25" spans="1:4" ht="30" x14ac:dyDescent="0.25">
      <c r="A25" s="2" t="s">
        <v>105</v>
      </c>
      <c r="B25" s="4">
        <v>6</v>
      </c>
      <c r="C25" s="4">
        <v>249</v>
      </c>
      <c r="D25" s="4">
        <v>-1</v>
      </c>
    </row>
    <row r="26" spans="1:4" x14ac:dyDescent="0.25">
      <c r="A26" s="2" t="s">
        <v>106</v>
      </c>
      <c r="B26" s="4">
        <v>0</v>
      </c>
      <c r="C26" s="4">
        <v>0</v>
      </c>
      <c r="D26" s="4">
        <v>197</v>
      </c>
    </row>
    <row r="27" spans="1:4" x14ac:dyDescent="0.25">
      <c r="A27" s="2" t="s">
        <v>107</v>
      </c>
      <c r="B27" s="5">
        <v>1458</v>
      </c>
      <c r="C27" s="5">
        <v>1237</v>
      </c>
      <c r="D27" s="5">
        <v>1031</v>
      </c>
    </row>
    <row r="28" spans="1:4" x14ac:dyDescent="0.25">
      <c r="A28" s="2" t="s">
        <v>108</v>
      </c>
      <c r="B28" s="5">
        <v>6675</v>
      </c>
      <c r="C28" s="5">
        <v>7748</v>
      </c>
      <c r="D28" s="5">
        <v>9898</v>
      </c>
    </row>
    <row r="29" spans="1:4" x14ac:dyDescent="0.25">
      <c r="A29" s="3" t="s">
        <v>109</v>
      </c>
      <c r="B29" s="4"/>
      <c r="C29" s="4"/>
      <c r="D29" s="4"/>
    </row>
    <row r="30" spans="1:4" x14ac:dyDescent="0.25">
      <c r="A30" s="2" t="s">
        <v>110</v>
      </c>
      <c r="B30" s="5">
        <v>18982</v>
      </c>
      <c r="C30" s="5">
        <v>17156</v>
      </c>
      <c r="D30" s="5">
        <v>15770</v>
      </c>
    </row>
    <row r="31" spans="1:4" x14ac:dyDescent="0.25">
      <c r="A31" s="2" t="s">
        <v>111</v>
      </c>
      <c r="B31" s="5">
        <v>5109</v>
      </c>
      <c r="C31" s="5">
        <v>5226</v>
      </c>
      <c r="D31" s="5">
        <v>5165</v>
      </c>
    </row>
    <row r="32" spans="1:4" x14ac:dyDescent="0.25">
      <c r="A32" s="2" t="s">
        <v>112</v>
      </c>
      <c r="B32" s="4">
        <v>992</v>
      </c>
      <c r="C32" s="5">
        <v>1142</v>
      </c>
      <c r="D32" s="4">
        <v>945</v>
      </c>
    </row>
    <row r="33" spans="1:4" x14ac:dyDescent="0.25">
      <c r="A33" s="2" t="s">
        <v>113</v>
      </c>
      <c r="B33" s="4">
        <v>921</v>
      </c>
      <c r="C33" s="5">
        <v>1765</v>
      </c>
      <c r="D33" s="5">
        <v>2329</v>
      </c>
    </row>
    <row r="34" spans="1:4" x14ac:dyDescent="0.25">
      <c r="A34" s="2" t="s">
        <v>114</v>
      </c>
      <c r="B34" s="5">
        <v>1395</v>
      </c>
      <c r="C34" s="5">
        <v>1051</v>
      </c>
      <c r="D34" s="4">
        <v>754</v>
      </c>
    </row>
    <row r="35" spans="1:4" ht="30" x14ac:dyDescent="0.25">
      <c r="A35" s="2" t="s">
        <v>115</v>
      </c>
      <c r="B35" s="4">
        <v>323</v>
      </c>
      <c r="C35" s="4">
        <v>540</v>
      </c>
      <c r="D35" s="5">
        <v>1115</v>
      </c>
    </row>
    <row r="36" spans="1:4" x14ac:dyDescent="0.25">
      <c r="A36" s="2" t="s">
        <v>116</v>
      </c>
      <c r="B36" s="5">
        <v>1005</v>
      </c>
      <c r="C36" s="4">
        <v>787</v>
      </c>
      <c r="D36" s="4">
        <v>804</v>
      </c>
    </row>
    <row r="37" spans="1:4" x14ac:dyDescent="0.25">
      <c r="A37" s="2" t="s">
        <v>117</v>
      </c>
      <c r="B37" s="4">
        <v>78</v>
      </c>
      <c r="C37" s="4">
        <v>775</v>
      </c>
      <c r="D37" s="4">
        <v>227</v>
      </c>
    </row>
    <row r="38" spans="1:4" ht="30" x14ac:dyDescent="0.25">
      <c r="A38" s="2" t="s">
        <v>118</v>
      </c>
      <c r="B38" s="4">
        <v>24</v>
      </c>
      <c r="C38" s="4">
        <v>585</v>
      </c>
      <c r="D38" s="5">
        <v>1723</v>
      </c>
    </row>
    <row r="39" spans="1:4" x14ac:dyDescent="0.25">
      <c r="A39" s="2" t="s">
        <v>119</v>
      </c>
      <c r="B39" s="4">
        <v>0</v>
      </c>
      <c r="C39" s="5">
        <v>11453</v>
      </c>
      <c r="D39" s="4">
        <v>0</v>
      </c>
    </row>
    <row r="40" spans="1:4" x14ac:dyDescent="0.25">
      <c r="A40" s="2" t="s">
        <v>120</v>
      </c>
      <c r="B40" s="5">
        <v>1831</v>
      </c>
      <c r="C40" s="4">
        <v>0</v>
      </c>
      <c r="D40" s="4">
        <v>0</v>
      </c>
    </row>
    <row r="41" spans="1:4" x14ac:dyDescent="0.25">
      <c r="A41" s="2" t="s">
        <v>121</v>
      </c>
      <c r="B41" s="5">
        <v>5144</v>
      </c>
      <c r="C41" s="5">
        <v>4421</v>
      </c>
      <c r="D41" s="5">
        <v>4514</v>
      </c>
    </row>
    <row r="42" spans="1:4" x14ac:dyDescent="0.25">
      <c r="A42" s="2" t="s">
        <v>122</v>
      </c>
      <c r="B42" s="5">
        <v>35804</v>
      </c>
      <c r="C42" s="5">
        <v>44901</v>
      </c>
      <c r="D42" s="5">
        <v>33346</v>
      </c>
    </row>
    <row r="43" spans="1:4" x14ac:dyDescent="0.25">
      <c r="A43" s="2" t="s">
        <v>123</v>
      </c>
      <c r="B43" s="5">
        <v>8111</v>
      </c>
      <c r="C43" s="5">
        <v>-5024</v>
      </c>
      <c r="D43" s="5">
        <v>4397</v>
      </c>
    </row>
    <row r="44" spans="1:4" x14ac:dyDescent="0.25">
      <c r="A44" s="2" t="s">
        <v>124</v>
      </c>
      <c r="B44" s="5">
        <v>2447</v>
      </c>
      <c r="C44" s="5">
        <v>-2392</v>
      </c>
      <c r="D44" s="4">
        <v>945</v>
      </c>
    </row>
    <row r="45" spans="1:4" x14ac:dyDescent="0.25">
      <c r="A45" s="2" t="s">
        <v>125</v>
      </c>
      <c r="B45" s="5">
        <v>5664</v>
      </c>
      <c r="C45" s="5">
        <v>-2632</v>
      </c>
      <c r="D45" s="5">
        <v>3452</v>
      </c>
    </row>
    <row r="46" spans="1:4" ht="30" x14ac:dyDescent="0.25">
      <c r="A46" s="2" t="s">
        <v>126</v>
      </c>
      <c r="B46" s="5">
        <v>1948</v>
      </c>
      <c r="C46" s="5">
        <v>1504</v>
      </c>
      <c r="D46" s="5">
        <v>1500</v>
      </c>
    </row>
    <row r="47" spans="1:4" ht="30" x14ac:dyDescent="0.25">
      <c r="A47" s="2" t="s">
        <v>127</v>
      </c>
      <c r="B47" s="8">
        <v>3716</v>
      </c>
      <c r="C47" s="8">
        <v>-4136</v>
      </c>
      <c r="D47" s="8">
        <v>1952</v>
      </c>
    </row>
    <row r="48" spans="1:4" x14ac:dyDescent="0.25">
      <c r="A48" s="2" t="s">
        <v>128</v>
      </c>
      <c r="B48" s="7">
        <v>0.31</v>
      </c>
      <c r="C48" s="7">
        <v>-0.45</v>
      </c>
      <c r="D48" s="7">
        <v>0.32</v>
      </c>
    </row>
    <row r="49" spans="1:4" ht="30" x14ac:dyDescent="0.25">
      <c r="A49" s="2" t="s">
        <v>129</v>
      </c>
      <c r="B49" s="7">
        <v>0.22</v>
      </c>
      <c r="C49" s="7">
        <v>-0.45</v>
      </c>
      <c r="D49" s="7">
        <v>0.32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3" max="3" width="15.85546875" customWidth="1"/>
    <col min="4" max="4" width="3.140625" customWidth="1"/>
    <col min="5" max="5" width="19" customWidth="1"/>
    <col min="6" max="7" width="3.140625" customWidth="1"/>
    <col min="8" max="8" width="18.7109375" customWidth="1"/>
    <col min="9" max="9" width="15.85546875" customWidth="1"/>
    <col min="10" max="10" width="3.140625" customWidth="1"/>
    <col min="11" max="11" width="19" customWidth="1"/>
    <col min="12" max="12" width="15.85546875" customWidth="1"/>
  </cols>
  <sheetData>
    <row r="1" spans="1:12" ht="15" customHeight="1" x14ac:dyDescent="0.25">
      <c r="A1" s="9" t="s">
        <v>1051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25.5" customHeight="1" x14ac:dyDescent="0.25">
      <c r="A3" s="12" t="s">
        <v>1052</v>
      </c>
      <c r="B3" s="18" t="s">
        <v>337</v>
      </c>
      <c r="C3" s="18"/>
      <c r="D3" s="18"/>
      <c r="E3" s="18"/>
      <c r="F3" s="18"/>
      <c r="G3" s="18"/>
      <c r="H3" s="18"/>
      <c r="I3" s="18"/>
      <c r="J3" s="18"/>
      <c r="K3" s="18"/>
      <c r="L3" s="18"/>
    </row>
    <row r="4" spans="1:12" x14ac:dyDescent="0.25">
      <c r="A4" s="12"/>
      <c r="B4" s="20"/>
      <c r="C4" s="20"/>
      <c r="D4" s="20"/>
      <c r="E4" s="20"/>
      <c r="F4" s="20"/>
      <c r="G4" s="20"/>
      <c r="H4" s="20"/>
      <c r="I4" s="20"/>
      <c r="J4" s="20"/>
      <c r="K4" s="20"/>
      <c r="L4" s="20"/>
    </row>
    <row r="5" spans="1:12" x14ac:dyDescent="0.25">
      <c r="A5" s="12"/>
      <c r="B5" s="23"/>
      <c r="C5" s="23"/>
      <c r="D5" s="23"/>
      <c r="E5" s="23"/>
      <c r="F5" s="23"/>
      <c r="G5" s="23"/>
      <c r="H5" s="23"/>
      <c r="I5" s="23"/>
      <c r="J5" s="23"/>
      <c r="K5" s="23" t="s">
        <v>338</v>
      </c>
      <c r="L5" s="23"/>
    </row>
    <row r="6" spans="1:12" x14ac:dyDescent="0.25">
      <c r="A6" s="12"/>
      <c r="B6" s="23"/>
      <c r="C6" s="23"/>
      <c r="D6" s="23"/>
      <c r="E6" s="23" t="s">
        <v>338</v>
      </c>
      <c r="F6" s="23"/>
      <c r="G6" s="23"/>
      <c r="H6" s="23" t="s">
        <v>339</v>
      </c>
      <c r="I6" s="23"/>
      <c r="J6" s="23"/>
      <c r="K6" s="23" t="s">
        <v>340</v>
      </c>
      <c r="L6" s="23"/>
    </row>
    <row r="7" spans="1:12" ht="15.75" thickBot="1" x14ac:dyDescent="0.3">
      <c r="A7" s="12"/>
      <c r="B7" s="24" t="s">
        <v>341</v>
      </c>
      <c r="C7" s="23"/>
      <c r="D7" s="25"/>
      <c r="E7" s="25" t="s">
        <v>342</v>
      </c>
      <c r="F7" s="23"/>
      <c r="G7" s="25"/>
      <c r="H7" s="25" t="s">
        <v>343</v>
      </c>
      <c r="I7" s="23"/>
      <c r="J7" s="25"/>
      <c r="K7" s="25" t="s">
        <v>344</v>
      </c>
      <c r="L7" s="23"/>
    </row>
    <row r="8" spans="1:12" x14ac:dyDescent="0.25">
      <c r="A8" s="12"/>
      <c r="B8" s="26" t="s">
        <v>345</v>
      </c>
      <c r="C8" s="27"/>
      <c r="D8" s="28"/>
      <c r="E8" s="29"/>
      <c r="F8" s="27"/>
      <c r="G8" s="28"/>
      <c r="H8" s="29"/>
      <c r="I8" s="27"/>
      <c r="J8" s="28"/>
      <c r="K8" s="29"/>
      <c r="L8" s="27"/>
    </row>
    <row r="9" spans="1:12" x14ac:dyDescent="0.25">
      <c r="A9" s="12"/>
      <c r="B9" s="30" t="s">
        <v>346</v>
      </c>
      <c r="C9" s="31"/>
      <c r="D9" s="31"/>
      <c r="E9" s="32"/>
      <c r="F9" s="31"/>
      <c r="G9" s="31"/>
      <c r="H9" s="32"/>
      <c r="I9" s="31"/>
      <c r="J9" s="31" t="s">
        <v>347</v>
      </c>
      <c r="K9" s="33">
        <v>6688</v>
      </c>
      <c r="L9" s="31"/>
    </row>
    <row r="10" spans="1:12" ht="15.75" thickBot="1" x14ac:dyDescent="0.3">
      <c r="A10" s="12"/>
      <c r="B10" s="34" t="s">
        <v>348</v>
      </c>
      <c r="C10" s="27"/>
      <c r="D10" s="27"/>
      <c r="E10" s="35"/>
      <c r="F10" s="27"/>
      <c r="G10" s="27"/>
      <c r="H10" s="35"/>
      <c r="I10" s="27"/>
      <c r="J10" s="36"/>
      <c r="K10" s="37">
        <v>6676</v>
      </c>
      <c r="L10" s="27"/>
    </row>
    <row r="11" spans="1:12" x14ac:dyDescent="0.25">
      <c r="A11" s="12"/>
      <c r="B11" s="38" t="s">
        <v>349</v>
      </c>
      <c r="C11" s="31"/>
      <c r="D11" s="31"/>
      <c r="E11" s="32"/>
      <c r="F11" s="31"/>
      <c r="G11" s="31"/>
      <c r="H11" s="32"/>
      <c r="I11" s="31"/>
      <c r="J11" s="39" t="s">
        <v>347</v>
      </c>
      <c r="K11" s="40">
        <v>13364</v>
      </c>
      <c r="L11" s="31"/>
    </row>
    <row r="12" spans="1:12" x14ac:dyDescent="0.25">
      <c r="A12" s="12"/>
      <c r="B12" s="41"/>
      <c r="C12" s="27"/>
      <c r="D12" s="27"/>
      <c r="E12" s="35"/>
      <c r="F12" s="27"/>
      <c r="G12" s="27"/>
      <c r="H12" s="35"/>
      <c r="I12" s="27"/>
      <c r="J12" s="27"/>
      <c r="K12" s="35"/>
      <c r="L12" s="27"/>
    </row>
    <row r="13" spans="1:12" x14ac:dyDescent="0.25">
      <c r="A13" s="12"/>
      <c r="B13" s="42" t="s">
        <v>350</v>
      </c>
      <c r="C13" s="31"/>
      <c r="D13" s="31"/>
      <c r="E13" s="32"/>
      <c r="F13" s="31"/>
      <c r="G13" s="31"/>
      <c r="H13" s="32"/>
      <c r="I13" s="31"/>
      <c r="J13" s="31"/>
      <c r="K13" s="32"/>
      <c r="L13" s="31"/>
    </row>
    <row r="14" spans="1:12" x14ac:dyDescent="0.25">
      <c r="A14" s="12"/>
      <c r="B14" s="34" t="s">
        <v>33</v>
      </c>
      <c r="C14" s="27"/>
      <c r="D14" s="27" t="s">
        <v>347</v>
      </c>
      <c r="E14" s="43">
        <v>1377</v>
      </c>
      <c r="F14" s="27"/>
      <c r="G14" s="27" t="s">
        <v>347</v>
      </c>
      <c r="H14" s="35" t="s">
        <v>351</v>
      </c>
      <c r="I14" s="27"/>
      <c r="J14" s="27" t="s">
        <v>347</v>
      </c>
      <c r="K14" s="43">
        <v>1377</v>
      </c>
      <c r="L14" s="27"/>
    </row>
    <row r="15" spans="1:12" x14ac:dyDescent="0.25">
      <c r="A15" s="12"/>
      <c r="B15" s="30" t="s">
        <v>34</v>
      </c>
      <c r="C15" s="31"/>
      <c r="D15" s="31"/>
      <c r="E15" s="32">
        <v>249</v>
      </c>
      <c r="F15" s="31"/>
      <c r="G15" s="31"/>
      <c r="H15" s="32" t="s">
        <v>351</v>
      </c>
      <c r="I15" s="31"/>
      <c r="J15" s="31"/>
      <c r="K15" s="32">
        <v>249</v>
      </c>
      <c r="L15" s="31"/>
    </row>
    <row r="16" spans="1:12" x14ac:dyDescent="0.25">
      <c r="A16" s="12"/>
      <c r="B16" s="34" t="s">
        <v>36</v>
      </c>
      <c r="C16" s="27"/>
      <c r="D16" s="27"/>
      <c r="E16" s="43">
        <v>11277</v>
      </c>
      <c r="F16" s="27"/>
      <c r="G16" s="27"/>
      <c r="H16" s="35" t="s">
        <v>351</v>
      </c>
      <c r="I16" s="27"/>
      <c r="J16" s="27"/>
      <c r="K16" s="43">
        <v>11277</v>
      </c>
      <c r="L16" s="27"/>
    </row>
    <row r="17" spans="1:12" x14ac:dyDescent="0.25">
      <c r="A17" s="12"/>
      <c r="B17" s="30" t="s">
        <v>38</v>
      </c>
      <c r="C17" s="31"/>
      <c r="D17" s="31"/>
      <c r="E17" s="32">
        <v>557</v>
      </c>
      <c r="F17" s="31"/>
      <c r="G17" s="31"/>
      <c r="H17" s="32" t="s">
        <v>351</v>
      </c>
      <c r="I17" s="31"/>
      <c r="J17" s="31"/>
      <c r="K17" s="32">
        <v>557</v>
      </c>
      <c r="L17" s="31"/>
    </row>
    <row r="18" spans="1:12" x14ac:dyDescent="0.25">
      <c r="A18" s="12"/>
      <c r="B18" s="34" t="s">
        <v>255</v>
      </c>
      <c r="C18" s="27"/>
      <c r="D18" s="27"/>
      <c r="E18" s="43">
        <v>103791</v>
      </c>
      <c r="F18" s="27"/>
      <c r="G18" s="27"/>
      <c r="H18" s="43">
        <v>-2322</v>
      </c>
      <c r="I18" s="27"/>
      <c r="J18" s="27"/>
      <c r="K18" s="43">
        <v>101469</v>
      </c>
      <c r="L18" s="27"/>
    </row>
    <row r="19" spans="1:12" x14ac:dyDescent="0.25">
      <c r="A19" s="12"/>
      <c r="B19" s="30" t="s">
        <v>182</v>
      </c>
      <c r="C19" s="31"/>
      <c r="D19" s="31"/>
      <c r="E19" s="32" t="s">
        <v>351</v>
      </c>
      <c r="F19" s="31"/>
      <c r="G19" s="31"/>
      <c r="H19" s="33">
        <v>3513</v>
      </c>
      <c r="I19" s="31"/>
      <c r="J19" s="31"/>
      <c r="K19" s="33">
        <v>3513</v>
      </c>
      <c r="L19" s="31"/>
    </row>
    <row r="20" spans="1:12" x14ac:dyDescent="0.25">
      <c r="A20" s="12"/>
      <c r="B20" s="34" t="s">
        <v>352</v>
      </c>
      <c r="C20" s="27"/>
      <c r="D20" s="27"/>
      <c r="E20" s="43">
        <v>7020</v>
      </c>
      <c r="F20" s="27"/>
      <c r="G20" s="27"/>
      <c r="H20" s="43">
        <v>-1044</v>
      </c>
      <c r="I20" s="27"/>
      <c r="J20" s="27"/>
      <c r="K20" s="43">
        <v>5976</v>
      </c>
      <c r="L20" s="27"/>
    </row>
    <row r="21" spans="1:12" x14ac:dyDescent="0.25">
      <c r="A21" s="12"/>
      <c r="B21" s="30" t="s">
        <v>42</v>
      </c>
      <c r="C21" s="31"/>
      <c r="D21" s="31"/>
      <c r="E21" s="32">
        <v>344</v>
      </c>
      <c r="F21" s="31"/>
      <c r="G21" s="31"/>
      <c r="H21" s="32" t="s">
        <v>351</v>
      </c>
      <c r="I21" s="31"/>
      <c r="J21" s="31"/>
      <c r="K21" s="32">
        <v>344</v>
      </c>
      <c r="L21" s="31"/>
    </row>
    <row r="22" spans="1:12" x14ac:dyDescent="0.25">
      <c r="A22" s="12"/>
      <c r="B22" s="34" t="s">
        <v>353</v>
      </c>
      <c r="C22" s="27"/>
      <c r="D22" s="27"/>
      <c r="E22" s="35">
        <v>211</v>
      </c>
      <c r="F22" s="27"/>
      <c r="G22" s="27"/>
      <c r="H22" s="35">
        <v>-108</v>
      </c>
      <c r="I22" s="27"/>
      <c r="J22" s="27"/>
      <c r="K22" s="35">
        <v>103</v>
      </c>
      <c r="L22" s="27"/>
    </row>
    <row r="23" spans="1:12" x14ac:dyDescent="0.25">
      <c r="A23" s="12"/>
      <c r="B23" s="30" t="s">
        <v>354</v>
      </c>
      <c r="C23" s="31"/>
      <c r="D23" s="31"/>
      <c r="E23" s="32" t="s">
        <v>351</v>
      </c>
      <c r="F23" s="31"/>
      <c r="G23" s="31"/>
      <c r="H23" s="33">
        <v>1010</v>
      </c>
      <c r="I23" s="31"/>
      <c r="J23" s="31"/>
      <c r="K23" s="33">
        <v>1010</v>
      </c>
      <c r="L23" s="31"/>
    </row>
    <row r="24" spans="1:12" x14ac:dyDescent="0.25">
      <c r="A24" s="12"/>
      <c r="B24" s="34" t="s">
        <v>45</v>
      </c>
      <c r="C24" s="27"/>
      <c r="D24" s="27"/>
      <c r="E24" s="43">
        <v>2742</v>
      </c>
      <c r="F24" s="27"/>
      <c r="G24" s="27"/>
      <c r="H24" s="35"/>
      <c r="I24" s="27"/>
      <c r="J24" s="27"/>
      <c r="K24" s="43">
        <v>2742</v>
      </c>
      <c r="L24" s="27"/>
    </row>
    <row r="25" spans="1:12" ht="15.75" thickBot="1" x14ac:dyDescent="0.3">
      <c r="A25" s="12"/>
      <c r="B25" s="30" t="s">
        <v>46</v>
      </c>
      <c r="C25" s="31"/>
      <c r="D25" s="44"/>
      <c r="E25" s="45">
        <v>243</v>
      </c>
      <c r="F25" s="31"/>
      <c r="G25" s="44"/>
      <c r="H25" s="45" t="s">
        <v>351</v>
      </c>
      <c r="I25" s="31"/>
      <c r="J25" s="44"/>
      <c r="K25" s="45">
        <v>243</v>
      </c>
      <c r="L25" s="31"/>
    </row>
    <row r="26" spans="1:12" ht="15.75" thickBot="1" x14ac:dyDescent="0.3">
      <c r="A26" s="12"/>
      <c r="B26" s="46" t="s">
        <v>355</v>
      </c>
      <c r="C26" s="27"/>
      <c r="D26" s="47"/>
      <c r="E26" s="48">
        <v>127811</v>
      </c>
      <c r="F26" s="27"/>
      <c r="G26" s="47"/>
      <c r="H26" s="48">
        <v>1049</v>
      </c>
      <c r="I26" s="27"/>
      <c r="J26" s="47"/>
      <c r="K26" s="48">
        <v>128860</v>
      </c>
      <c r="L26" s="27"/>
    </row>
    <row r="27" spans="1:12" x14ac:dyDescent="0.25">
      <c r="A27" s="12"/>
      <c r="B27" s="42"/>
      <c r="C27" s="31"/>
      <c r="D27" s="39"/>
      <c r="E27" s="49"/>
      <c r="F27" s="31"/>
      <c r="G27" s="39"/>
      <c r="H27" s="49"/>
      <c r="I27" s="31"/>
      <c r="J27" s="39"/>
      <c r="K27" s="49"/>
      <c r="L27" s="31"/>
    </row>
    <row r="28" spans="1:12" x14ac:dyDescent="0.25">
      <c r="A28" s="12"/>
      <c r="B28" s="41" t="s">
        <v>356</v>
      </c>
      <c r="C28" s="27"/>
      <c r="D28" s="27"/>
      <c r="E28" s="35"/>
      <c r="F28" s="27"/>
      <c r="G28" s="27"/>
      <c r="H28" s="35"/>
      <c r="I28" s="27"/>
      <c r="J28" s="27"/>
      <c r="K28" s="35"/>
      <c r="L28" s="27"/>
    </row>
    <row r="29" spans="1:12" x14ac:dyDescent="0.25">
      <c r="A29" s="12"/>
      <c r="B29" s="30" t="s">
        <v>49</v>
      </c>
      <c r="C29" s="31"/>
      <c r="D29" s="31"/>
      <c r="E29" s="33">
        <v>18797</v>
      </c>
      <c r="F29" s="31"/>
      <c r="G29" s="31"/>
      <c r="H29" s="32" t="s">
        <v>351</v>
      </c>
      <c r="I29" s="31"/>
      <c r="J29" s="31"/>
      <c r="K29" s="33">
        <v>18797</v>
      </c>
      <c r="L29" s="31"/>
    </row>
    <row r="30" spans="1:12" x14ac:dyDescent="0.25">
      <c r="A30" s="12"/>
      <c r="B30" s="34" t="s">
        <v>50</v>
      </c>
      <c r="C30" s="27"/>
      <c r="D30" s="27"/>
      <c r="E30" s="43">
        <v>85791</v>
      </c>
      <c r="F30" s="27"/>
      <c r="G30" s="27"/>
      <c r="H30" s="35">
        <v>-149</v>
      </c>
      <c r="I30" s="27"/>
      <c r="J30" s="27"/>
      <c r="K30" s="43">
        <v>85642</v>
      </c>
      <c r="L30" s="27"/>
    </row>
    <row r="31" spans="1:12" ht="26.25" x14ac:dyDescent="0.25">
      <c r="A31" s="12"/>
      <c r="B31" s="30" t="s">
        <v>52</v>
      </c>
      <c r="C31" s="31"/>
      <c r="D31" s="31"/>
      <c r="E31" s="33">
        <v>3119</v>
      </c>
      <c r="F31" s="31"/>
      <c r="G31" s="31"/>
      <c r="H31" s="32" t="s">
        <v>351</v>
      </c>
      <c r="I31" s="31"/>
      <c r="J31" s="31"/>
      <c r="K31" s="33">
        <v>3119</v>
      </c>
      <c r="L31" s="31"/>
    </row>
    <row r="32" spans="1:12" x14ac:dyDescent="0.25">
      <c r="A32" s="12"/>
      <c r="B32" s="34" t="s">
        <v>357</v>
      </c>
      <c r="C32" s="27"/>
      <c r="D32" s="27"/>
      <c r="E32" s="43">
        <v>8650</v>
      </c>
      <c r="F32" s="27"/>
      <c r="G32" s="27"/>
      <c r="H32" s="35" t="s">
        <v>351</v>
      </c>
      <c r="I32" s="27"/>
      <c r="J32" s="27"/>
      <c r="K32" s="43">
        <v>8650</v>
      </c>
      <c r="L32" s="27"/>
    </row>
    <row r="33" spans="1:12" x14ac:dyDescent="0.25">
      <c r="A33" s="12"/>
      <c r="B33" s="30" t="s">
        <v>55</v>
      </c>
      <c r="C33" s="31"/>
      <c r="D33" s="31"/>
      <c r="E33" s="32">
        <v>30</v>
      </c>
      <c r="F33" s="31"/>
      <c r="G33" s="31"/>
      <c r="H33" s="32"/>
      <c r="I33" s="31"/>
      <c r="J33" s="31"/>
      <c r="K33" s="32">
        <v>30</v>
      </c>
      <c r="L33" s="31"/>
    </row>
    <row r="34" spans="1:12" ht="15.75" thickBot="1" x14ac:dyDescent="0.3">
      <c r="A34" s="12"/>
      <c r="B34" s="34" t="s">
        <v>56</v>
      </c>
      <c r="C34" s="27"/>
      <c r="D34" s="36"/>
      <c r="E34" s="50">
        <v>373</v>
      </c>
      <c r="F34" s="27"/>
      <c r="G34" s="36"/>
      <c r="H34" s="50" t="s">
        <v>351</v>
      </c>
      <c r="I34" s="27"/>
      <c r="J34" s="36"/>
      <c r="K34" s="50">
        <v>373</v>
      </c>
      <c r="L34" s="27"/>
    </row>
    <row r="35" spans="1:12" ht="15.75" thickBot="1" x14ac:dyDescent="0.3">
      <c r="A35" s="12"/>
      <c r="B35" s="38" t="s">
        <v>358</v>
      </c>
      <c r="C35" s="31"/>
      <c r="D35" s="51"/>
      <c r="E35" s="52">
        <v>116760</v>
      </c>
      <c r="F35" s="31"/>
      <c r="G35" s="51"/>
      <c r="H35" s="53">
        <v>-149</v>
      </c>
      <c r="I35" s="31"/>
      <c r="J35" s="51"/>
      <c r="K35" s="52">
        <v>116611</v>
      </c>
      <c r="L35" s="31"/>
    </row>
    <row r="36" spans="1:12" x14ac:dyDescent="0.25">
      <c r="A36" s="12"/>
      <c r="B36" s="41"/>
      <c r="C36" s="27"/>
      <c r="D36" s="28"/>
      <c r="E36" s="29"/>
      <c r="F36" s="27"/>
      <c r="G36" s="28"/>
      <c r="H36" s="29"/>
      <c r="I36" s="27"/>
      <c r="J36" s="28"/>
      <c r="K36" s="29"/>
      <c r="L36" s="27"/>
    </row>
    <row r="37" spans="1:12" ht="15.75" thickBot="1" x14ac:dyDescent="0.3">
      <c r="A37" s="12"/>
      <c r="B37" s="42" t="s">
        <v>359</v>
      </c>
      <c r="C37" s="31"/>
      <c r="D37" s="54" t="s">
        <v>347</v>
      </c>
      <c r="E37" s="55">
        <v>11051</v>
      </c>
      <c r="F37" s="31"/>
      <c r="G37" s="54" t="s">
        <v>347</v>
      </c>
      <c r="H37" s="55">
        <v>1198</v>
      </c>
      <c r="I37" s="31"/>
      <c r="J37" s="54" t="s">
        <v>347</v>
      </c>
      <c r="K37" s="55">
        <v>12249</v>
      </c>
      <c r="L37" s="31"/>
    </row>
    <row r="38" spans="1:12" ht="15.75" thickTop="1" x14ac:dyDescent="0.25">
      <c r="A38" s="12"/>
      <c r="B38" s="41"/>
      <c r="C38" s="27"/>
      <c r="D38" s="56"/>
      <c r="E38" s="57"/>
      <c r="F38" s="27"/>
      <c r="G38" s="56"/>
      <c r="H38" s="57"/>
      <c r="I38" s="27"/>
      <c r="J38" s="56"/>
      <c r="K38" s="57"/>
      <c r="L38" s="27"/>
    </row>
    <row r="39" spans="1:12" ht="15.75" thickBot="1" x14ac:dyDescent="0.3">
      <c r="A39" s="12"/>
      <c r="B39" s="42" t="s">
        <v>360</v>
      </c>
      <c r="C39" s="31"/>
      <c r="D39" s="31"/>
      <c r="E39" s="32"/>
      <c r="F39" s="31"/>
      <c r="G39" s="31"/>
      <c r="H39" s="32"/>
      <c r="I39" s="31"/>
      <c r="J39" s="54" t="s">
        <v>347</v>
      </c>
      <c r="K39" s="55">
        <v>1115</v>
      </c>
      <c r="L39" s="31"/>
    </row>
    <row r="40" spans="1:12" ht="15.75" thickTop="1" x14ac:dyDescent="0.25">
      <c r="A40" s="12"/>
      <c r="B40" s="4"/>
    </row>
    <row r="41" spans="1:12" x14ac:dyDescent="0.25">
      <c r="A41" s="12" t="s">
        <v>1053</v>
      </c>
      <c r="B41" s="18" t="s">
        <v>1054</v>
      </c>
      <c r="C41" s="18"/>
      <c r="D41" s="18"/>
      <c r="E41" s="18"/>
      <c r="F41" s="18"/>
      <c r="G41" s="18"/>
      <c r="H41" s="18"/>
      <c r="I41" s="18"/>
      <c r="J41" s="18"/>
      <c r="K41" s="18"/>
      <c r="L41" s="18"/>
    </row>
    <row r="42" spans="1:12" x14ac:dyDescent="0.25">
      <c r="A42" s="12"/>
      <c r="B42" s="20"/>
      <c r="C42" s="20"/>
      <c r="D42" s="20"/>
      <c r="E42" s="20"/>
      <c r="F42" s="20"/>
      <c r="G42" s="20"/>
      <c r="H42" s="20"/>
      <c r="I42" s="20"/>
      <c r="J42" s="20"/>
      <c r="K42" s="20"/>
      <c r="L42" s="20"/>
    </row>
    <row r="43" spans="1:12" x14ac:dyDescent="0.25">
      <c r="A43" s="12"/>
      <c r="B43" s="23"/>
      <c r="C43" s="23"/>
      <c r="D43" s="64" t="s">
        <v>377</v>
      </c>
      <c r="E43" s="64"/>
      <c r="F43" s="23"/>
      <c r="G43" s="64" t="s">
        <v>378</v>
      </c>
      <c r="H43" s="64"/>
      <c r="I43" s="23"/>
      <c r="J43" s="64" t="s">
        <v>378</v>
      </c>
      <c r="K43" s="64"/>
      <c r="L43" s="23"/>
    </row>
    <row r="44" spans="1:12" x14ac:dyDescent="0.25">
      <c r="A44" s="12"/>
      <c r="B44" s="23"/>
      <c r="C44" s="23"/>
      <c r="D44" s="64" t="s">
        <v>379</v>
      </c>
      <c r="E44" s="64"/>
      <c r="F44" s="23"/>
      <c r="G44" s="64" t="s">
        <v>380</v>
      </c>
      <c r="H44" s="64"/>
      <c r="I44" s="23"/>
      <c r="J44" s="64" t="s">
        <v>380</v>
      </c>
      <c r="K44" s="64"/>
      <c r="L44" s="23"/>
    </row>
    <row r="45" spans="1:12" x14ac:dyDescent="0.25">
      <c r="A45" s="12"/>
      <c r="B45" s="23"/>
      <c r="C45" s="23"/>
      <c r="D45" s="64" t="s">
        <v>381</v>
      </c>
      <c r="E45" s="64"/>
      <c r="F45" s="23"/>
      <c r="G45" s="64" t="s">
        <v>381</v>
      </c>
      <c r="H45" s="64"/>
      <c r="I45" s="23"/>
      <c r="J45" s="64" t="s">
        <v>381</v>
      </c>
      <c r="K45" s="64"/>
      <c r="L45" s="23"/>
    </row>
    <row r="46" spans="1:12" x14ac:dyDescent="0.25">
      <c r="A46" s="12"/>
      <c r="B46" s="23"/>
      <c r="C46" s="23"/>
      <c r="D46" s="64" t="s">
        <v>382</v>
      </c>
      <c r="E46" s="64"/>
      <c r="F46" s="23"/>
      <c r="G46" s="64" t="s">
        <v>382</v>
      </c>
      <c r="H46" s="64"/>
      <c r="I46" s="23"/>
      <c r="J46" s="64" t="s">
        <v>382</v>
      </c>
      <c r="K46" s="64"/>
      <c r="L46" s="23"/>
    </row>
    <row r="47" spans="1:12" ht="15.75" thickBot="1" x14ac:dyDescent="0.3">
      <c r="A47" s="12"/>
      <c r="B47" s="24" t="s">
        <v>341</v>
      </c>
      <c r="C47" s="23"/>
      <c r="D47" s="65">
        <v>2014</v>
      </c>
      <c r="E47" s="65"/>
      <c r="F47" s="23"/>
      <c r="G47" s="65">
        <v>2014</v>
      </c>
      <c r="H47" s="65"/>
      <c r="I47" s="23"/>
      <c r="J47" s="65">
        <v>2013</v>
      </c>
      <c r="K47" s="65"/>
      <c r="L47" s="23"/>
    </row>
    <row r="48" spans="1:12" x14ac:dyDescent="0.25">
      <c r="A48" s="12"/>
      <c r="B48" s="26" t="s">
        <v>98</v>
      </c>
      <c r="C48" s="27"/>
      <c r="D48" s="26" t="s">
        <v>347</v>
      </c>
      <c r="E48" s="29">
        <v>848</v>
      </c>
      <c r="F48" s="27"/>
      <c r="G48" s="26" t="s">
        <v>347</v>
      </c>
      <c r="H48" s="58">
        <v>41548</v>
      </c>
      <c r="I48" s="27"/>
      <c r="J48" s="26" t="s">
        <v>347</v>
      </c>
      <c r="K48" s="58">
        <v>38642</v>
      </c>
      <c r="L48" s="27"/>
    </row>
    <row r="49" spans="1:12" x14ac:dyDescent="0.25">
      <c r="A49" s="12"/>
      <c r="B49" s="42" t="s">
        <v>131</v>
      </c>
      <c r="C49" s="31"/>
      <c r="D49" s="42"/>
      <c r="E49" s="32">
        <v>76</v>
      </c>
      <c r="F49" s="31"/>
      <c r="G49" s="42"/>
      <c r="H49" s="33">
        <v>5724</v>
      </c>
      <c r="I49" s="31"/>
      <c r="J49" s="42"/>
      <c r="K49" s="33">
        <v>-2941</v>
      </c>
      <c r="L49" s="31"/>
    </row>
    <row r="50" spans="1:12" x14ac:dyDescent="0.25">
      <c r="A50" s="12"/>
      <c r="B50" s="4"/>
    </row>
    <row r="51" spans="1:12" x14ac:dyDescent="0.25">
      <c r="A51" s="2" t="s">
        <v>1055</v>
      </c>
      <c r="B51" s="11"/>
      <c r="C51" s="11"/>
      <c r="D51" s="11"/>
      <c r="E51" s="11"/>
      <c r="F51" s="11"/>
      <c r="G51" s="11"/>
      <c r="H51" s="11"/>
      <c r="I51" s="11"/>
      <c r="J51" s="11"/>
      <c r="K51" s="11"/>
      <c r="L51" s="11"/>
    </row>
    <row r="52" spans="1:12" x14ac:dyDescent="0.25">
      <c r="A52" s="12" t="s">
        <v>1056</v>
      </c>
      <c r="B52" s="18" t="s">
        <v>1057</v>
      </c>
      <c r="C52" s="18"/>
      <c r="D52" s="18"/>
      <c r="E52" s="18"/>
      <c r="F52" s="18"/>
      <c r="G52" s="18"/>
      <c r="H52" s="18"/>
      <c r="I52" s="18"/>
      <c r="J52" s="18"/>
      <c r="K52" s="18"/>
      <c r="L52" s="18"/>
    </row>
    <row r="53" spans="1:12" x14ac:dyDescent="0.25">
      <c r="A53" s="12"/>
      <c r="B53" s="18"/>
      <c r="C53" s="18"/>
      <c r="D53" s="18"/>
      <c r="E53" s="18"/>
      <c r="F53" s="18"/>
      <c r="G53" s="18"/>
      <c r="H53" s="18"/>
      <c r="I53" s="18"/>
      <c r="J53" s="18"/>
      <c r="K53" s="18"/>
      <c r="L53" s="18"/>
    </row>
    <row r="54" spans="1:12" x14ac:dyDescent="0.25">
      <c r="A54" s="12"/>
      <c r="B54" s="23"/>
      <c r="C54" s="23"/>
      <c r="D54" s="64" t="s">
        <v>364</v>
      </c>
      <c r="E54" s="64"/>
      <c r="F54" s="23"/>
    </row>
    <row r="55" spans="1:12" ht="15.75" thickBot="1" x14ac:dyDescent="0.3">
      <c r="A55" s="12"/>
      <c r="B55" s="24" t="s">
        <v>341</v>
      </c>
      <c r="C55" s="23"/>
      <c r="D55" s="65">
        <v>2014</v>
      </c>
      <c r="E55" s="65"/>
      <c r="F55" s="23"/>
    </row>
    <row r="56" spans="1:12" x14ac:dyDescent="0.25">
      <c r="A56" s="12"/>
      <c r="B56" s="26" t="s">
        <v>365</v>
      </c>
      <c r="C56" s="27"/>
      <c r="D56" s="26" t="s">
        <v>347</v>
      </c>
      <c r="E56" s="58">
        <v>9977</v>
      </c>
      <c r="F56" s="27"/>
    </row>
    <row r="57" spans="1:12" ht="15.75" thickBot="1" x14ac:dyDescent="0.3">
      <c r="A57" s="12"/>
      <c r="B57" s="42" t="s">
        <v>366</v>
      </c>
      <c r="C57" s="31"/>
      <c r="D57" s="59"/>
      <c r="E57" s="45">
        <v>937</v>
      </c>
      <c r="F57" s="31"/>
    </row>
    <row r="58" spans="1:12" ht="15.75" thickBot="1" x14ac:dyDescent="0.3">
      <c r="A58" s="12"/>
      <c r="B58" s="41" t="s">
        <v>367</v>
      </c>
      <c r="C58" s="27"/>
      <c r="D58" s="60"/>
      <c r="E58" s="48">
        <v>9040</v>
      </c>
      <c r="F58" s="27"/>
    </row>
    <row r="59" spans="1:12" ht="15.75" thickBot="1" x14ac:dyDescent="0.3">
      <c r="A59" s="12"/>
      <c r="B59" s="42" t="s">
        <v>368</v>
      </c>
      <c r="C59" s="31"/>
      <c r="D59" s="61"/>
      <c r="E59" s="52">
        <v>1185</v>
      </c>
      <c r="F59" s="31"/>
    </row>
    <row r="60" spans="1:12" ht="27" thickBot="1" x14ac:dyDescent="0.3">
      <c r="A60" s="12"/>
      <c r="B60" s="41" t="s">
        <v>369</v>
      </c>
      <c r="C60" s="27"/>
      <c r="D60" s="62" t="s">
        <v>347</v>
      </c>
      <c r="E60" s="63">
        <v>7855</v>
      </c>
      <c r="F60" s="27" t="s">
        <v>370</v>
      </c>
    </row>
    <row r="61" spans="1:12" ht="15.75" thickTop="1" x14ac:dyDescent="0.25">
      <c r="A61" s="12"/>
      <c r="B61" s="4"/>
    </row>
  </sheetData>
  <mergeCells count="30">
    <mergeCell ref="B4:L4"/>
    <mergeCell ref="A41:A50"/>
    <mergeCell ref="B41:L41"/>
    <mergeCell ref="B42:L42"/>
    <mergeCell ref="B51:L51"/>
    <mergeCell ref="A52:A61"/>
    <mergeCell ref="B52:L52"/>
    <mergeCell ref="B53:L53"/>
    <mergeCell ref="D47:E47"/>
    <mergeCell ref="G47:H47"/>
    <mergeCell ref="J47:K47"/>
    <mergeCell ref="D54:E54"/>
    <mergeCell ref="D55:E55"/>
    <mergeCell ref="A1:A2"/>
    <mergeCell ref="B1:L1"/>
    <mergeCell ref="B2:L2"/>
    <mergeCell ref="A3:A40"/>
    <mergeCell ref="B3:L3"/>
    <mergeCell ref="D45:E45"/>
    <mergeCell ref="G45:H45"/>
    <mergeCell ref="J45:K45"/>
    <mergeCell ref="D46:E46"/>
    <mergeCell ref="G46:H46"/>
    <mergeCell ref="J46:K46"/>
    <mergeCell ref="D43:E43"/>
    <mergeCell ref="G43:H43"/>
    <mergeCell ref="J43:K43"/>
    <mergeCell ref="D44:E44"/>
    <mergeCell ref="G44:H44"/>
    <mergeCell ref="J44:K4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showGridLines="0" workbookViewId="0"/>
  </sheetViews>
  <sheetFormatPr defaultRowHeight="15" x14ac:dyDescent="0.25"/>
  <cols>
    <col min="1" max="2" width="36.5703125" bestFit="1" customWidth="1"/>
    <col min="3" max="3" width="15" customWidth="1"/>
    <col min="4" max="4" width="3.140625" customWidth="1"/>
    <col min="5" max="5" width="11.7109375" customWidth="1"/>
    <col min="6" max="6" width="15" customWidth="1"/>
    <col min="7" max="7" width="3" customWidth="1"/>
    <col min="8" max="8" width="10.7109375" customWidth="1"/>
    <col min="9" max="9" width="15" customWidth="1"/>
    <col min="10" max="10" width="3" customWidth="1"/>
    <col min="11" max="11" width="10.7109375" customWidth="1"/>
    <col min="12" max="12" width="15" customWidth="1"/>
    <col min="13" max="13" width="3" customWidth="1"/>
    <col min="14" max="14" width="10.7109375" customWidth="1"/>
    <col min="15" max="15" width="15" customWidth="1"/>
    <col min="16" max="16" width="3" customWidth="1"/>
    <col min="17" max="17" width="10.7109375" customWidth="1"/>
    <col min="18" max="18" width="4.42578125" customWidth="1"/>
    <col min="19" max="19" width="3" customWidth="1"/>
    <col min="20" max="21" width="9.28515625" customWidth="1"/>
    <col min="22" max="22" width="15" customWidth="1"/>
  </cols>
  <sheetData>
    <row r="1" spans="1:22" ht="15" customHeight="1" x14ac:dyDescent="0.25">
      <c r="A1" s="9" t="s">
        <v>1058</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2" t="s">
        <v>1059</v>
      </c>
      <c r="B3" s="18" t="s">
        <v>384</v>
      </c>
      <c r="C3" s="18"/>
      <c r="D3" s="18"/>
      <c r="E3" s="18"/>
      <c r="F3" s="18"/>
      <c r="G3" s="18"/>
      <c r="H3" s="18"/>
      <c r="I3" s="18"/>
      <c r="J3" s="18"/>
      <c r="K3" s="18"/>
      <c r="L3" s="18"/>
      <c r="M3" s="18"/>
      <c r="N3" s="18"/>
      <c r="O3" s="18"/>
      <c r="P3" s="18"/>
      <c r="Q3" s="18"/>
      <c r="R3" s="18"/>
      <c r="S3" s="18"/>
      <c r="T3" s="18"/>
      <c r="U3" s="18"/>
      <c r="V3" s="18"/>
    </row>
    <row r="4" spans="1:22" x14ac:dyDescent="0.25">
      <c r="A4" s="12"/>
      <c r="B4" s="18"/>
      <c r="C4" s="18"/>
      <c r="D4" s="18"/>
      <c r="E4" s="18"/>
      <c r="F4" s="18"/>
      <c r="G4" s="18"/>
      <c r="H4" s="18"/>
      <c r="I4" s="18"/>
      <c r="J4" s="18"/>
      <c r="K4" s="18"/>
      <c r="L4" s="18"/>
      <c r="M4" s="18"/>
      <c r="N4" s="18"/>
      <c r="O4" s="18"/>
      <c r="P4" s="18"/>
      <c r="Q4" s="18"/>
      <c r="R4" s="18"/>
      <c r="S4" s="18"/>
      <c r="T4" s="18"/>
      <c r="U4" s="18"/>
      <c r="V4" s="18"/>
    </row>
    <row r="5" spans="1:22" ht="15.75" thickBot="1" x14ac:dyDescent="0.3">
      <c r="A5" s="12"/>
      <c r="B5" s="67" t="s">
        <v>385</v>
      </c>
      <c r="C5" s="23"/>
      <c r="D5" s="76" t="s">
        <v>386</v>
      </c>
      <c r="E5" s="76"/>
      <c r="F5" s="76"/>
      <c r="G5" s="76"/>
      <c r="H5" s="76"/>
      <c r="I5" s="76"/>
      <c r="J5" s="76"/>
      <c r="K5" s="76"/>
      <c r="L5" s="76"/>
      <c r="M5" s="76"/>
      <c r="N5" s="76"/>
      <c r="O5" s="23"/>
    </row>
    <row r="6" spans="1:22" x14ac:dyDescent="0.25">
      <c r="A6" s="12"/>
      <c r="B6" s="70"/>
      <c r="C6" s="23"/>
      <c r="D6" s="77"/>
      <c r="E6" s="77"/>
      <c r="F6" s="70"/>
      <c r="G6" s="78" t="s">
        <v>387</v>
      </c>
      <c r="H6" s="78"/>
      <c r="I6" s="70"/>
      <c r="J6" s="78" t="s">
        <v>387</v>
      </c>
      <c r="K6" s="78"/>
      <c r="L6" s="70"/>
      <c r="M6" s="78" t="s">
        <v>388</v>
      </c>
      <c r="N6" s="78"/>
      <c r="O6" s="23"/>
    </row>
    <row r="7" spans="1:22" x14ac:dyDescent="0.25">
      <c r="A7" s="12"/>
      <c r="B7" s="23"/>
      <c r="C7" s="23"/>
      <c r="D7" s="79" t="s">
        <v>389</v>
      </c>
      <c r="E7" s="79"/>
      <c r="F7" s="23"/>
      <c r="G7" s="79" t="s">
        <v>390</v>
      </c>
      <c r="H7" s="79"/>
      <c r="I7" s="23"/>
      <c r="J7" s="79" t="s">
        <v>390</v>
      </c>
      <c r="K7" s="79"/>
      <c r="L7" s="23"/>
      <c r="M7" s="79" t="s">
        <v>391</v>
      </c>
      <c r="N7" s="79"/>
      <c r="O7" s="23"/>
    </row>
    <row r="8" spans="1:22" ht="15.75" thickBot="1" x14ac:dyDescent="0.3">
      <c r="A8" s="12"/>
      <c r="B8" s="72" t="s">
        <v>392</v>
      </c>
      <c r="C8" s="23"/>
      <c r="D8" s="76" t="s">
        <v>393</v>
      </c>
      <c r="E8" s="76"/>
      <c r="F8" s="23"/>
      <c r="G8" s="76" t="s">
        <v>394</v>
      </c>
      <c r="H8" s="76"/>
      <c r="I8" s="23"/>
      <c r="J8" s="76" t="s">
        <v>395</v>
      </c>
      <c r="K8" s="76"/>
      <c r="L8" s="23"/>
      <c r="M8" s="76" t="s">
        <v>396</v>
      </c>
      <c r="N8" s="76"/>
      <c r="O8" s="23"/>
    </row>
    <row r="9" spans="1:22" x14ac:dyDescent="0.25">
      <c r="A9" s="12"/>
      <c r="B9" s="34" t="s">
        <v>397</v>
      </c>
      <c r="C9" s="27"/>
      <c r="D9" s="26" t="s">
        <v>347</v>
      </c>
      <c r="E9" s="58">
        <v>14991</v>
      </c>
      <c r="F9" s="27"/>
      <c r="G9" s="26" t="s">
        <v>347</v>
      </c>
      <c r="H9" s="29" t="s">
        <v>351</v>
      </c>
      <c r="I9" s="27"/>
      <c r="J9" s="26" t="s">
        <v>347</v>
      </c>
      <c r="K9" s="29">
        <v>422</v>
      </c>
      <c r="L9" s="27"/>
      <c r="M9" s="26" t="s">
        <v>347</v>
      </c>
      <c r="N9" s="58">
        <v>14569</v>
      </c>
      <c r="O9" s="27"/>
    </row>
    <row r="10" spans="1:22" x14ac:dyDescent="0.25">
      <c r="A10" s="12"/>
      <c r="B10" s="30" t="s">
        <v>398</v>
      </c>
      <c r="C10" s="31"/>
      <c r="D10" s="42"/>
      <c r="E10" s="33">
        <v>76469</v>
      </c>
      <c r="F10" s="31"/>
      <c r="G10" s="42"/>
      <c r="H10" s="32">
        <v>70</v>
      </c>
      <c r="I10" s="31"/>
      <c r="J10" s="42"/>
      <c r="K10" s="33">
        <v>1740</v>
      </c>
      <c r="L10" s="31"/>
      <c r="M10" s="42"/>
      <c r="N10" s="33">
        <v>74799</v>
      </c>
      <c r="O10" s="31"/>
    </row>
    <row r="11" spans="1:22" x14ac:dyDescent="0.25">
      <c r="A11" s="12"/>
      <c r="B11" s="34" t="s">
        <v>399</v>
      </c>
      <c r="C11" s="27"/>
      <c r="D11" s="41"/>
      <c r="E11" s="43">
        <v>28740</v>
      </c>
      <c r="F11" s="27"/>
      <c r="G11" s="41"/>
      <c r="H11" s="35">
        <v>208</v>
      </c>
      <c r="I11" s="27"/>
      <c r="J11" s="41"/>
      <c r="K11" s="35">
        <v>319</v>
      </c>
      <c r="L11" s="27"/>
      <c r="M11" s="41"/>
      <c r="N11" s="43">
        <v>28629</v>
      </c>
      <c r="O11" s="27"/>
    </row>
    <row r="12" spans="1:22" x14ac:dyDescent="0.25">
      <c r="A12" s="12"/>
      <c r="B12" s="30" t="s">
        <v>400</v>
      </c>
      <c r="C12" s="31"/>
      <c r="D12" s="42"/>
      <c r="E12" s="33">
        <v>39343</v>
      </c>
      <c r="F12" s="31"/>
      <c r="G12" s="42"/>
      <c r="H12" s="32">
        <v>302</v>
      </c>
      <c r="I12" s="31"/>
      <c r="J12" s="42"/>
      <c r="K12" s="32">
        <v>430</v>
      </c>
      <c r="L12" s="31"/>
      <c r="M12" s="42"/>
      <c r="N12" s="33">
        <v>39215</v>
      </c>
      <c r="O12" s="31"/>
    </row>
    <row r="13" spans="1:22" x14ac:dyDescent="0.25">
      <c r="A13" s="12"/>
      <c r="B13" s="34" t="s">
        <v>401</v>
      </c>
      <c r="C13" s="27"/>
      <c r="D13" s="41"/>
      <c r="E13" s="35">
        <v>820</v>
      </c>
      <c r="F13" s="27"/>
      <c r="G13" s="41"/>
      <c r="H13" s="35">
        <v>11</v>
      </c>
      <c r="I13" s="27"/>
      <c r="J13" s="41"/>
      <c r="K13" s="35">
        <v>3</v>
      </c>
      <c r="L13" s="27"/>
      <c r="M13" s="41"/>
      <c r="N13" s="35">
        <v>828</v>
      </c>
      <c r="O13" s="27"/>
    </row>
    <row r="14" spans="1:22" x14ac:dyDescent="0.25">
      <c r="A14" s="12"/>
      <c r="B14" s="30" t="s">
        <v>402</v>
      </c>
      <c r="C14" s="31"/>
      <c r="D14" s="42"/>
      <c r="E14" s="33">
        <v>55877</v>
      </c>
      <c r="F14" s="31"/>
      <c r="G14" s="42"/>
      <c r="H14" s="32">
        <v>510</v>
      </c>
      <c r="I14" s="31"/>
      <c r="J14" s="42"/>
      <c r="K14" s="32">
        <v>461</v>
      </c>
      <c r="L14" s="31"/>
      <c r="M14" s="42"/>
      <c r="N14" s="33">
        <v>55926</v>
      </c>
      <c r="O14" s="31"/>
    </row>
    <row r="15" spans="1:22" ht="15.75" thickBot="1" x14ac:dyDescent="0.3">
      <c r="A15" s="12"/>
      <c r="B15" s="34" t="s">
        <v>403</v>
      </c>
      <c r="C15" s="27"/>
      <c r="D15" s="73"/>
      <c r="E15" s="50">
        <v>7</v>
      </c>
      <c r="F15" s="27"/>
      <c r="G15" s="73"/>
      <c r="H15" s="50">
        <v>38</v>
      </c>
      <c r="I15" s="27"/>
      <c r="J15" s="73"/>
      <c r="K15" s="50" t="s">
        <v>351</v>
      </c>
      <c r="L15" s="27"/>
      <c r="M15" s="73"/>
      <c r="N15" s="50">
        <v>45</v>
      </c>
      <c r="O15" s="27"/>
    </row>
    <row r="16" spans="1:22" ht="15.75" thickBot="1" x14ac:dyDescent="0.3">
      <c r="A16" s="12"/>
      <c r="B16" s="38" t="s">
        <v>148</v>
      </c>
      <c r="C16" s="31"/>
      <c r="D16" s="74" t="s">
        <v>347</v>
      </c>
      <c r="E16" s="75">
        <v>216247</v>
      </c>
      <c r="F16" s="31"/>
      <c r="G16" s="74" t="s">
        <v>347</v>
      </c>
      <c r="H16" s="75">
        <v>1139</v>
      </c>
      <c r="I16" s="31"/>
      <c r="J16" s="74" t="s">
        <v>347</v>
      </c>
      <c r="K16" s="75">
        <v>3375</v>
      </c>
      <c r="L16" s="31"/>
      <c r="M16" s="74" t="s">
        <v>347</v>
      </c>
      <c r="N16" s="75">
        <v>214011</v>
      </c>
      <c r="O16" s="31"/>
    </row>
    <row r="17" spans="1:22" ht="15.75" thickTop="1" x14ac:dyDescent="0.25">
      <c r="A17" s="12"/>
      <c r="B17" s="18"/>
      <c r="C17" s="18"/>
      <c r="D17" s="18"/>
      <c r="E17" s="18"/>
      <c r="F17" s="18"/>
      <c r="G17" s="18"/>
      <c r="H17" s="18"/>
      <c r="I17" s="18"/>
      <c r="J17" s="18"/>
      <c r="K17" s="18"/>
      <c r="L17" s="18"/>
      <c r="M17" s="18"/>
      <c r="N17" s="18"/>
      <c r="O17" s="18"/>
      <c r="P17" s="18"/>
      <c r="Q17" s="18"/>
      <c r="R17" s="18"/>
      <c r="S17" s="18"/>
      <c r="T17" s="18"/>
      <c r="U17" s="18"/>
      <c r="V17" s="18"/>
    </row>
    <row r="18" spans="1:22" ht="15.75" thickBot="1" x14ac:dyDescent="0.3">
      <c r="A18" s="12"/>
      <c r="B18" s="67" t="s">
        <v>385</v>
      </c>
      <c r="C18" s="23"/>
      <c r="D18" s="76" t="s">
        <v>404</v>
      </c>
      <c r="E18" s="76"/>
      <c r="F18" s="76"/>
      <c r="G18" s="76"/>
      <c r="H18" s="76"/>
      <c r="I18" s="76"/>
      <c r="J18" s="76"/>
      <c r="K18" s="76"/>
      <c r="L18" s="76"/>
      <c r="M18" s="76"/>
      <c r="N18" s="76"/>
      <c r="O18" s="23"/>
    </row>
    <row r="19" spans="1:22" x14ac:dyDescent="0.25">
      <c r="A19" s="12"/>
      <c r="B19" s="70"/>
      <c r="C19" s="23"/>
      <c r="D19" s="77"/>
      <c r="E19" s="77"/>
      <c r="F19" s="70"/>
      <c r="G19" s="78" t="s">
        <v>387</v>
      </c>
      <c r="H19" s="78"/>
      <c r="I19" s="70"/>
      <c r="J19" s="78" t="s">
        <v>387</v>
      </c>
      <c r="K19" s="78"/>
      <c r="L19" s="70"/>
      <c r="M19" s="78" t="s">
        <v>388</v>
      </c>
      <c r="N19" s="78"/>
      <c r="O19" s="23"/>
    </row>
    <row r="20" spans="1:22" x14ac:dyDescent="0.25">
      <c r="A20" s="12"/>
      <c r="B20" s="23"/>
      <c r="C20" s="23"/>
      <c r="D20" s="79" t="s">
        <v>389</v>
      </c>
      <c r="E20" s="79"/>
      <c r="F20" s="23"/>
      <c r="G20" s="79" t="s">
        <v>390</v>
      </c>
      <c r="H20" s="79"/>
      <c r="I20" s="23"/>
      <c r="J20" s="79" t="s">
        <v>390</v>
      </c>
      <c r="K20" s="79"/>
      <c r="L20" s="23"/>
      <c r="M20" s="79" t="s">
        <v>391</v>
      </c>
      <c r="N20" s="79"/>
      <c r="O20" s="23"/>
    </row>
    <row r="21" spans="1:22" ht="15.75" thickBot="1" x14ac:dyDescent="0.3">
      <c r="A21" s="12"/>
      <c r="B21" s="72" t="s">
        <v>392</v>
      </c>
      <c r="C21" s="23"/>
      <c r="D21" s="76" t="s">
        <v>393</v>
      </c>
      <c r="E21" s="76"/>
      <c r="F21" s="23"/>
      <c r="G21" s="76" t="s">
        <v>394</v>
      </c>
      <c r="H21" s="76"/>
      <c r="I21" s="23"/>
      <c r="J21" s="76" t="s">
        <v>395</v>
      </c>
      <c r="K21" s="76"/>
      <c r="L21" s="23"/>
      <c r="M21" s="76" t="s">
        <v>396</v>
      </c>
      <c r="N21" s="76"/>
      <c r="O21" s="23"/>
    </row>
    <row r="22" spans="1:22" x14ac:dyDescent="0.25">
      <c r="A22" s="12"/>
      <c r="B22" s="34" t="s">
        <v>397</v>
      </c>
      <c r="C22" s="27"/>
      <c r="D22" s="26" t="s">
        <v>347</v>
      </c>
      <c r="E22" s="58">
        <v>14989</v>
      </c>
      <c r="F22" s="27"/>
      <c r="G22" s="26" t="s">
        <v>347</v>
      </c>
      <c r="H22" s="29" t="s">
        <v>351</v>
      </c>
      <c r="I22" s="27"/>
      <c r="J22" s="26" t="s">
        <v>347</v>
      </c>
      <c r="K22" s="58">
        <v>1599</v>
      </c>
      <c r="L22" s="27"/>
      <c r="M22" s="26" t="s">
        <v>347</v>
      </c>
      <c r="N22" s="58">
        <v>13390</v>
      </c>
      <c r="O22" s="27"/>
    </row>
    <row r="23" spans="1:22" x14ac:dyDescent="0.25">
      <c r="A23" s="12"/>
      <c r="B23" s="30" t="s">
        <v>398</v>
      </c>
      <c r="C23" s="31"/>
      <c r="D23" s="42"/>
      <c r="E23" s="33">
        <v>89531</v>
      </c>
      <c r="F23" s="31"/>
      <c r="G23" s="42"/>
      <c r="H23" s="32">
        <v>35</v>
      </c>
      <c r="I23" s="31"/>
      <c r="J23" s="42"/>
      <c r="K23" s="33">
        <v>3531</v>
      </c>
      <c r="L23" s="31"/>
      <c r="M23" s="42"/>
      <c r="N23" s="33">
        <v>86035</v>
      </c>
      <c r="O23" s="31"/>
    </row>
    <row r="24" spans="1:22" x14ac:dyDescent="0.25">
      <c r="A24" s="12"/>
      <c r="B24" s="34" t="s">
        <v>399</v>
      </c>
      <c r="C24" s="27"/>
      <c r="D24" s="41"/>
      <c r="E24" s="43">
        <v>36261</v>
      </c>
      <c r="F24" s="27"/>
      <c r="G24" s="41"/>
      <c r="H24" s="35">
        <v>104</v>
      </c>
      <c r="I24" s="27"/>
      <c r="J24" s="41"/>
      <c r="K24" s="43">
        <v>1111</v>
      </c>
      <c r="L24" s="27"/>
      <c r="M24" s="41"/>
      <c r="N24" s="43">
        <v>35254</v>
      </c>
      <c r="O24" s="27"/>
    </row>
    <row r="25" spans="1:22" x14ac:dyDescent="0.25">
      <c r="A25" s="12"/>
      <c r="B25" s="30" t="s">
        <v>400</v>
      </c>
      <c r="C25" s="31"/>
      <c r="D25" s="42"/>
      <c r="E25" s="33">
        <v>43277</v>
      </c>
      <c r="F25" s="31"/>
      <c r="G25" s="42"/>
      <c r="H25" s="32">
        <v>62</v>
      </c>
      <c r="I25" s="31"/>
      <c r="J25" s="42"/>
      <c r="K25" s="33">
        <v>1961</v>
      </c>
      <c r="L25" s="31"/>
      <c r="M25" s="42"/>
      <c r="N25" s="33">
        <v>41378</v>
      </c>
      <c r="O25" s="31"/>
    </row>
    <row r="26" spans="1:22" x14ac:dyDescent="0.25">
      <c r="A26" s="12"/>
      <c r="B26" s="34" t="s">
        <v>405</v>
      </c>
      <c r="C26" s="27"/>
      <c r="D26" s="41"/>
      <c r="E26" s="43">
        <v>1304</v>
      </c>
      <c r="F26" s="27"/>
      <c r="G26" s="41"/>
      <c r="H26" s="35">
        <v>2</v>
      </c>
      <c r="I26" s="27"/>
      <c r="J26" s="41"/>
      <c r="K26" s="35" t="s">
        <v>351</v>
      </c>
      <c r="L26" s="27"/>
      <c r="M26" s="41"/>
      <c r="N26" s="43">
        <v>1306</v>
      </c>
      <c r="O26" s="27"/>
    </row>
    <row r="27" spans="1:22" x14ac:dyDescent="0.25">
      <c r="A27" s="12"/>
      <c r="B27" s="30" t="s">
        <v>402</v>
      </c>
      <c r="C27" s="31"/>
      <c r="D27" s="42"/>
      <c r="E27" s="33">
        <v>60834</v>
      </c>
      <c r="F27" s="31"/>
      <c r="G27" s="42"/>
      <c r="H27" s="32">
        <v>177</v>
      </c>
      <c r="I27" s="31"/>
      <c r="J27" s="42"/>
      <c r="K27" s="33">
        <v>4669</v>
      </c>
      <c r="L27" s="31"/>
      <c r="M27" s="42"/>
      <c r="N27" s="33">
        <v>56342</v>
      </c>
      <c r="O27" s="31"/>
    </row>
    <row r="28" spans="1:22" x14ac:dyDescent="0.25">
      <c r="A28" s="12"/>
      <c r="B28" s="34" t="s">
        <v>406</v>
      </c>
      <c r="C28" s="27"/>
      <c r="D28" s="41"/>
      <c r="E28" s="35">
        <v>467</v>
      </c>
      <c r="F28" s="27"/>
      <c r="G28" s="41"/>
      <c r="H28" s="35">
        <v>282</v>
      </c>
      <c r="I28" s="27"/>
      <c r="J28" s="41"/>
      <c r="K28" s="35" t="s">
        <v>351</v>
      </c>
      <c r="L28" s="27"/>
      <c r="M28" s="41"/>
      <c r="N28" s="35">
        <v>749</v>
      </c>
      <c r="O28" s="27"/>
    </row>
    <row r="29" spans="1:22" ht="15.75" thickBot="1" x14ac:dyDescent="0.3">
      <c r="A29" s="12"/>
      <c r="B29" s="30" t="s">
        <v>403</v>
      </c>
      <c r="C29" s="31"/>
      <c r="D29" s="59"/>
      <c r="E29" s="45">
        <v>22</v>
      </c>
      <c r="F29" s="31"/>
      <c r="G29" s="59"/>
      <c r="H29" s="45">
        <v>459</v>
      </c>
      <c r="I29" s="31"/>
      <c r="J29" s="59"/>
      <c r="K29" s="45" t="s">
        <v>351</v>
      </c>
      <c r="L29" s="31"/>
      <c r="M29" s="59"/>
      <c r="N29" s="45">
        <v>481</v>
      </c>
      <c r="O29" s="31"/>
    </row>
    <row r="30" spans="1:22" ht="15.75" thickBot="1" x14ac:dyDescent="0.3">
      <c r="A30" s="12"/>
      <c r="B30" s="46" t="s">
        <v>148</v>
      </c>
      <c r="C30" s="27"/>
      <c r="D30" s="62" t="s">
        <v>347</v>
      </c>
      <c r="E30" s="63">
        <v>246685</v>
      </c>
      <c r="F30" s="27"/>
      <c r="G30" s="62" t="s">
        <v>347</v>
      </c>
      <c r="H30" s="63">
        <v>1121</v>
      </c>
      <c r="I30" s="27"/>
      <c r="J30" s="62" t="s">
        <v>347</v>
      </c>
      <c r="K30" s="63">
        <v>12871</v>
      </c>
      <c r="L30" s="27"/>
      <c r="M30" s="62" t="s">
        <v>347</v>
      </c>
      <c r="N30" s="63">
        <v>234935</v>
      </c>
      <c r="O30" s="27"/>
    </row>
    <row r="31" spans="1:22" ht="15.75" thickTop="1" x14ac:dyDescent="0.25">
      <c r="A31" s="12"/>
      <c r="B31" s="18"/>
      <c r="C31" s="18"/>
      <c r="D31" s="18"/>
      <c r="E31" s="18"/>
      <c r="F31" s="18"/>
      <c r="G31" s="18"/>
      <c r="H31" s="18"/>
      <c r="I31" s="18"/>
      <c r="J31" s="18"/>
      <c r="K31" s="18"/>
      <c r="L31" s="18"/>
      <c r="M31" s="18"/>
      <c r="N31" s="18"/>
      <c r="O31" s="18"/>
      <c r="P31" s="18"/>
      <c r="Q31" s="18"/>
      <c r="R31" s="18"/>
      <c r="S31" s="18"/>
      <c r="T31" s="18"/>
      <c r="U31" s="18"/>
      <c r="V31" s="18"/>
    </row>
    <row r="32" spans="1:22" x14ac:dyDescent="0.25">
      <c r="A32" s="12"/>
      <c r="B32" s="18" t="s">
        <v>407</v>
      </c>
      <c r="C32" s="18"/>
      <c r="D32" s="18"/>
      <c r="E32" s="18"/>
      <c r="F32" s="18"/>
      <c r="G32" s="18"/>
      <c r="H32" s="18"/>
      <c r="I32" s="18"/>
      <c r="J32" s="18"/>
      <c r="K32" s="18"/>
      <c r="L32" s="18"/>
      <c r="M32" s="18"/>
      <c r="N32" s="18"/>
      <c r="O32" s="18"/>
      <c r="P32" s="18"/>
      <c r="Q32" s="18"/>
      <c r="R32" s="18"/>
      <c r="S32" s="18"/>
      <c r="T32" s="18"/>
      <c r="U32" s="18"/>
      <c r="V32" s="18"/>
    </row>
    <row r="33" spans="1:22" x14ac:dyDescent="0.25">
      <c r="A33" s="12"/>
      <c r="B33" s="18"/>
      <c r="C33" s="18"/>
      <c r="D33" s="18"/>
      <c r="E33" s="18"/>
      <c r="F33" s="18"/>
      <c r="G33" s="18"/>
      <c r="H33" s="18"/>
      <c r="I33" s="18"/>
      <c r="J33" s="18"/>
      <c r="K33" s="18"/>
      <c r="L33" s="18"/>
      <c r="M33" s="18"/>
      <c r="N33" s="18"/>
      <c r="O33" s="18"/>
      <c r="P33" s="18"/>
      <c r="Q33" s="18"/>
      <c r="R33" s="18"/>
      <c r="S33" s="18"/>
      <c r="T33" s="18"/>
      <c r="U33" s="18"/>
      <c r="V33" s="18"/>
    </row>
    <row r="34" spans="1:22" ht="15.75" thickBot="1" x14ac:dyDescent="0.3">
      <c r="A34" s="12"/>
      <c r="B34" s="67" t="s">
        <v>385</v>
      </c>
      <c r="C34" s="23"/>
      <c r="D34" s="76" t="s">
        <v>386</v>
      </c>
      <c r="E34" s="76"/>
      <c r="F34" s="76"/>
      <c r="G34" s="76"/>
      <c r="H34" s="76"/>
      <c r="I34" s="76"/>
      <c r="J34" s="76"/>
      <c r="K34" s="76"/>
      <c r="L34" s="76"/>
      <c r="M34" s="76"/>
      <c r="N34" s="76"/>
      <c r="O34" s="76"/>
      <c r="P34" s="76"/>
      <c r="Q34" s="76"/>
      <c r="R34" s="76"/>
      <c r="S34" s="76"/>
      <c r="T34" s="76"/>
      <c r="U34" s="76"/>
      <c r="V34" s="23"/>
    </row>
    <row r="35" spans="1:22" x14ac:dyDescent="0.25">
      <c r="A35" s="12"/>
      <c r="B35" s="70"/>
      <c r="C35" s="23"/>
      <c r="D35" s="77"/>
      <c r="E35" s="77"/>
      <c r="F35" s="70"/>
      <c r="G35" s="78" t="s">
        <v>390</v>
      </c>
      <c r="H35" s="78"/>
      <c r="I35" s="70"/>
      <c r="J35" s="77"/>
      <c r="K35" s="77"/>
      <c r="L35" s="70"/>
      <c r="M35" s="77"/>
      <c r="N35" s="77"/>
      <c r="O35" s="70"/>
      <c r="P35" s="70"/>
      <c r="Q35" s="77"/>
      <c r="R35" s="77"/>
      <c r="S35" s="70"/>
      <c r="T35" s="77"/>
      <c r="U35" s="77"/>
      <c r="V35" s="23"/>
    </row>
    <row r="36" spans="1:22" x14ac:dyDescent="0.25">
      <c r="A36" s="12"/>
      <c r="B36" s="23"/>
      <c r="C36" s="23"/>
      <c r="D36" s="82"/>
      <c r="E36" s="82"/>
      <c r="F36" s="23"/>
      <c r="G36" s="79" t="s">
        <v>395</v>
      </c>
      <c r="H36" s="79"/>
      <c r="I36" s="23"/>
      <c r="J36" s="82"/>
      <c r="K36" s="82"/>
      <c r="L36" s="23"/>
      <c r="M36" s="79" t="s">
        <v>387</v>
      </c>
      <c r="N36" s="79"/>
      <c r="O36" s="23"/>
      <c r="P36" s="23"/>
      <c r="Q36" s="79" t="s">
        <v>387</v>
      </c>
      <c r="R36" s="79"/>
      <c r="S36" s="23"/>
      <c r="T36" s="79" t="s">
        <v>388</v>
      </c>
      <c r="U36" s="79"/>
      <c r="V36" s="23"/>
    </row>
    <row r="37" spans="1:22" x14ac:dyDescent="0.25">
      <c r="A37" s="12"/>
      <c r="B37" s="23"/>
      <c r="C37" s="23"/>
      <c r="D37" s="79" t="s">
        <v>389</v>
      </c>
      <c r="E37" s="79"/>
      <c r="F37" s="23"/>
      <c r="G37" s="79" t="s">
        <v>408</v>
      </c>
      <c r="H37" s="79"/>
      <c r="I37" s="23"/>
      <c r="J37" s="79" t="s">
        <v>409</v>
      </c>
      <c r="K37" s="79"/>
      <c r="L37" s="23"/>
      <c r="M37" s="79" t="s">
        <v>390</v>
      </c>
      <c r="N37" s="79"/>
      <c r="O37" s="23"/>
      <c r="P37" s="23"/>
      <c r="Q37" s="79" t="s">
        <v>390</v>
      </c>
      <c r="R37" s="79"/>
      <c r="S37" s="23"/>
      <c r="T37" s="79" t="s">
        <v>391</v>
      </c>
      <c r="U37" s="79"/>
      <c r="V37" s="23"/>
    </row>
    <row r="38" spans="1:22" ht="15.75" thickBot="1" x14ac:dyDescent="0.3">
      <c r="A38" s="12"/>
      <c r="B38" s="72" t="s">
        <v>410</v>
      </c>
      <c r="C38" s="23"/>
      <c r="D38" s="76" t="s">
        <v>393</v>
      </c>
      <c r="E38" s="76"/>
      <c r="F38" s="23"/>
      <c r="G38" s="76" t="s">
        <v>411</v>
      </c>
      <c r="H38" s="76"/>
      <c r="I38" s="23"/>
      <c r="J38" s="76" t="s">
        <v>396</v>
      </c>
      <c r="K38" s="76"/>
      <c r="L38" s="23"/>
      <c r="M38" s="76" t="s">
        <v>394</v>
      </c>
      <c r="N38" s="76"/>
      <c r="O38" s="23"/>
      <c r="P38" s="23"/>
      <c r="Q38" s="76" t="s">
        <v>395</v>
      </c>
      <c r="R38" s="76"/>
      <c r="S38" s="23"/>
      <c r="T38" s="76" t="s">
        <v>396</v>
      </c>
      <c r="U38" s="76"/>
      <c r="V38" s="23"/>
    </row>
    <row r="39" spans="1:22" x14ac:dyDescent="0.25">
      <c r="A39" s="12"/>
      <c r="B39" s="34" t="s">
        <v>400</v>
      </c>
      <c r="C39" s="27"/>
      <c r="D39" s="26" t="s">
        <v>347</v>
      </c>
      <c r="E39" s="58">
        <v>12073</v>
      </c>
      <c r="F39" s="27"/>
      <c r="G39" s="26" t="s">
        <v>347</v>
      </c>
      <c r="H39" s="29">
        <v>80</v>
      </c>
      <c r="I39" s="27"/>
      <c r="J39" s="26" t="s">
        <v>347</v>
      </c>
      <c r="K39" s="58">
        <v>11993</v>
      </c>
      <c r="L39" s="27"/>
      <c r="M39" s="26" t="s">
        <v>347</v>
      </c>
      <c r="N39" s="29">
        <v>294</v>
      </c>
      <c r="O39" s="41"/>
      <c r="P39" s="27"/>
      <c r="Q39" s="26" t="s">
        <v>347</v>
      </c>
      <c r="R39" s="29" t="s">
        <v>351</v>
      </c>
      <c r="S39" s="27"/>
      <c r="T39" s="26" t="s">
        <v>347</v>
      </c>
      <c r="U39" s="58">
        <v>12287</v>
      </c>
      <c r="V39" s="27"/>
    </row>
    <row r="40" spans="1:22" ht="15.75" thickBot="1" x14ac:dyDescent="0.3">
      <c r="A40" s="12"/>
      <c r="B40" s="30" t="s">
        <v>402</v>
      </c>
      <c r="C40" s="31"/>
      <c r="D40" s="59"/>
      <c r="E40" s="80">
        <v>20814</v>
      </c>
      <c r="F40" s="31"/>
      <c r="G40" s="59"/>
      <c r="H40" s="45">
        <v>644</v>
      </c>
      <c r="I40" s="31"/>
      <c r="J40" s="59"/>
      <c r="K40" s="80">
        <v>20170</v>
      </c>
      <c r="L40" s="31"/>
      <c r="M40" s="59"/>
      <c r="N40" s="45">
        <v>928</v>
      </c>
      <c r="O40" s="42"/>
      <c r="P40" s="31"/>
      <c r="Q40" s="59"/>
      <c r="R40" s="45">
        <v>18</v>
      </c>
      <c r="S40" s="31"/>
      <c r="T40" s="59"/>
      <c r="U40" s="80">
        <v>21080</v>
      </c>
      <c r="V40" s="31"/>
    </row>
    <row r="41" spans="1:22" ht="15.75" thickBot="1" x14ac:dyDescent="0.3">
      <c r="A41" s="12"/>
      <c r="B41" s="46" t="s">
        <v>148</v>
      </c>
      <c r="C41" s="27"/>
      <c r="D41" s="62" t="s">
        <v>347</v>
      </c>
      <c r="E41" s="63">
        <v>32887</v>
      </c>
      <c r="F41" s="27"/>
      <c r="G41" s="62" t="s">
        <v>347</v>
      </c>
      <c r="H41" s="81">
        <v>724</v>
      </c>
      <c r="I41" s="27"/>
      <c r="J41" s="62" t="s">
        <v>347</v>
      </c>
      <c r="K41" s="63">
        <v>32163</v>
      </c>
      <c r="L41" s="27"/>
      <c r="M41" s="62" t="s">
        <v>347</v>
      </c>
      <c r="N41" s="63">
        <v>1222</v>
      </c>
      <c r="O41" s="41"/>
      <c r="P41" s="27"/>
      <c r="Q41" s="62" t="s">
        <v>347</v>
      </c>
      <c r="R41" s="81">
        <v>18</v>
      </c>
      <c r="S41" s="27"/>
      <c r="T41" s="62" t="s">
        <v>347</v>
      </c>
      <c r="U41" s="63">
        <v>33367</v>
      </c>
      <c r="V41" s="27"/>
    </row>
    <row r="42" spans="1:22" ht="15.75" thickTop="1" x14ac:dyDescent="0.25">
      <c r="A42" s="12"/>
      <c r="B42" s="18"/>
      <c r="C42" s="18"/>
      <c r="D42" s="18"/>
      <c r="E42" s="18"/>
      <c r="F42" s="18"/>
      <c r="G42" s="18"/>
      <c r="H42" s="18"/>
      <c r="I42" s="18"/>
      <c r="J42" s="18"/>
      <c r="K42" s="18"/>
      <c r="L42" s="18"/>
      <c r="M42" s="18"/>
      <c r="N42" s="18"/>
      <c r="O42" s="18"/>
      <c r="P42" s="18"/>
      <c r="Q42" s="18"/>
      <c r="R42" s="18"/>
      <c r="S42" s="18"/>
      <c r="T42" s="18"/>
      <c r="U42" s="18"/>
      <c r="V42" s="18"/>
    </row>
    <row r="43" spans="1:22" x14ac:dyDescent="0.25">
      <c r="A43" s="12"/>
      <c r="B43" s="18" t="s">
        <v>412</v>
      </c>
      <c r="C43" s="18"/>
      <c r="D43" s="18"/>
      <c r="E43" s="18"/>
      <c r="F43" s="18"/>
      <c r="G43" s="18"/>
      <c r="H43" s="18"/>
      <c r="I43" s="18"/>
      <c r="J43" s="18"/>
      <c r="K43" s="18"/>
      <c r="L43" s="18"/>
      <c r="M43" s="18"/>
      <c r="N43" s="18"/>
      <c r="O43" s="18"/>
      <c r="P43" s="18"/>
      <c r="Q43" s="18"/>
      <c r="R43" s="18"/>
      <c r="S43" s="18"/>
      <c r="T43" s="18"/>
      <c r="U43" s="18"/>
      <c r="V43" s="18"/>
    </row>
    <row r="44" spans="1:22" x14ac:dyDescent="0.25">
      <c r="A44" s="12"/>
      <c r="B44" s="4"/>
    </row>
    <row r="45" spans="1:22" x14ac:dyDescent="0.25">
      <c r="A45" s="12"/>
      <c r="B45" s="18"/>
      <c r="C45" s="18"/>
      <c r="D45" s="18"/>
      <c r="E45" s="18"/>
      <c r="F45" s="18"/>
      <c r="G45" s="18"/>
      <c r="H45" s="18"/>
      <c r="I45" s="18"/>
      <c r="J45" s="18"/>
      <c r="K45" s="18"/>
      <c r="L45" s="18"/>
      <c r="M45" s="18"/>
      <c r="N45" s="18"/>
      <c r="O45" s="18"/>
      <c r="P45" s="18"/>
      <c r="Q45" s="18"/>
      <c r="R45" s="18"/>
      <c r="S45" s="18"/>
      <c r="T45" s="18"/>
      <c r="U45" s="18"/>
      <c r="V45" s="18"/>
    </row>
    <row r="46" spans="1:22" x14ac:dyDescent="0.25">
      <c r="A46" s="12"/>
      <c r="B46" s="18" t="s">
        <v>1060</v>
      </c>
      <c r="C46" s="18"/>
      <c r="D46" s="18"/>
      <c r="E46" s="18"/>
      <c r="F46" s="18"/>
      <c r="G46" s="18"/>
      <c r="H46" s="18"/>
      <c r="I46" s="18"/>
      <c r="J46" s="18"/>
      <c r="K46" s="18"/>
      <c r="L46" s="18"/>
      <c r="M46" s="18"/>
      <c r="N46" s="18"/>
      <c r="O46" s="18"/>
      <c r="P46" s="18"/>
      <c r="Q46" s="18"/>
      <c r="R46" s="18"/>
      <c r="S46" s="18"/>
      <c r="T46" s="18"/>
      <c r="U46" s="18"/>
      <c r="V46" s="18"/>
    </row>
    <row r="47" spans="1:22" ht="15.75" thickBot="1" x14ac:dyDescent="0.3">
      <c r="A47" s="12"/>
      <c r="B47" s="23"/>
      <c r="C47" s="23"/>
      <c r="D47" s="76" t="s">
        <v>404</v>
      </c>
      <c r="E47" s="76"/>
      <c r="F47" s="76"/>
      <c r="G47" s="76"/>
      <c r="H47" s="76"/>
      <c r="I47" s="76"/>
      <c r="J47" s="76"/>
      <c r="K47" s="76"/>
      <c r="L47" s="76"/>
      <c r="M47" s="76"/>
      <c r="N47" s="76"/>
      <c r="O47" s="76"/>
      <c r="P47" s="76"/>
      <c r="Q47" s="76"/>
      <c r="R47" s="76"/>
      <c r="S47" s="76"/>
      <c r="T47" s="76"/>
      <c r="U47" s="23"/>
    </row>
    <row r="48" spans="1:22" x14ac:dyDescent="0.25">
      <c r="A48" s="12"/>
      <c r="B48" s="23"/>
      <c r="C48" s="23"/>
      <c r="D48" s="77"/>
      <c r="E48" s="77"/>
      <c r="F48" s="70"/>
      <c r="G48" s="78" t="s">
        <v>390</v>
      </c>
      <c r="H48" s="78"/>
      <c r="I48" s="70"/>
      <c r="J48" s="77"/>
      <c r="K48" s="77"/>
      <c r="L48" s="70"/>
      <c r="M48" s="77"/>
      <c r="N48" s="77"/>
      <c r="O48" s="70"/>
      <c r="P48" s="77"/>
      <c r="Q48" s="77"/>
      <c r="R48" s="70"/>
      <c r="S48" s="77"/>
      <c r="T48" s="77"/>
      <c r="U48" s="23"/>
    </row>
    <row r="49" spans="1:22" x14ac:dyDescent="0.25">
      <c r="A49" s="12"/>
      <c r="B49" s="23"/>
      <c r="C49" s="23"/>
      <c r="D49" s="82"/>
      <c r="E49" s="82"/>
      <c r="F49" s="23"/>
      <c r="G49" s="79" t="s">
        <v>395</v>
      </c>
      <c r="H49" s="79"/>
      <c r="I49" s="23"/>
      <c r="J49" s="82"/>
      <c r="K49" s="82"/>
      <c r="L49" s="23"/>
      <c r="M49" s="79" t="s">
        <v>387</v>
      </c>
      <c r="N49" s="79"/>
      <c r="O49" s="23"/>
      <c r="P49" s="79" t="s">
        <v>387</v>
      </c>
      <c r="Q49" s="79"/>
      <c r="R49" s="23"/>
      <c r="S49" s="79" t="s">
        <v>388</v>
      </c>
      <c r="T49" s="79"/>
      <c r="U49" s="23"/>
    </row>
    <row r="50" spans="1:22" x14ac:dyDescent="0.25">
      <c r="A50" s="12"/>
      <c r="B50" s="23"/>
      <c r="C50" s="23"/>
      <c r="D50" s="79" t="s">
        <v>389</v>
      </c>
      <c r="E50" s="79"/>
      <c r="F50" s="23"/>
      <c r="G50" s="79" t="s">
        <v>408</v>
      </c>
      <c r="H50" s="79"/>
      <c r="I50" s="23"/>
      <c r="J50" s="79" t="s">
        <v>409</v>
      </c>
      <c r="K50" s="79"/>
      <c r="L50" s="23"/>
      <c r="M50" s="79" t="s">
        <v>390</v>
      </c>
      <c r="N50" s="79"/>
      <c r="O50" s="23"/>
      <c r="P50" s="79" t="s">
        <v>390</v>
      </c>
      <c r="Q50" s="79"/>
      <c r="R50" s="23"/>
      <c r="S50" s="79" t="s">
        <v>391</v>
      </c>
      <c r="T50" s="79"/>
      <c r="U50" s="23"/>
    </row>
    <row r="51" spans="1:22" ht="15.75" thickBot="1" x14ac:dyDescent="0.3">
      <c r="A51" s="12"/>
      <c r="B51" s="23"/>
      <c r="C51" s="23"/>
      <c r="D51" s="76" t="s">
        <v>393</v>
      </c>
      <c r="E51" s="76"/>
      <c r="F51" s="23"/>
      <c r="G51" s="76" t="s">
        <v>411</v>
      </c>
      <c r="H51" s="76"/>
      <c r="I51" s="23"/>
      <c r="J51" s="76" t="s">
        <v>396</v>
      </c>
      <c r="K51" s="76"/>
      <c r="L51" s="23"/>
      <c r="M51" s="76" t="s">
        <v>394</v>
      </c>
      <c r="N51" s="76"/>
      <c r="O51" s="23"/>
      <c r="P51" s="76" t="s">
        <v>395</v>
      </c>
      <c r="Q51" s="76"/>
      <c r="R51" s="23"/>
      <c r="S51" s="76" t="s">
        <v>396</v>
      </c>
      <c r="T51" s="76"/>
      <c r="U51" s="23"/>
    </row>
    <row r="52" spans="1:22" x14ac:dyDescent="0.25">
      <c r="A52" s="12"/>
      <c r="B52" s="343" t="s">
        <v>422</v>
      </c>
      <c r="C52" s="27"/>
      <c r="D52" s="355"/>
      <c r="E52" s="355"/>
      <c r="F52" s="27"/>
      <c r="G52" s="355"/>
      <c r="H52" s="355"/>
      <c r="I52" s="27"/>
      <c r="J52" s="355"/>
      <c r="K52" s="355"/>
      <c r="L52" s="27"/>
      <c r="M52" s="355"/>
      <c r="N52" s="355"/>
      <c r="O52" s="27"/>
      <c r="P52" s="355"/>
      <c r="Q52" s="355"/>
      <c r="R52" s="27"/>
      <c r="S52" s="355"/>
      <c r="T52" s="355"/>
      <c r="U52" s="27"/>
    </row>
    <row r="53" spans="1:22" x14ac:dyDescent="0.25">
      <c r="A53" s="12"/>
      <c r="B53" s="30" t="s">
        <v>400</v>
      </c>
      <c r="C53" s="31"/>
      <c r="D53" s="42" t="s">
        <v>347</v>
      </c>
      <c r="E53" s="33">
        <v>12598</v>
      </c>
      <c r="F53" s="31"/>
      <c r="G53" s="42" t="s">
        <v>347</v>
      </c>
      <c r="H53" s="32">
        <v>98</v>
      </c>
      <c r="I53" s="31"/>
      <c r="J53" s="42" t="s">
        <v>347</v>
      </c>
      <c r="K53" s="33">
        <v>12500</v>
      </c>
      <c r="L53" s="31"/>
      <c r="M53" s="42" t="s">
        <v>347</v>
      </c>
      <c r="N53" s="32" t="s">
        <v>351</v>
      </c>
      <c r="O53" s="31"/>
      <c r="P53" s="42" t="s">
        <v>347</v>
      </c>
      <c r="Q53" s="32">
        <v>547</v>
      </c>
      <c r="R53" s="31"/>
      <c r="S53" s="42" t="s">
        <v>347</v>
      </c>
      <c r="T53" s="33">
        <v>11953</v>
      </c>
      <c r="U53" s="31"/>
    </row>
    <row r="54" spans="1:22" ht="15.75" thickBot="1" x14ac:dyDescent="0.3">
      <c r="A54" s="12"/>
      <c r="B54" s="34" t="s">
        <v>402</v>
      </c>
      <c r="C54" s="27"/>
      <c r="D54" s="73"/>
      <c r="E54" s="37">
        <v>23867</v>
      </c>
      <c r="F54" s="27"/>
      <c r="G54" s="73"/>
      <c r="H54" s="50">
        <v>872</v>
      </c>
      <c r="I54" s="27"/>
      <c r="J54" s="73"/>
      <c r="K54" s="37">
        <v>22995</v>
      </c>
      <c r="L54" s="27"/>
      <c r="M54" s="73"/>
      <c r="N54" s="50">
        <v>4</v>
      </c>
      <c r="O54" s="27"/>
      <c r="P54" s="73"/>
      <c r="Q54" s="50">
        <v>431</v>
      </c>
      <c r="R54" s="27"/>
      <c r="S54" s="73"/>
      <c r="T54" s="37">
        <v>22568</v>
      </c>
      <c r="U54" s="27"/>
    </row>
    <row r="55" spans="1:22" ht="15.75" thickBot="1" x14ac:dyDescent="0.3">
      <c r="A55" s="12"/>
      <c r="B55" s="38" t="s">
        <v>148</v>
      </c>
      <c r="C55" s="31"/>
      <c r="D55" s="74" t="s">
        <v>347</v>
      </c>
      <c r="E55" s="75">
        <v>36465</v>
      </c>
      <c r="F55" s="31"/>
      <c r="G55" s="74" t="s">
        <v>347</v>
      </c>
      <c r="H55" s="170">
        <v>970</v>
      </c>
      <c r="I55" s="31"/>
      <c r="J55" s="74" t="s">
        <v>347</v>
      </c>
      <c r="K55" s="75">
        <v>35495</v>
      </c>
      <c r="L55" s="31"/>
      <c r="M55" s="74" t="s">
        <v>347</v>
      </c>
      <c r="N55" s="170">
        <v>4</v>
      </c>
      <c r="O55" s="31"/>
      <c r="P55" s="74" t="s">
        <v>347</v>
      </c>
      <c r="Q55" s="170">
        <v>978</v>
      </c>
      <c r="R55" s="31"/>
      <c r="S55" s="74" t="s">
        <v>347</v>
      </c>
      <c r="T55" s="75">
        <v>34521</v>
      </c>
      <c r="U55" s="31"/>
    </row>
    <row r="56" spans="1:22" ht="15.75" thickTop="1" x14ac:dyDescent="0.25">
      <c r="A56" s="12"/>
      <c r="B56" s="18"/>
      <c r="C56" s="18"/>
      <c r="D56" s="18"/>
      <c r="E56" s="18"/>
      <c r="F56" s="18"/>
      <c r="G56" s="18"/>
      <c r="H56" s="18"/>
      <c r="I56" s="18"/>
      <c r="J56" s="18"/>
      <c r="K56" s="18"/>
      <c r="L56" s="18"/>
      <c r="M56" s="18"/>
      <c r="N56" s="18"/>
      <c r="O56" s="18"/>
      <c r="P56" s="18"/>
      <c r="Q56" s="18"/>
      <c r="R56" s="18"/>
      <c r="S56" s="18"/>
      <c r="T56" s="18"/>
      <c r="U56" s="18"/>
      <c r="V56" s="18"/>
    </row>
    <row r="57" spans="1:22" x14ac:dyDescent="0.25">
      <c r="A57" s="12"/>
      <c r="B57" s="18" t="s">
        <v>413</v>
      </c>
      <c r="C57" s="18"/>
      <c r="D57" s="18"/>
      <c r="E57" s="18"/>
      <c r="F57" s="18"/>
      <c r="G57" s="18"/>
      <c r="H57" s="18"/>
      <c r="I57" s="18"/>
      <c r="J57" s="18"/>
      <c r="K57" s="18"/>
      <c r="L57" s="18"/>
      <c r="M57" s="18"/>
      <c r="N57" s="18"/>
      <c r="O57" s="18"/>
      <c r="P57" s="18"/>
      <c r="Q57" s="18"/>
      <c r="R57" s="18"/>
      <c r="S57" s="18"/>
      <c r="T57" s="18"/>
      <c r="U57" s="18"/>
      <c r="V57" s="18"/>
    </row>
    <row r="58" spans="1:22" x14ac:dyDescent="0.25">
      <c r="A58" s="12"/>
      <c r="B58" s="4"/>
    </row>
    <row r="59" spans="1:22" ht="25.5" customHeight="1" x14ac:dyDescent="0.25">
      <c r="A59" s="12" t="s">
        <v>1061</v>
      </c>
      <c r="B59" s="18" t="s">
        <v>416</v>
      </c>
      <c r="C59" s="18"/>
      <c r="D59" s="18"/>
      <c r="E59" s="18"/>
      <c r="F59" s="18"/>
      <c r="G59" s="18"/>
      <c r="H59" s="18"/>
      <c r="I59" s="18"/>
      <c r="J59" s="18"/>
      <c r="K59" s="18"/>
      <c r="L59" s="18"/>
      <c r="M59" s="18"/>
      <c r="N59" s="18"/>
      <c r="O59" s="18"/>
      <c r="P59" s="18"/>
      <c r="Q59" s="18"/>
      <c r="R59" s="18"/>
      <c r="S59" s="18"/>
      <c r="T59" s="18"/>
      <c r="U59" s="18"/>
      <c r="V59" s="18"/>
    </row>
    <row r="60" spans="1:22" x14ac:dyDescent="0.25">
      <c r="A60" s="12"/>
      <c r="B60" s="18"/>
      <c r="C60" s="18"/>
      <c r="D60" s="18"/>
      <c r="E60" s="18"/>
      <c r="F60" s="18"/>
      <c r="G60" s="18"/>
      <c r="H60" s="18"/>
      <c r="I60" s="18"/>
      <c r="J60" s="18"/>
      <c r="K60" s="18"/>
      <c r="L60" s="18"/>
      <c r="M60" s="18"/>
      <c r="N60" s="18"/>
      <c r="O60" s="18"/>
      <c r="P60" s="18"/>
      <c r="Q60" s="18"/>
      <c r="R60" s="18"/>
      <c r="S60" s="18"/>
      <c r="T60" s="18"/>
      <c r="U60" s="18"/>
      <c r="V60" s="18"/>
    </row>
    <row r="61" spans="1:22" ht="15.75" thickBot="1" x14ac:dyDescent="0.3">
      <c r="A61" s="12"/>
      <c r="B61" s="67" t="s">
        <v>385</v>
      </c>
      <c r="C61" s="23"/>
      <c r="D61" s="76" t="s">
        <v>386</v>
      </c>
      <c r="E61" s="76"/>
      <c r="F61" s="76"/>
      <c r="G61" s="76"/>
      <c r="H61" s="76"/>
      <c r="I61" s="23"/>
    </row>
    <row r="62" spans="1:22" x14ac:dyDescent="0.25">
      <c r="A62" s="12"/>
      <c r="B62" s="83"/>
      <c r="C62" s="23"/>
      <c r="D62" s="78" t="s">
        <v>389</v>
      </c>
      <c r="E62" s="78"/>
      <c r="F62" s="70"/>
      <c r="G62" s="78" t="s">
        <v>388</v>
      </c>
      <c r="H62" s="78"/>
      <c r="I62" s="23"/>
    </row>
    <row r="63" spans="1:22" ht="15.75" thickBot="1" x14ac:dyDescent="0.3">
      <c r="A63" s="12"/>
      <c r="B63" s="84" t="s">
        <v>417</v>
      </c>
      <c r="C63" s="23"/>
      <c r="D63" s="76" t="s">
        <v>393</v>
      </c>
      <c r="E63" s="76"/>
      <c r="F63" s="23"/>
      <c r="G63" s="76" t="s">
        <v>339</v>
      </c>
      <c r="H63" s="76"/>
      <c r="I63" s="23"/>
    </row>
    <row r="64" spans="1:22" x14ac:dyDescent="0.25">
      <c r="A64" s="12"/>
      <c r="B64" s="23"/>
      <c r="C64" s="23"/>
      <c r="D64" s="77"/>
      <c r="E64" s="77"/>
      <c r="F64" s="23"/>
      <c r="G64" s="77"/>
      <c r="H64" s="77"/>
      <c r="I64" s="23"/>
    </row>
    <row r="65" spans="1:22" x14ac:dyDescent="0.25">
      <c r="A65" s="12"/>
      <c r="B65" s="41" t="s">
        <v>418</v>
      </c>
      <c r="C65" s="27"/>
      <c r="D65" s="41" t="s">
        <v>347</v>
      </c>
      <c r="E65" s="43">
        <v>3483</v>
      </c>
      <c r="F65" s="27"/>
      <c r="G65" s="41" t="s">
        <v>347</v>
      </c>
      <c r="H65" s="43">
        <v>3468</v>
      </c>
      <c r="I65" s="27"/>
    </row>
    <row r="66" spans="1:22" x14ac:dyDescent="0.25">
      <c r="A66" s="12"/>
      <c r="B66" s="42" t="s">
        <v>419</v>
      </c>
      <c r="C66" s="31"/>
      <c r="D66" s="42"/>
      <c r="E66" s="33">
        <v>52911</v>
      </c>
      <c r="F66" s="31"/>
      <c r="G66" s="42"/>
      <c r="H66" s="33">
        <v>52978</v>
      </c>
      <c r="I66" s="31"/>
    </row>
    <row r="67" spans="1:22" x14ac:dyDescent="0.25">
      <c r="A67" s="12"/>
      <c r="B67" s="41" t="s">
        <v>420</v>
      </c>
      <c r="C67" s="27"/>
      <c r="D67" s="41"/>
      <c r="E67" s="43">
        <v>147019</v>
      </c>
      <c r="F67" s="27"/>
      <c r="G67" s="41"/>
      <c r="H67" s="43">
        <v>144825</v>
      </c>
      <c r="I67" s="27"/>
    </row>
    <row r="68" spans="1:22" ht="15.75" thickBot="1" x14ac:dyDescent="0.3">
      <c r="A68" s="12"/>
      <c r="B68" s="42" t="s">
        <v>421</v>
      </c>
      <c r="C68" s="31"/>
      <c r="D68" s="59"/>
      <c r="E68" s="80">
        <v>12834</v>
      </c>
      <c r="F68" s="31"/>
      <c r="G68" s="59"/>
      <c r="H68" s="80">
        <v>12740</v>
      </c>
      <c r="I68" s="31"/>
    </row>
    <row r="69" spans="1:22" ht="15.75" thickBot="1" x14ac:dyDescent="0.3">
      <c r="A69" s="12"/>
      <c r="B69" s="34" t="s">
        <v>148</v>
      </c>
      <c r="C69" s="27"/>
      <c r="D69" s="62" t="s">
        <v>347</v>
      </c>
      <c r="E69" s="63">
        <v>216247</v>
      </c>
      <c r="F69" s="27"/>
      <c r="G69" s="62" t="s">
        <v>347</v>
      </c>
      <c r="H69" s="63">
        <v>214011</v>
      </c>
      <c r="I69" s="27"/>
    </row>
    <row r="70" spans="1:22" ht="15.75" thickTop="1" x14ac:dyDescent="0.25">
      <c r="A70" s="12"/>
      <c r="B70" s="18"/>
      <c r="C70" s="18"/>
      <c r="D70" s="18"/>
      <c r="E70" s="18"/>
      <c r="F70" s="18"/>
      <c r="G70" s="18"/>
      <c r="H70" s="18"/>
      <c r="I70" s="18"/>
      <c r="J70" s="18"/>
      <c r="K70" s="18"/>
      <c r="L70" s="18"/>
      <c r="M70" s="18"/>
      <c r="N70" s="18"/>
      <c r="O70" s="18"/>
      <c r="P70" s="18"/>
      <c r="Q70" s="18"/>
      <c r="R70" s="18"/>
      <c r="S70" s="18"/>
      <c r="T70" s="18"/>
      <c r="U70" s="18"/>
      <c r="V70" s="18"/>
    </row>
    <row r="71" spans="1:22" ht="15.75" thickBot="1" x14ac:dyDescent="0.3">
      <c r="A71" s="12"/>
      <c r="B71" s="67" t="s">
        <v>385</v>
      </c>
      <c r="C71" s="23"/>
      <c r="D71" s="76" t="s">
        <v>386</v>
      </c>
      <c r="E71" s="76"/>
      <c r="F71" s="76"/>
      <c r="G71" s="76"/>
      <c r="H71" s="76"/>
      <c r="I71" s="23"/>
    </row>
    <row r="72" spans="1:22" x14ac:dyDescent="0.25">
      <c r="A72" s="12"/>
      <c r="B72" s="83"/>
      <c r="C72" s="23"/>
      <c r="D72" s="78" t="s">
        <v>409</v>
      </c>
      <c r="E72" s="78"/>
      <c r="F72" s="70"/>
      <c r="G72" s="78" t="s">
        <v>388</v>
      </c>
      <c r="H72" s="78"/>
      <c r="I72" s="23"/>
    </row>
    <row r="73" spans="1:22" ht="15.75" thickBot="1" x14ac:dyDescent="0.3">
      <c r="A73" s="12"/>
      <c r="B73" s="84" t="s">
        <v>422</v>
      </c>
      <c r="C73" s="23"/>
      <c r="D73" s="76" t="s">
        <v>396</v>
      </c>
      <c r="E73" s="76"/>
      <c r="F73" s="23"/>
      <c r="G73" s="76" t="s">
        <v>423</v>
      </c>
      <c r="H73" s="76"/>
      <c r="I73" s="23"/>
    </row>
    <row r="74" spans="1:22" x14ac:dyDescent="0.25">
      <c r="A74" s="12"/>
      <c r="B74" s="23"/>
      <c r="C74" s="23"/>
      <c r="D74" s="77"/>
      <c r="E74" s="77"/>
      <c r="F74" s="23"/>
      <c r="G74" s="77"/>
      <c r="H74" s="77"/>
      <c r="I74" s="23"/>
    </row>
    <row r="75" spans="1:22" x14ac:dyDescent="0.25">
      <c r="A75" s="12"/>
      <c r="B75" s="41" t="s">
        <v>418</v>
      </c>
      <c r="C75" s="27"/>
      <c r="D75" s="41" t="s">
        <v>347</v>
      </c>
      <c r="E75" s="35" t="s">
        <v>351</v>
      </c>
      <c r="F75" s="27"/>
      <c r="G75" s="41" t="s">
        <v>347</v>
      </c>
      <c r="H75" s="35" t="s">
        <v>351</v>
      </c>
      <c r="I75" s="27"/>
    </row>
    <row r="76" spans="1:22" x14ac:dyDescent="0.25">
      <c r="A76" s="12"/>
      <c r="B76" s="42" t="s">
        <v>419</v>
      </c>
      <c r="C76" s="31"/>
      <c r="D76" s="42"/>
      <c r="E76" s="33">
        <v>13532</v>
      </c>
      <c r="F76" s="31"/>
      <c r="G76" s="42"/>
      <c r="H76" s="33">
        <v>13889</v>
      </c>
      <c r="I76" s="31"/>
    </row>
    <row r="77" spans="1:22" x14ac:dyDescent="0.25">
      <c r="A77" s="12"/>
      <c r="B77" s="41" t="s">
        <v>420</v>
      </c>
      <c r="C77" s="27"/>
      <c r="D77" s="41"/>
      <c r="E77" s="43">
        <v>17884</v>
      </c>
      <c r="F77" s="27"/>
      <c r="G77" s="41"/>
      <c r="H77" s="43">
        <v>18685</v>
      </c>
      <c r="I77" s="27"/>
    </row>
    <row r="78" spans="1:22" ht="15.75" thickBot="1" x14ac:dyDescent="0.3">
      <c r="A78" s="12"/>
      <c r="B78" s="42" t="s">
        <v>421</v>
      </c>
      <c r="C78" s="31"/>
      <c r="D78" s="59"/>
      <c r="E78" s="45">
        <v>747</v>
      </c>
      <c r="F78" s="31"/>
      <c r="G78" s="59"/>
      <c r="H78" s="45">
        <v>793</v>
      </c>
      <c r="I78" s="31"/>
    </row>
    <row r="79" spans="1:22" ht="15.75" thickBot="1" x14ac:dyDescent="0.3">
      <c r="A79" s="12"/>
      <c r="B79" s="34" t="s">
        <v>148</v>
      </c>
      <c r="C79" s="27"/>
      <c r="D79" s="62" t="s">
        <v>347</v>
      </c>
      <c r="E79" s="63">
        <v>32163</v>
      </c>
      <c r="F79" s="27"/>
      <c r="G79" s="62" t="s">
        <v>347</v>
      </c>
      <c r="H79" s="63">
        <v>33367</v>
      </c>
      <c r="I79" s="27"/>
    </row>
    <row r="80" spans="1:22" ht="15.75" thickTop="1" x14ac:dyDescent="0.25">
      <c r="A80" s="12"/>
      <c r="B80" s="4"/>
    </row>
    <row r="81" spans="1:22" x14ac:dyDescent="0.25">
      <c r="A81" s="12" t="s">
        <v>1062</v>
      </c>
      <c r="B81" s="18" t="s">
        <v>426</v>
      </c>
      <c r="C81" s="18"/>
      <c r="D81" s="18"/>
      <c r="E81" s="18"/>
      <c r="F81" s="18"/>
      <c r="G81" s="18"/>
      <c r="H81" s="18"/>
      <c r="I81" s="18"/>
      <c r="J81" s="18"/>
      <c r="K81" s="18"/>
      <c r="L81" s="18"/>
      <c r="M81" s="18"/>
      <c r="N81" s="18"/>
      <c r="O81" s="18"/>
      <c r="P81" s="18"/>
      <c r="Q81" s="18"/>
      <c r="R81" s="18"/>
      <c r="S81" s="18"/>
      <c r="T81" s="18"/>
      <c r="U81" s="18"/>
      <c r="V81" s="18"/>
    </row>
    <row r="82" spans="1:22" x14ac:dyDescent="0.25">
      <c r="A82" s="12"/>
      <c r="B82" s="18"/>
      <c r="C82" s="18"/>
      <c r="D82" s="18"/>
      <c r="E82" s="18"/>
      <c r="F82" s="18"/>
      <c r="G82" s="18"/>
      <c r="H82" s="18"/>
      <c r="I82" s="18"/>
      <c r="J82" s="18"/>
      <c r="K82" s="18"/>
      <c r="L82" s="18"/>
      <c r="M82" s="18"/>
      <c r="N82" s="18"/>
      <c r="O82" s="18"/>
      <c r="P82" s="18"/>
      <c r="Q82" s="18"/>
      <c r="R82" s="18"/>
      <c r="S82" s="18"/>
      <c r="T82" s="18"/>
      <c r="U82" s="18"/>
      <c r="V82" s="18"/>
    </row>
    <row r="83" spans="1:22" ht="15.75" thickBot="1" x14ac:dyDescent="0.3">
      <c r="A83" s="12"/>
      <c r="B83" s="23"/>
      <c r="C83" s="23"/>
      <c r="D83" s="76" t="s">
        <v>386</v>
      </c>
      <c r="E83" s="76"/>
      <c r="F83" s="76"/>
      <c r="G83" s="76"/>
      <c r="H83" s="76"/>
      <c r="I83" s="76"/>
      <c r="J83" s="76"/>
      <c r="K83" s="76"/>
      <c r="L83" s="76"/>
      <c r="M83" s="76"/>
      <c r="N83" s="76"/>
      <c r="O83" s="76"/>
      <c r="P83" s="76"/>
      <c r="Q83" s="76"/>
      <c r="R83" s="76"/>
      <c r="S83" s="76"/>
      <c r="T83" s="76"/>
      <c r="U83" s="23"/>
    </row>
    <row r="84" spans="1:22" ht="15.75" thickBot="1" x14ac:dyDescent="0.3">
      <c r="A84" s="12"/>
      <c r="B84" s="85" t="s">
        <v>341</v>
      </c>
      <c r="C84" s="23"/>
      <c r="D84" s="88" t="s">
        <v>427</v>
      </c>
      <c r="E84" s="88"/>
      <c r="F84" s="88"/>
      <c r="G84" s="88"/>
      <c r="H84" s="88"/>
      <c r="I84" s="70"/>
      <c r="J84" s="88" t="s">
        <v>428</v>
      </c>
      <c r="K84" s="88"/>
      <c r="L84" s="88"/>
      <c r="M84" s="88"/>
      <c r="N84" s="88"/>
      <c r="O84" s="70"/>
      <c r="P84" s="88" t="s">
        <v>148</v>
      </c>
      <c r="Q84" s="88"/>
      <c r="R84" s="88"/>
      <c r="S84" s="88"/>
      <c r="T84" s="88"/>
      <c r="U84" s="23"/>
    </row>
    <row r="85" spans="1:22" x14ac:dyDescent="0.25">
      <c r="A85" s="12"/>
      <c r="B85" s="87"/>
      <c r="C85" s="23"/>
      <c r="D85" s="78" t="s">
        <v>391</v>
      </c>
      <c r="E85" s="78"/>
      <c r="F85" s="70"/>
      <c r="G85" s="78" t="s">
        <v>390</v>
      </c>
      <c r="H85" s="78"/>
      <c r="I85" s="23"/>
      <c r="J85" s="78" t="s">
        <v>391</v>
      </c>
      <c r="K85" s="78"/>
      <c r="L85" s="70"/>
      <c r="M85" s="78" t="s">
        <v>390</v>
      </c>
      <c r="N85" s="78"/>
      <c r="O85" s="23"/>
      <c r="P85" s="78" t="s">
        <v>391</v>
      </c>
      <c r="Q85" s="78"/>
      <c r="R85" s="70"/>
      <c r="S85" s="78" t="s">
        <v>390</v>
      </c>
      <c r="T85" s="78"/>
      <c r="U85" s="23"/>
    </row>
    <row r="86" spans="1:22" ht="15.75" thickBot="1" x14ac:dyDescent="0.3">
      <c r="A86" s="12"/>
      <c r="B86" s="85" t="s">
        <v>429</v>
      </c>
      <c r="C86" s="23"/>
      <c r="D86" s="76" t="s">
        <v>396</v>
      </c>
      <c r="E86" s="76"/>
      <c r="F86" s="23"/>
      <c r="G86" s="76" t="s">
        <v>430</v>
      </c>
      <c r="H86" s="76"/>
      <c r="I86" s="23"/>
      <c r="J86" s="76" t="s">
        <v>396</v>
      </c>
      <c r="K86" s="76"/>
      <c r="L86" s="23"/>
      <c r="M86" s="76" t="s">
        <v>430</v>
      </c>
      <c r="N86" s="76"/>
      <c r="O86" s="23"/>
      <c r="P86" s="76" t="s">
        <v>396</v>
      </c>
      <c r="Q86" s="76"/>
      <c r="R86" s="23"/>
      <c r="S86" s="76" t="s">
        <v>430</v>
      </c>
      <c r="T86" s="76"/>
      <c r="U86" s="23"/>
    </row>
    <row r="87" spans="1:22" x14ac:dyDescent="0.25">
      <c r="A87" s="12"/>
      <c r="B87" s="26" t="s">
        <v>397</v>
      </c>
      <c r="C87" s="27"/>
      <c r="D87" s="26" t="s">
        <v>347</v>
      </c>
      <c r="E87" s="29" t="s">
        <v>351</v>
      </c>
      <c r="F87" s="27"/>
      <c r="G87" s="26" t="s">
        <v>347</v>
      </c>
      <c r="H87" s="29" t="s">
        <v>351</v>
      </c>
      <c r="I87" s="27"/>
      <c r="J87" s="26" t="s">
        <v>347</v>
      </c>
      <c r="K87" s="58">
        <v>14587</v>
      </c>
      <c r="L87" s="27"/>
      <c r="M87" s="26" t="s">
        <v>347</v>
      </c>
      <c r="N87" s="29">
        <v>422</v>
      </c>
      <c r="O87" s="27"/>
      <c r="P87" s="26" t="s">
        <v>347</v>
      </c>
      <c r="Q87" s="58">
        <v>14587</v>
      </c>
      <c r="R87" s="27"/>
      <c r="S87" s="26" t="s">
        <v>347</v>
      </c>
      <c r="T87" s="29">
        <v>422</v>
      </c>
      <c r="U87" s="27"/>
    </row>
    <row r="88" spans="1:22" x14ac:dyDescent="0.25">
      <c r="A88" s="12"/>
      <c r="B88" s="42" t="s">
        <v>398</v>
      </c>
      <c r="C88" s="31"/>
      <c r="D88" s="42"/>
      <c r="E88" s="33">
        <v>3520</v>
      </c>
      <c r="F88" s="31"/>
      <c r="G88" s="42"/>
      <c r="H88" s="32">
        <v>73</v>
      </c>
      <c r="I88" s="31"/>
      <c r="J88" s="42"/>
      <c r="K88" s="33">
        <v>63290</v>
      </c>
      <c r="L88" s="31"/>
      <c r="M88" s="42"/>
      <c r="N88" s="33">
        <v>1667</v>
      </c>
      <c r="O88" s="31"/>
      <c r="P88" s="42"/>
      <c r="Q88" s="33">
        <v>66810</v>
      </c>
      <c r="R88" s="31"/>
      <c r="S88" s="42"/>
      <c r="T88" s="33">
        <v>1740</v>
      </c>
      <c r="U88" s="31"/>
    </row>
    <row r="89" spans="1:22" x14ac:dyDescent="0.25">
      <c r="A89" s="12"/>
      <c r="B89" s="41" t="s">
        <v>399</v>
      </c>
      <c r="C89" s="27"/>
      <c r="D89" s="41"/>
      <c r="E89" s="35" t="s">
        <v>351</v>
      </c>
      <c r="F89" s="27"/>
      <c r="G89" s="41"/>
      <c r="H89" s="35" t="s">
        <v>351</v>
      </c>
      <c r="I89" s="27"/>
      <c r="J89" s="41"/>
      <c r="K89" s="43">
        <v>15343</v>
      </c>
      <c r="L89" s="27"/>
      <c r="M89" s="41"/>
      <c r="N89" s="35">
        <v>319</v>
      </c>
      <c r="O89" s="27"/>
      <c r="P89" s="41"/>
      <c r="Q89" s="43">
        <v>15343</v>
      </c>
      <c r="R89" s="27"/>
      <c r="S89" s="41"/>
      <c r="T89" s="35">
        <v>319</v>
      </c>
      <c r="U89" s="27"/>
    </row>
    <row r="90" spans="1:22" x14ac:dyDescent="0.25">
      <c r="A90" s="12"/>
      <c r="B90" s="42" t="s">
        <v>400</v>
      </c>
      <c r="C90" s="31"/>
      <c r="D90" s="42"/>
      <c r="E90" s="33">
        <v>5140</v>
      </c>
      <c r="F90" s="31"/>
      <c r="G90" s="42"/>
      <c r="H90" s="32">
        <v>34</v>
      </c>
      <c r="I90" s="31"/>
      <c r="J90" s="42"/>
      <c r="K90" s="33">
        <v>16478</v>
      </c>
      <c r="L90" s="31"/>
      <c r="M90" s="42"/>
      <c r="N90" s="32">
        <v>396</v>
      </c>
      <c r="O90" s="31"/>
      <c r="P90" s="42"/>
      <c r="Q90" s="33">
        <v>21618</v>
      </c>
      <c r="R90" s="31"/>
      <c r="S90" s="42"/>
      <c r="T90" s="32">
        <v>430</v>
      </c>
      <c r="U90" s="31"/>
    </row>
    <row r="91" spans="1:22" x14ac:dyDescent="0.25">
      <c r="A91" s="12"/>
      <c r="B91" s="41" t="s">
        <v>401</v>
      </c>
      <c r="C91" s="27"/>
      <c r="D91" s="41"/>
      <c r="E91" s="35">
        <v>281</v>
      </c>
      <c r="F91" s="27"/>
      <c r="G91" s="41"/>
      <c r="H91" s="35">
        <v>3</v>
      </c>
      <c r="I91" s="27"/>
      <c r="J91" s="41"/>
      <c r="K91" s="35">
        <v>44</v>
      </c>
      <c r="L91" s="27"/>
      <c r="M91" s="41"/>
      <c r="N91" s="35" t="s">
        <v>351</v>
      </c>
      <c r="O91" s="27"/>
      <c r="P91" s="41"/>
      <c r="Q91" s="35">
        <v>325</v>
      </c>
      <c r="R91" s="27"/>
      <c r="S91" s="41"/>
      <c r="T91" s="35">
        <v>3</v>
      </c>
      <c r="U91" s="27"/>
    </row>
    <row r="92" spans="1:22" ht="15.75" thickBot="1" x14ac:dyDescent="0.3">
      <c r="A92" s="12"/>
      <c r="B92" s="42" t="s">
        <v>402</v>
      </c>
      <c r="C92" s="31"/>
      <c r="D92" s="59"/>
      <c r="E92" s="80">
        <v>3663</v>
      </c>
      <c r="F92" s="31"/>
      <c r="G92" s="59"/>
      <c r="H92" s="45">
        <v>36</v>
      </c>
      <c r="I92" s="31"/>
      <c r="J92" s="59"/>
      <c r="K92" s="80">
        <v>21509</v>
      </c>
      <c r="L92" s="31"/>
      <c r="M92" s="59"/>
      <c r="N92" s="45">
        <v>443</v>
      </c>
      <c r="O92" s="31"/>
      <c r="P92" s="59"/>
      <c r="Q92" s="80">
        <v>25172</v>
      </c>
      <c r="R92" s="31"/>
      <c r="S92" s="59"/>
      <c r="T92" s="45">
        <v>479</v>
      </c>
      <c r="U92" s="31"/>
    </row>
    <row r="93" spans="1:22" ht="15.75" thickBot="1" x14ac:dyDescent="0.3">
      <c r="A93" s="12"/>
      <c r="B93" s="34" t="s">
        <v>148</v>
      </c>
      <c r="C93" s="27"/>
      <c r="D93" s="62" t="s">
        <v>347</v>
      </c>
      <c r="E93" s="63">
        <v>12604</v>
      </c>
      <c r="F93" s="27"/>
      <c r="G93" s="62" t="s">
        <v>347</v>
      </c>
      <c r="H93" s="81">
        <v>146</v>
      </c>
      <c r="I93" s="27"/>
      <c r="J93" s="62" t="s">
        <v>347</v>
      </c>
      <c r="K93" s="63">
        <v>131251</v>
      </c>
      <c r="L93" s="27"/>
      <c r="M93" s="62" t="s">
        <v>347</v>
      </c>
      <c r="N93" s="63">
        <v>3247</v>
      </c>
      <c r="O93" s="27"/>
      <c r="P93" s="62" t="s">
        <v>347</v>
      </c>
      <c r="Q93" s="63">
        <v>143855</v>
      </c>
      <c r="R93" s="27"/>
      <c r="S93" s="62" t="s">
        <v>347</v>
      </c>
      <c r="T93" s="63">
        <v>3393</v>
      </c>
      <c r="U93" s="27"/>
    </row>
    <row r="94" spans="1:22" ht="15.75" thickTop="1" x14ac:dyDescent="0.25">
      <c r="A94" s="12"/>
      <c r="B94" s="4"/>
    </row>
    <row r="95" spans="1:22" x14ac:dyDescent="0.25">
      <c r="A95" s="12"/>
      <c r="B95" s="18"/>
      <c r="C95" s="18"/>
      <c r="D95" s="18"/>
      <c r="E95" s="18"/>
      <c r="F95" s="18"/>
      <c r="G95" s="18"/>
      <c r="H95" s="18"/>
      <c r="I95" s="18"/>
      <c r="J95" s="18"/>
      <c r="K95" s="18"/>
      <c r="L95" s="18"/>
      <c r="M95" s="18"/>
      <c r="N95" s="18"/>
      <c r="O95" s="18"/>
      <c r="P95" s="18"/>
      <c r="Q95" s="18"/>
      <c r="R95" s="18"/>
      <c r="S95" s="18"/>
      <c r="T95" s="18"/>
      <c r="U95" s="18"/>
      <c r="V95" s="18"/>
    </row>
    <row r="96" spans="1:22" x14ac:dyDescent="0.25">
      <c r="A96" s="12"/>
      <c r="B96" s="18" t="s">
        <v>433</v>
      </c>
      <c r="C96" s="18"/>
      <c r="D96" s="18"/>
      <c r="E96" s="18"/>
      <c r="F96" s="18"/>
      <c r="G96" s="18"/>
      <c r="H96" s="18"/>
      <c r="I96" s="18"/>
      <c r="J96" s="18"/>
      <c r="K96" s="18"/>
      <c r="L96" s="18"/>
      <c r="M96" s="18"/>
      <c r="N96" s="18"/>
      <c r="O96" s="18"/>
      <c r="P96" s="18"/>
      <c r="Q96" s="18"/>
      <c r="R96" s="18"/>
      <c r="S96" s="18"/>
      <c r="T96" s="18"/>
      <c r="U96" s="18"/>
      <c r="V96" s="18"/>
    </row>
    <row r="97" spans="1:22" x14ac:dyDescent="0.25">
      <c r="A97" s="12"/>
      <c r="B97" s="18"/>
      <c r="C97" s="18"/>
      <c r="D97" s="18"/>
      <c r="E97" s="18"/>
      <c r="F97" s="18"/>
      <c r="G97" s="18"/>
      <c r="H97" s="18"/>
      <c r="I97" s="18"/>
      <c r="J97" s="18"/>
      <c r="K97" s="18"/>
      <c r="L97" s="18"/>
      <c r="M97" s="18"/>
      <c r="N97" s="18"/>
      <c r="O97" s="18"/>
      <c r="P97" s="18"/>
      <c r="Q97" s="18"/>
      <c r="R97" s="18"/>
      <c r="S97" s="18"/>
      <c r="T97" s="18"/>
      <c r="U97" s="18"/>
      <c r="V97" s="18"/>
    </row>
    <row r="98" spans="1:22" ht="15.75" thickBot="1" x14ac:dyDescent="0.3">
      <c r="A98" s="12"/>
      <c r="B98" s="23"/>
      <c r="C98" s="23"/>
      <c r="D98" s="76" t="s">
        <v>404</v>
      </c>
      <c r="E98" s="76"/>
      <c r="F98" s="76"/>
      <c r="G98" s="76"/>
      <c r="H98" s="76"/>
      <c r="I98" s="76"/>
      <c r="J98" s="76"/>
      <c r="K98" s="76"/>
      <c r="L98" s="76"/>
      <c r="M98" s="76"/>
      <c r="N98" s="76"/>
      <c r="O98" s="76"/>
      <c r="P98" s="76"/>
      <c r="Q98" s="76"/>
      <c r="R98" s="76"/>
      <c r="S98" s="76"/>
      <c r="T98" s="76"/>
      <c r="U98" s="23"/>
    </row>
    <row r="99" spans="1:22" ht="15.75" thickBot="1" x14ac:dyDescent="0.3">
      <c r="A99" s="12"/>
      <c r="B99" s="85" t="s">
        <v>341</v>
      </c>
      <c r="C99" s="23"/>
      <c r="D99" s="88" t="s">
        <v>427</v>
      </c>
      <c r="E99" s="88"/>
      <c r="F99" s="88"/>
      <c r="G99" s="88"/>
      <c r="H99" s="88"/>
      <c r="I99" s="70"/>
      <c r="J99" s="88" t="s">
        <v>428</v>
      </c>
      <c r="K99" s="88"/>
      <c r="L99" s="88"/>
      <c r="M99" s="88"/>
      <c r="N99" s="88"/>
      <c r="O99" s="70"/>
      <c r="P99" s="88" t="s">
        <v>148</v>
      </c>
      <c r="Q99" s="88"/>
      <c r="R99" s="88"/>
      <c r="S99" s="88"/>
      <c r="T99" s="88"/>
      <c r="U99" s="23"/>
    </row>
    <row r="100" spans="1:22" x14ac:dyDescent="0.25">
      <c r="A100" s="12"/>
      <c r="B100" s="87"/>
      <c r="C100" s="23"/>
      <c r="D100" s="78" t="s">
        <v>391</v>
      </c>
      <c r="E100" s="78"/>
      <c r="F100" s="70"/>
      <c r="G100" s="78" t="s">
        <v>390</v>
      </c>
      <c r="H100" s="78"/>
      <c r="I100" s="23"/>
      <c r="J100" s="78" t="s">
        <v>391</v>
      </c>
      <c r="K100" s="78"/>
      <c r="L100" s="70"/>
      <c r="M100" s="78" t="s">
        <v>390</v>
      </c>
      <c r="N100" s="78"/>
      <c r="O100" s="23"/>
      <c r="P100" s="78" t="s">
        <v>391</v>
      </c>
      <c r="Q100" s="78"/>
      <c r="R100" s="70"/>
      <c r="S100" s="78" t="s">
        <v>390</v>
      </c>
      <c r="T100" s="78"/>
      <c r="U100" s="23"/>
    </row>
    <row r="101" spans="1:22" ht="15.75" thickBot="1" x14ac:dyDescent="0.3">
      <c r="A101" s="12"/>
      <c r="B101" s="85" t="s">
        <v>429</v>
      </c>
      <c r="C101" s="23"/>
      <c r="D101" s="76" t="s">
        <v>396</v>
      </c>
      <c r="E101" s="76"/>
      <c r="F101" s="23"/>
      <c r="G101" s="76" t="s">
        <v>430</v>
      </c>
      <c r="H101" s="76"/>
      <c r="I101" s="23"/>
      <c r="J101" s="76" t="s">
        <v>396</v>
      </c>
      <c r="K101" s="76"/>
      <c r="L101" s="23"/>
      <c r="M101" s="76" t="s">
        <v>430</v>
      </c>
      <c r="N101" s="76"/>
      <c r="O101" s="23"/>
      <c r="P101" s="76" t="s">
        <v>396</v>
      </c>
      <c r="Q101" s="76"/>
      <c r="R101" s="23"/>
      <c r="S101" s="76" t="s">
        <v>430</v>
      </c>
      <c r="T101" s="76"/>
      <c r="U101" s="23"/>
    </row>
    <row r="102" spans="1:22" x14ac:dyDescent="0.25">
      <c r="A102" s="12"/>
      <c r="B102" s="26" t="s">
        <v>397</v>
      </c>
      <c r="C102" s="27"/>
      <c r="D102" s="26" t="s">
        <v>347</v>
      </c>
      <c r="E102" s="58">
        <v>5436</v>
      </c>
      <c r="F102" s="27"/>
      <c r="G102" s="26" t="s">
        <v>347</v>
      </c>
      <c r="H102" s="29">
        <v>558</v>
      </c>
      <c r="I102" s="27"/>
      <c r="J102" s="26" t="s">
        <v>347</v>
      </c>
      <c r="K102" s="58">
        <v>7954</v>
      </c>
      <c r="L102" s="27"/>
      <c r="M102" s="26" t="s">
        <v>347</v>
      </c>
      <c r="N102" s="58">
        <v>1041</v>
      </c>
      <c r="O102" s="27"/>
      <c r="P102" s="26" t="s">
        <v>347</v>
      </c>
      <c r="Q102" s="58">
        <v>13390</v>
      </c>
      <c r="R102" s="27"/>
      <c r="S102" s="26" t="s">
        <v>347</v>
      </c>
      <c r="T102" s="58">
        <v>1599</v>
      </c>
      <c r="U102" s="27"/>
    </row>
    <row r="103" spans="1:22" x14ac:dyDescent="0.25">
      <c r="A103" s="12"/>
      <c r="B103" s="42" t="s">
        <v>398</v>
      </c>
      <c r="C103" s="31"/>
      <c r="D103" s="42"/>
      <c r="E103" s="33">
        <v>68163</v>
      </c>
      <c r="F103" s="31"/>
      <c r="G103" s="42"/>
      <c r="H103" s="33">
        <v>3131</v>
      </c>
      <c r="I103" s="31"/>
      <c r="J103" s="42"/>
      <c r="K103" s="33">
        <v>11156</v>
      </c>
      <c r="L103" s="31"/>
      <c r="M103" s="42"/>
      <c r="N103" s="32">
        <v>400</v>
      </c>
      <c r="O103" s="31"/>
      <c r="P103" s="42"/>
      <c r="Q103" s="33">
        <v>79319</v>
      </c>
      <c r="R103" s="31"/>
      <c r="S103" s="42"/>
      <c r="T103" s="33">
        <v>3531</v>
      </c>
      <c r="U103" s="31"/>
    </row>
    <row r="104" spans="1:22" x14ac:dyDescent="0.25">
      <c r="A104" s="12"/>
      <c r="B104" s="41" t="s">
        <v>399</v>
      </c>
      <c r="C104" s="27"/>
      <c r="D104" s="41"/>
      <c r="E104" s="43">
        <v>21834</v>
      </c>
      <c r="F104" s="27"/>
      <c r="G104" s="41"/>
      <c r="H104" s="35">
        <v>863</v>
      </c>
      <c r="I104" s="27"/>
      <c r="J104" s="41"/>
      <c r="K104" s="43">
        <v>4172</v>
      </c>
      <c r="L104" s="27"/>
      <c r="M104" s="41"/>
      <c r="N104" s="35">
        <v>248</v>
      </c>
      <c r="O104" s="27"/>
      <c r="P104" s="41"/>
      <c r="Q104" s="43">
        <v>26006</v>
      </c>
      <c r="R104" s="27"/>
      <c r="S104" s="41"/>
      <c r="T104" s="43">
        <v>1111</v>
      </c>
      <c r="U104" s="27"/>
    </row>
    <row r="105" spans="1:22" x14ac:dyDescent="0.25">
      <c r="A105" s="12"/>
      <c r="B105" s="42" t="s">
        <v>400</v>
      </c>
      <c r="C105" s="31"/>
      <c r="D105" s="42"/>
      <c r="E105" s="33">
        <v>39860</v>
      </c>
      <c r="F105" s="31"/>
      <c r="G105" s="42"/>
      <c r="H105" s="33">
        <v>1962</v>
      </c>
      <c r="I105" s="31"/>
      <c r="J105" s="42"/>
      <c r="K105" s="33">
        <v>7788</v>
      </c>
      <c r="L105" s="31"/>
      <c r="M105" s="42"/>
      <c r="N105" s="32">
        <v>546</v>
      </c>
      <c r="O105" s="31"/>
      <c r="P105" s="42"/>
      <c r="Q105" s="33">
        <v>47648</v>
      </c>
      <c r="R105" s="31"/>
      <c r="S105" s="42"/>
      <c r="T105" s="33">
        <v>2508</v>
      </c>
      <c r="U105" s="31"/>
    </row>
    <row r="106" spans="1:22" x14ac:dyDescent="0.25">
      <c r="A106" s="12"/>
      <c r="B106" s="41" t="s">
        <v>405</v>
      </c>
      <c r="C106" s="27"/>
      <c r="D106" s="41"/>
      <c r="E106" s="35">
        <v>67</v>
      </c>
      <c r="F106" s="27"/>
      <c r="G106" s="41"/>
      <c r="H106" s="35" t="s">
        <v>351</v>
      </c>
      <c r="I106" s="27"/>
      <c r="J106" s="41"/>
      <c r="K106" s="35" t="s">
        <v>351</v>
      </c>
      <c r="L106" s="27"/>
      <c r="M106" s="41"/>
      <c r="N106" s="35" t="s">
        <v>351</v>
      </c>
      <c r="O106" s="27"/>
      <c r="P106" s="41"/>
      <c r="Q106" s="35">
        <v>67</v>
      </c>
      <c r="R106" s="27"/>
      <c r="S106" s="41"/>
      <c r="T106" s="35" t="s">
        <v>351</v>
      </c>
      <c r="U106" s="27"/>
    </row>
    <row r="107" spans="1:22" ht="15.75" thickBot="1" x14ac:dyDescent="0.3">
      <c r="A107" s="12"/>
      <c r="B107" s="42" t="s">
        <v>402</v>
      </c>
      <c r="C107" s="31"/>
      <c r="D107" s="59"/>
      <c r="E107" s="80">
        <v>61316</v>
      </c>
      <c r="F107" s="31"/>
      <c r="G107" s="59"/>
      <c r="H107" s="80">
        <v>3455</v>
      </c>
      <c r="I107" s="31"/>
      <c r="J107" s="59"/>
      <c r="K107" s="80">
        <v>11855</v>
      </c>
      <c r="L107" s="31"/>
      <c r="M107" s="59"/>
      <c r="N107" s="80">
        <v>1645</v>
      </c>
      <c r="O107" s="31"/>
      <c r="P107" s="59"/>
      <c r="Q107" s="80">
        <v>73171</v>
      </c>
      <c r="R107" s="31"/>
      <c r="S107" s="59"/>
      <c r="T107" s="80">
        <v>5100</v>
      </c>
      <c r="U107" s="31"/>
    </row>
    <row r="108" spans="1:22" ht="15.75" thickBot="1" x14ac:dyDescent="0.3">
      <c r="A108" s="12"/>
      <c r="B108" s="34" t="s">
        <v>148</v>
      </c>
      <c r="C108" s="27"/>
      <c r="D108" s="62" t="s">
        <v>347</v>
      </c>
      <c r="E108" s="63">
        <v>196676</v>
      </c>
      <c r="F108" s="27"/>
      <c r="G108" s="62" t="s">
        <v>347</v>
      </c>
      <c r="H108" s="63">
        <v>9969</v>
      </c>
      <c r="I108" s="27"/>
      <c r="J108" s="62" t="s">
        <v>347</v>
      </c>
      <c r="K108" s="63">
        <v>42925</v>
      </c>
      <c r="L108" s="27"/>
      <c r="M108" s="62" t="s">
        <v>347</v>
      </c>
      <c r="N108" s="63">
        <v>3880</v>
      </c>
      <c r="O108" s="27"/>
      <c r="P108" s="62" t="s">
        <v>347</v>
      </c>
      <c r="Q108" s="63">
        <v>239601</v>
      </c>
      <c r="R108" s="27"/>
      <c r="S108" s="62" t="s">
        <v>347</v>
      </c>
      <c r="T108" s="63">
        <v>13849</v>
      </c>
      <c r="U108" s="27"/>
    </row>
    <row r="109" spans="1:22" ht="15.75" thickTop="1" x14ac:dyDescent="0.25">
      <c r="A109" s="12"/>
      <c r="B109" s="18"/>
      <c r="C109" s="18"/>
      <c r="D109" s="18"/>
      <c r="E109" s="18"/>
      <c r="F109" s="18"/>
      <c r="G109" s="18"/>
      <c r="H109" s="18"/>
      <c r="I109" s="18"/>
      <c r="J109" s="18"/>
      <c r="K109" s="18"/>
      <c r="L109" s="18"/>
      <c r="M109" s="18"/>
      <c r="N109" s="18"/>
      <c r="O109" s="18"/>
      <c r="P109" s="18"/>
      <c r="Q109" s="18"/>
      <c r="R109" s="18"/>
      <c r="S109" s="18"/>
      <c r="T109" s="18"/>
      <c r="U109" s="18"/>
      <c r="V109" s="18"/>
    </row>
    <row r="110" spans="1:22" x14ac:dyDescent="0.25">
      <c r="A110" s="12"/>
      <c r="B110" s="18" t="s">
        <v>434</v>
      </c>
      <c r="C110" s="18"/>
      <c r="D110" s="18"/>
      <c r="E110" s="18"/>
      <c r="F110" s="18"/>
      <c r="G110" s="18"/>
      <c r="H110" s="18"/>
      <c r="I110" s="18"/>
      <c r="J110" s="18"/>
      <c r="K110" s="18"/>
      <c r="L110" s="18"/>
      <c r="M110" s="18"/>
      <c r="N110" s="18"/>
      <c r="O110" s="18"/>
      <c r="P110" s="18"/>
      <c r="Q110" s="18"/>
      <c r="R110" s="18"/>
      <c r="S110" s="18"/>
      <c r="T110" s="18"/>
      <c r="U110" s="18"/>
      <c r="V110" s="18"/>
    </row>
    <row r="111" spans="1:22" x14ac:dyDescent="0.25">
      <c r="A111" s="12"/>
      <c r="B111" s="4"/>
    </row>
    <row r="112" spans="1:22" x14ac:dyDescent="0.25">
      <c r="A112" s="12" t="s">
        <v>1063</v>
      </c>
      <c r="B112" s="18" t="s">
        <v>1064</v>
      </c>
      <c r="C112" s="18"/>
      <c r="D112" s="18"/>
      <c r="E112" s="18"/>
      <c r="F112" s="18"/>
      <c r="G112" s="18"/>
      <c r="H112" s="18"/>
      <c r="I112" s="18"/>
      <c r="J112" s="18"/>
      <c r="K112" s="18"/>
      <c r="L112" s="18"/>
      <c r="M112" s="18"/>
      <c r="N112" s="18"/>
      <c r="O112" s="18"/>
      <c r="P112" s="18"/>
      <c r="Q112" s="18"/>
      <c r="R112" s="18"/>
      <c r="S112" s="18"/>
      <c r="T112" s="18"/>
      <c r="U112" s="18"/>
      <c r="V112" s="18"/>
    </row>
    <row r="113" spans="1:22" x14ac:dyDescent="0.25">
      <c r="A113" s="12"/>
      <c r="B113" s="18"/>
      <c r="C113" s="18"/>
      <c r="D113" s="18"/>
      <c r="E113" s="18"/>
      <c r="F113" s="18"/>
      <c r="G113" s="18"/>
      <c r="H113" s="18"/>
      <c r="I113" s="18"/>
      <c r="J113" s="18"/>
      <c r="K113" s="18"/>
      <c r="L113" s="18"/>
      <c r="M113" s="18"/>
      <c r="N113" s="18"/>
      <c r="O113" s="18"/>
      <c r="P113" s="18"/>
      <c r="Q113" s="18"/>
      <c r="R113" s="18"/>
      <c r="S113" s="18"/>
      <c r="T113" s="18"/>
      <c r="U113" s="18"/>
      <c r="V113" s="18"/>
    </row>
    <row r="114" spans="1:22" x14ac:dyDescent="0.25">
      <c r="A114" s="12"/>
      <c r="B114" s="23"/>
      <c r="C114" s="23"/>
      <c r="D114" s="79" t="s">
        <v>381</v>
      </c>
      <c r="E114" s="79"/>
      <c r="F114" s="23"/>
    </row>
    <row r="115" spans="1:22" ht="15.75" thickBot="1" x14ac:dyDescent="0.3">
      <c r="A115" s="12"/>
      <c r="B115" s="85" t="s">
        <v>341</v>
      </c>
      <c r="C115" s="23"/>
      <c r="D115" s="76" t="s">
        <v>386</v>
      </c>
      <c r="E115" s="76"/>
      <c r="F115" s="23"/>
    </row>
    <row r="116" spans="1:22" x14ac:dyDescent="0.25">
      <c r="A116" s="12"/>
      <c r="B116" s="26" t="s">
        <v>436</v>
      </c>
      <c r="C116" s="27"/>
      <c r="D116" s="26" t="s">
        <v>347</v>
      </c>
      <c r="E116" s="29">
        <v>339</v>
      </c>
      <c r="F116" s="27"/>
    </row>
    <row r="117" spans="1:22" x14ac:dyDescent="0.25">
      <c r="A117" s="12"/>
      <c r="B117" s="42" t="s">
        <v>437</v>
      </c>
      <c r="C117" s="31"/>
      <c r="D117" s="42"/>
      <c r="E117" s="32"/>
      <c r="F117" s="31"/>
    </row>
    <row r="118" spans="1:22" x14ac:dyDescent="0.25">
      <c r="A118" s="12"/>
      <c r="B118" s="34" t="s">
        <v>438</v>
      </c>
      <c r="C118" s="27"/>
      <c r="D118" s="41"/>
      <c r="E118" s="35" t="s">
        <v>351</v>
      </c>
      <c r="F118" s="27"/>
    </row>
    <row r="119" spans="1:22" x14ac:dyDescent="0.25">
      <c r="A119" s="12"/>
      <c r="B119" s="30" t="s">
        <v>439</v>
      </c>
      <c r="C119" s="31"/>
      <c r="D119" s="42"/>
      <c r="E119" s="32" t="s">
        <v>351</v>
      </c>
      <c r="F119" s="31"/>
    </row>
    <row r="120" spans="1:22" x14ac:dyDescent="0.25">
      <c r="A120" s="12"/>
      <c r="B120" s="41" t="s">
        <v>440</v>
      </c>
      <c r="C120" s="27"/>
      <c r="D120" s="41"/>
      <c r="E120" s="35"/>
      <c r="F120" s="27"/>
    </row>
    <row r="121" spans="1:22" ht="27" thickBot="1" x14ac:dyDescent="0.3">
      <c r="A121" s="12"/>
      <c r="B121" s="30" t="s">
        <v>441</v>
      </c>
      <c r="C121" s="31"/>
      <c r="D121" s="59"/>
      <c r="E121" s="45">
        <v>-339</v>
      </c>
      <c r="F121" s="31"/>
    </row>
    <row r="122" spans="1:22" ht="15.75" thickBot="1" x14ac:dyDescent="0.3">
      <c r="A122" s="12"/>
      <c r="B122" s="41" t="s">
        <v>442</v>
      </c>
      <c r="C122" s="27"/>
      <c r="D122" s="62" t="s">
        <v>347</v>
      </c>
      <c r="E122" s="81" t="s">
        <v>351</v>
      </c>
      <c r="F122" s="27"/>
    </row>
    <row r="123" spans="1:22" ht="15.75" thickTop="1" x14ac:dyDescent="0.25">
      <c r="A123" s="12"/>
      <c r="B123" s="4"/>
    </row>
  </sheetData>
  <mergeCells count="161">
    <mergeCell ref="A112:A123"/>
    <mergeCell ref="B112:V112"/>
    <mergeCell ref="B113:V113"/>
    <mergeCell ref="A81:A111"/>
    <mergeCell ref="B81:V81"/>
    <mergeCell ref="B82:V82"/>
    <mergeCell ref="B95:V95"/>
    <mergeCell ref="B96:V96"/>
    <mergeCell ref="B97:V97"/>
    <mergeCell ref="B109:V109"/>
    <mergeCell ref="B110:V110"/>
    <mergeCell ref="B56:V56"/>
    <mergeCell ref="B57:V57"/>
    <mergeCell ref="A59:A80"/>
    <mergeCell ref="B59:V59"/>
    <mergeCell ref="B60:V60"/>
    <mergeCell ref="B70:V70"/>
    <mergeCell ref="B32:V32"/>
    <mergeCell ref="B33:V33"/>
    <mergeCell ref="B42:V42"/>
    <mergeCell ref="B43:V43"/>
    <mergeCell ref="B45:V45"/>
    <mergeCell ref="B46:V46"/>
    <mergeCell ref="D114:E114"/>
    <mergeCell ref="D115:E115"/>
    <mergeCell ref="A1:A2"/>
    <mergeCell ref="B1:V1"/>
    <mergeCell ref="B2:V2"/>
    <mergeCell ref="A3:A58"/>
    <mergeCell ref="B3:V3"/>
    <mergeCell ref="B4:V4"/>
    <mergeCell ref="B17:V17"/>
    <mergeCell ref="B31:V31"/>
    <mergeCell ref="D101:E101"/>
    <mergeCell ref="G101:H101"/>
    <mergeCell ref="J101:K101"/>
    <mergeCell ref="M101:N101"/>
    <mergeCell ref="P101:Q101"/>
    <mergeCell ref="S101:T101"/>
    <mergeCell ref="D98:T98"/>
    <mergeCell ref="D99:H99"/>
    <mergeCell ref="J99:N99"/>
    <mergeCell ref="P99:T99"/>
    <mergeCell ref="D100:E100"/>
    <mergeCell ref="G100:H100"/>
    <mergeCell ref="J100:K100"/>
    <mergeCell ref="M100:N100"/>
    <mergeCell ref="P100:Q100"/>
    <mergeCell ref="S100:T100"/>
    <mergeCell ref="D86:E86"/>
    <mergeCell ref="G86:H86"/>
    <mergeCell ref="J86:K86"/>
    <mergeCell ref="M86:N86"/>
    <mergeCell ref="P86:Q86"/>
    <mergeCell ref="S86:T86"/>
    <mergeCell ref="D83:T83"/>
    <mergeCell ref="D84:H84"/>
    <mergeCell ref="J84:N84"/>
    <mergeCell ref="P84:T84"/>
    <mergeCell ref="D85:E85"/>
    <mergeCell ref="G85:H85"/>
    <mergeCell ref="J85:K85"/>
    <mergeCell ref="M85:N85"/>
    <mergeCell ref="P85:Q85"/>
    <mergeCell ref="S85:T85"/>
    <mergeCell ref="D71:H71"/>
    <mergeCell ref="D72:E72"/>
    <mergeCell ref="G72:H72"/>
    <mergeCell ref="D73:E73"/>
    <mergeCell ref="G73:H73"/>
    <mergeCell ref="D74:E74"/>
    <mergeCell ref="G74:H74"/>
    <mergeCell ref="D61:H61"/>
    <mergeCell ref="D62:E62"/>
    <mergeCell ref="G62:H62"/>
    <mergeCell ref="D63:E63"/>
    <mergeCell ref="G63:H63"/>
    <mergeCell ref="D64:E64"/>
    <mergeCell ref="G64:H64"/>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7:T47"/>
    <mergeCell ref="D48:E48"/>
    <mergeCell ref="G48:H48"/>
    <mergeCell ref="J48:K48"/>
    <mergeCell ref="M48:N48"/>
    <mergeCell ref="P48:Q48"/>
    <mergeCell ref="S48:T48"/>
    <mergeCell ref="D38:E38"/>
    <mergeCell ref="G38:H38"/>
    <mergeCell ref="J38:K38"/>
    <mergeCell ref="M38:N38"/>
    <mergeCell ref="Q38:R38"/>
    <mergeCell ref="T38:U38"/>
    <mergeCell ref="D37:E37"/>
    <mergeCell ref="G37:H37"/>
    <mergeCell ref="J37:K37"/>
    <mergeCell ref="M37:N37"/>
    <mergeCell ref="Q37:R37"/>
    <mergeCell ref="T37:U37"/>
    <mergeCell ref="D36:E36"/>
    <mergeCell ref="G36:H36"/>
    <mergeCell ref="J36:K36"/>
    <mergeCell ref="M36:N36"/>
    <mergeCell ref="Q36:R36"/>
    <mergeCell ref="T36:U36"/>
    <mergeCell ref="D34:U34"/>
    <mergeCell ref="D35:E35"/>
    <mergeCell ref="G35:H35"/>
    <mergeCell ref="J35:K35"/>
    <mergeCell ref="M35:N35"/>
    <mergeCell ref="Q35:R35"/>
    <mergeCell ref="T35:U35"/>
    <mergeCell ref="D20:E20"/>
    <mergeCell ref="G20:H20"/>
    <mergeCell ref="J20:K20"/>
    <mergeCell ref="M20:N20"/>
    <mergeCell ref="D21:E21"/>
    <mergeCell ref="G21:H21"/>
    <mergeCell ref="J21:K21"/>
    <mergeCell ref="M21:N21"/>
    <mergeCell ref="D8:E8"/>
    <mergeCell ref="G8:H8"/>
    <mergeCell ref="J8:K8"/>
    <mergeCell ref="M8:N8"/>
    <mergeCell ref="D18:N18"/>
    <mergeCell ref="D19:E19"/>
    <mergeCell ref="G19:H19"/>
    <mergeCell ref="J19:K19"/>
    <mergeCell ref="M19:N19"/>
    <mergeCell ref="D5:N5"/>
    <mergeCell ref="D6:E6"/>
    <mergeCell ref="G6:H6"/>
    <mergeCell ref="J6:K6"/>
    <mergeCell ref="M6:N6"/>
    <mergeCell ref="D7:E7"/>
    <mergeCell ref="G7:H7"/>
    <mergeCell ref="J7:K7"/>
    <mergeCell ref="M7:N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8"/>
  <sheetViews>
    <sheetView showGridLines="0" workbookViewId="0"/>
  </sheetViews>
  <sheetFormatPr defaultRowHeight="15" x14ac:dyDescent="0.25"/>
  <cols>
    <col min="1" max="2" width="36.5703125" bestFit="1" customWidth="1"/>
    <col min="3" max="3" width="13.140625" customWidth="1"/>
    <col min="4" max="4" width="3.140625" customWidth="1"/>
    <col min="5" max="5" width="12" customWidth="1"/>
    <col min="6" max="6" width="13.140625" customWidth="1"/>
    <col min="7" max="7" width="3.28515625" customWidth="1"/>
    <col min="8" max="8" width="10.85546875" customWidth="1"/>
    <col min="9" max="9" width="3.5703125" customWidth="1"/>
    <col min="10" max="10" width="3" customWidth="1"/>
    <col min="11" max="11" width="11.140625" customWidth="1"/>
    <col min="12" max="12" width="13.140625" customWidth="1"/>
    <col min="13" max="13" width="2.85546875" customWidth="1"/>
    <col min="14" max="14" width="9.28515625" customWidth="1"/>
    <col min="15" max="15" width="3.5703125" customWidth="1"/>
    <col min="16" max="16" width="3.140625" customWidth="1"/>
    <col min="17" max="17" width="11.7109375" customWidth="1"/>
    <col min="18" max="18" width="13.140625" customWidth="1"/>
    <col min="19" max="19" width="2.7109375" customWidth="1"/>
    <col min="20" max="20" width="10.5703125" customWidth="1"/>
    <col min="21" max="21" width="13.140625" customWidth="1"/>
    <col min="22" max="22" width="2.7109375" customWidth="1"/>
    <col min="23" max="23" width="8.5703125" customWidth="1"/>
    <col min="24" max="24" width="13.140625" customWidth="1"/>
    <col min="25" max="25" width="2.5703125" customWidth="1"/>
    <col min="26" max="26" width="9.42578125" customWidth="1"/>
    <col min="27" max="27" width="13.140625" customWidth="1"/>
  </cols>
  <sheetData>
    <row r="1" spans="1:27" ht="15" customHeight="1" x14ac:dyDescent="0.25">
      <c r="A1" s="9" t="s">
        <v>1065</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12" t="s">
        <v>1066</v>
      </c>
      <c r="B3" s="18" t="s">
        <v>446</v>
      </c>
      <c r="C3" s="18"/>
      <c r="D3" s="18"/>
      <c r="E3" s="18"/>
      <c r="F3" s="18"/>
      <c r="G3" s="18"/>
      <c r="H3" s="18"/>
      <c r="I3" s="18"/>
      <c r="J3" s="18"/>
      <c r="K3" s="18"/>
      <c r="L3" s="18"/>
      <c r="M3" s="18"/>
      <c r="N3" s="18"/>
      <c r="O3" s="18"/>
      <c r="P3" s="18"/>
      <c r="Q3" s="18"/>
      <c r="R3" s="18"/>
      <c r="S3" s="18"/>
      <c r="T3" s="18"/>
      <c r="U3" s="18"/>
      <c r="V3" s="18"/>
      <c r="W3" s="18"/>
      <c r="X3" s="18"/>
      <c r="Y3" s="18"/>
      <c r="Z3" s="18"/>
      <c r="AA3" s="18"/>
    </row>
    <row r="4" spans="1:27" x14ac:dyDescent="0.25">
      <c r="A4" s="12"/>
      <c r="B4" s="18"/>
      <c r="C4" s="18"/>
      <c r="D4" s="18"/>
      <c r="E4" s="18"/>
      <c r="F4" s="18"/>
      <c r="G4" s="18"/>
      <c r="H4" s="18"/>
      <c r="I4" s="18"/>
      <c r="J4" s="18"/>
      <c r="K4" s="18"/>
      <c r="L4" s="18"/>
      <c r="M4" s="18"/>
      <c r="N4" s="18"/>
      <c r="O4" s="18"/>
      <c r="P4" s="18"/>
      <c r="Q4" s="18"/>
      <c r="R4" s="18"/>
      <c r="S4" s="18"/>
      <c r="T4" s="18"/>
      <c r="U4" s="18"/>
      <c r="V4" s="18"/>
      <c r="W4" s="18"/>
      <c r="X4" s="18"/>
      <c r="Y4" s="18"/>
      <c r="Z4" s="18"/>
      <c r="AA4" s="18"/>
    </row>
    <row r="5" spans="1:27" ht="15.75" thickBot="1" x14ac:dyDescent="0.3">
      <c r="A5" s="12"/>
      <c r="B5" s="92"/>
      <c r="C5" s="92"/>
      <c r="D5" s="129" t="s">
        <v>386</v>
      </c>
      <c r="E5" s="129"/>
      <c r="F5" s="129"/>
      <c r="G5" s="129"/>
      <c r="H5" s="129"/>
      <c r="I5" s="92"/>
      <c r="J5" s="129" t="s">
        <v>404</v>
      </c>
      <c r="K5" s="129"/>
      <c r="L5" s="129"/>
      <c r="M5" s="129"/>
      <c r="N5" s="129"/>
      <c r="O5" s="92"/>
    </row>
    <row r="6" spans="1:27" ht="15.75" thickBot="1" x14ac:dyDescent="0.3">
      <c r="A6" s="12"/>
      <c r="B6" s="93" t="s">
        <v>341</v>
      </c>
      <c r="C6" s="92"/>
      <c r="D6" s="130" t="s">
        <v>447</v>
      </c>
      <c r="E6" s="130"/>
      <c r="F6" s="94"/>
      <c r="G6" s="130" t="s">
        <v>448</v>
      </c>
      <c r="H6" s="130"/>
      <c r="I6" s="92"/>
      <c r="J6" s="130" t="s">
        <v>447</v>
      </c>
      <c r="K6" s="130"/>
      <c r="L6" s="94"/>
      <c r="M6" s="130" t="s">
        <v>448</v>
      </c>
      <c r="N6" s="130"/>
      <c r="O6" s="92"/>
    </row>
    <row r="7" spans="1:27" x14ac:dyDescent="0.25">
      <c r="A7" s="12"/>
      <c r="B7" s="95" t="s">
        <v>449</v>
      </c>
      <c r="C7" s="96"/>
      <c r="D7" s="95" t="s">
        <v>347</v>
      </c>
      <c r="E7" s="97">
        <v>85119</v>
      </c>
      <c r="F7" s="98"/>
      <c r="G7" s="99"/>
      <c r="H7" s="100">
        <v>10.37</v>
      </c>
      <c r="I7" s="98" t="s">
        <v>450</v>
      </c>
      <c r="J7" s="95" t="s">
        <v>347</v>
      </c>
      <c r="K7" s="97">
        <v>53673</v>
      </c>
      <c r="L7" s="98"/>
      <c r="M7" s="99"/>
      <c r="N7" s="100">
        <v>8.17</v>
      </c>
      <c r="O7" s="98" t="s">
        <v>450</v>
      </c>
    </row>
    <row r="8" spans="1:27" x14ac:dyDescent="0.25">
      <c r="A8" s="12"/>
      <c r="B8" s="101" t="s">
        <v>451</v>
      </c>
      <c r="C8" s="102"/>
      <c r="D8" s="101"/>
      <c r="E8" s="103"/>
      <c r="F8" s="101"/>
      <c r="G8" s="102"/>
      <c r="H8" s="103"/>
      <c r="I8" s="101"/>
      <c r="J8" s="101"/>
      <c r="K8" s="103"/>
      <c r="L8" s="101"/>
      <c r="M8" s="102"/>
      <c r="N8" s="103"/>
      <c r="O8" s="101"/>
    </row>
    <row r="9" spans="1:27" x14ac:dyDescent="0.25">
      <c r="A9" s="12"/>
      <c r="B9" s="104" t="s">
        <v>452</v>
      </c>
      <c r="C9" s="96"/>
      <c r="D9" s="98"/>
      <c r="E9" s="105">
        <v>236761</v>
      </c>
      <c r="F9" s="98"/>
      <c r="G9" s="96"/>
      <c r="H9" s="106">
        <v>28.86</v>
      </c>
      <c r="I9" s="98" t="s">
        <v>450</v>
      </c>
      <c r="J9" s="98"/>
      <c r="K9" s="105">
        <v>218472</v>
      </c>
      <c r="L9" s="98"/>
      <c r="M9" s="96"/>
      <c r="N9" s="106">
        <v>33.25</v>
      </c>
      <c r="O9" s="98" t="s">
        <v>450</v>
      </c>
    </row>
    <row r="10" spans="1:27" ht="15.75" thickBot="1" x14ac:dyDescent="0.3">
      <c r="A10" s="12"/>
      <c r="B10" s="107" t="s">
        <v>453</v>
      </c>
      <c r="C10" s="102"/>
      <c r="D10" s="93"/>
      <c r="E10" s="108">
        <v>110100</v>
      </c>
      <c r="F10" s="101"/>
      <c r="G10" s="109"/>
      <c r="H10" s="110">
        <v>13.42</v>
      </c>
      <c r="I10" s="101" t="s">
        <v>450</v>
      </c>
      <c r="J10" s="93"/>
      <c r="K10" s="108">
        <v>99839</v>
      </c>
      <c r="L10" s="101"/>
      <c r="M10" s="109"/>
      <c r="N10" s="110">
        <v>15.19</v>
      </c>
      <c r="O10" s="101" t="s">
        <v>450</v>
      </c>
    </row>
    <row r="11" spans="1:27" ht="26.25" x14ac:dyDescent="0.25">
      <c r="A11" s="12"/>
      <c r="B11" s="111" t="s">
        <v>454</v>
      </c>
      <c r="C11" s="96"/>
      <c r="D11" s="95"/>
      <c r="E11" s="97">
        <v>346861</v>
      </c>
      <c r="F11" s="98"/>
      <c r="G11" s="99"/>
      <c r="H11" s="100">
        <v>42.28</v>
      </c>
      <c r="I11" s="98" t="s">
        <v>450</v>
      </c>
      <c r="J11" s="95"/>
      <c r="K11" s="97">
        <v>318311</v>
      </c>
      <c r="L11" s="98"/>
      <c r="M11" s="99"/>
      <c r="N11" s="100">
        <v>48.44</v>
      </c>
      <c r="O11" s="98" t="s">
        <v>450</v>
      </c>
    </row>
    <row r="12" spans="1:27" x14ac:dyDescent="0.25">
      <c r="A12" s="12"/>
      <c r="B12" s="101" t="s">
        <v>455</v>
      </c>
      <c r="C12" s="102"/>
      <c r="D12" s="101"/>
      <c r="E12" s="112">
        <v>25157</v>
      </c>
      <c r="F12" s="101"/>
      <c r="G12" s="102"/>
      <c r="H12" s="103">
        <v>3.07</v>
      </c>
      <c r="I12" s="101" t="s">
        <v>450</v>
      </c>
      <c r="J12" s="101"/>
      <c r="K12" s="112">
        <v>18077</v>
      </c>
      <c r="L12" s="101"/>
      <c r="M12" s="102"/>
      <c r="N12" s="103">
        <v>2.75</v>
      </c>
      <c r="O12" s="101" t="s">
        <v>450</v>
      </c>
    </row>
    <row r="13" spans="1:27" x14ac:dyDescent="0.25">
      <c r="A13" s="12"/>
      <c r="B13" s="98" t="s">
        <v>456</v>
      </c>
      <c r="C13" s="96"/>
      <c r="D13" s="98"/>
      <c r="E13" s="106"/>
      <c r="F13" s="98"/>
      <c r="G13" s="96"/>
      <c r="H13" s="106"/>
      <c r="I13" s="98"/>
      <c r="J13" s="98"/>
      <c r="K13" s="106"/>
      <c r="L13" s="98"/>
      <c r="M13" s="96"/>
      <c r="N13" s="106"/>
      <c r="O13" s="98"/>
    </row>
    <row r="14" spans="1:27" x14ac:dyDescent="0.25">
      <c r="A14" s="12"/>
      <c r="B14" s="107" t="s">
        <v>457</v>
      </c>
      <c r="C14" s="102"/>
      <c r="D14" s="101"/>
      <c r="E14" s="112">
        <v>19698</v>
      </c>
      <c r="F14" s="101"/>
      <c r="G14" s="102"/>
      <c r="H14" s="103">
        <v>2.4</v>
      </c>
      <c r="I14" s="101" t="s">
        <v>450</v>
      </c>
      <c r="J14" s="101"/>
      <c r="K14" s="112">
        <v>16169</v>
      </c>
      <c r="L14" s="101"/>
      <c r="M14" s="102"/>
      <c r="N14" s="103">
        <v>2.46</v>
      </c>
      <c r="O14" s="101" t="s">
        <v>450</v>
      </c>
    </row>
    <row r="15" spans="1:27" ht="27" thickBot="1" x14ac:dyDescent="0.3">
      <c r="A15" s="12"/>
      <c r="B15" s="104" t="s">
        <v>458</v>
      </c>
      <c r="C15" s="96"/>
      <c r="D15" s="113"/>
      <c r="E15" s="114">
        <v>35591</v>
      </c>
      <c r="F15" s="98"/>
      <c r="G15" s="115"/>
      <c r="H15" s="116">
        <v>4.34</v>
      </c>
      <c r="I15" s="98" t="s">
        <v>450</v>
      </c>
      <c r="J15" s="113"/>
      <c r="K15" s="114">
        <v>21690</v>
      </c>
      <c r="L15" s="98"/>
      <c r="M15" s="115"/>
      <c r="N15" s="116">
        <v>3.3</v>
      </c>
      <c r="O15" s="98" t="s">
        <v>450</v>
      </c>
    </row>
    <row r="16" spans="1:27" x14ac:dyDescent="0.25">
      <c r="A16" s="12"/>
      <c r="B16" s="117" t="s">
        <v>459</v>
      </c>
      <c r="C16" s="102"/>
      <c r="D16" s="118"/>
      <c r="E16" s="119">
        <v>55289</v>
      </c>
      <c r="F16" s="101"/>
      <c r="G16" s="120"/>
      <c r="H16" s="121">
        <v>6.74</v>
      </c>
      <c r="I16" s="101" t="s">
        <v>450</v>
      </c>
      <c r="J16" s="118"/>
      <c r="K16" s="119">
        <v>37859</v>
      </c>
      <c r="L16" s="101"/>
      <c r="M16" s="120"/>
      <c r="N16" s="121">
        <v>5.76</v>
      </c>
      <c r="O16" s="101" t="s">
        <v>450</v>
      </c>
    </row>
    <row r="17" spans="1:27" x14ac:dyDescent="0.25">
      <c r="A17" s="12"/>
      <c r="B17" s="98" t="s">
        <v>460</v>
      </c>
      <c r="C17" s="96"/>
      <c r="D17" s="98"/>
      <c r="E17" s="105">
        <v>9471</v>
      </c>
      <c r="F17" s="98"/>
      <c r="G17" s="96"/>
      <c r="H17" s="106">
        <v>1.1499999999999999</v>
      </c>
      <c r="I17" s="98" t="s">
        <v>450</v>
      </c>
      <c r="J17" s="98"/>
      <c r="K17" s="105">
        <v>8172</v>
      </c>
      <c r="L17" s="98"/>
      <c r="M17" s="96"/>
      <c r="N17" s="106">
        <v>1.24</v>
      </c>
      <c r="O17" s="98" t="s">
        <v>450</v>
      </c>
    </row>
    <row r="18" spans="1:27" x14ac:dyDescent="0.25">
      <c r="A18" s="12"/>
      <c r="B18" s="101" t="s">
        <v>461</v>
      </c>
      <c r="C18" s="102"/>
      <c r="D18" s="101"/>
      <c r="E18" s="103"/>
      <c r="F18" s="101"/>
      <c r="G18" s="102"/>
      <c r="H18" s="103"/>
      <c r="I18" s="101"/>
      <c r="J18" s="101"/>
      <c r="K18" s="103"/>
      <c r="L18" s="101"/>
      <c r="M18" s="102"/>
      <c r="N18" s="103"/>
      <c r="O18" s="101"/>
    </row>
    <row r="19" spans="1:27" x14ac:dyDescent="0.25">
      <c r="A19" s="12"/>
      <c r="B19" s="104" t="s">
        <v>462</v>
      </c>
      <c r="C19" s="96"/>
      <c r="D19" s="98"/>
      <c r="E19" s="105">
        <v>157745</v>
      </c>
      <c r="F19" s="98"/>
      <c r="G19" s="96"/>
      <c r="H19" s="106">
        <v>19.22</v>
      </c>
      <c r="I19" s="98" t="s">
        <v>450</v>
      </c>
      <c r="J19" s="98"/>
      <c r="K19" s="105">
        <v>126569</v>
      </c>
      <c r="L19" s="98"/>
      <c r="M19" s="96"/>
      <c r="N19" s="106">
        <v>19.260000000000002</v>
      </c>
      <c r="O19" s="98" t="s">
        <v>450</v>
      </c>
    </row>
    <row r="20" spans="1:27" ht="15.75" thickBot="1" x14ac:dyDescent="0.3">
      <c r="A20" s="12"/>
      <c r="B20" s="107" t="s">
        <v>463</v>
      </c>
      <c r="C20" s="102"/>
      <c r="D20" s="93"/>
      <c r="E20" s="108">
        <v>104827</v>
      </c>
      <c r="F20" s="101"/>
      <c r="G20" s="109"/>
      <c r="H20" s="110">
        <v>12.77</v>
      </c>
      <c r="I20" s="101" t="s">
        <v>450</v>
      </c>
      <c r="J20" s="93"/>
      <c r="K20" s="108">
        <v>74831</v>
      </c>
      <c r="L20" s="101"/>
      <c r="M20" s="109"/>
      <c r="N20" s="110">
        <v>11.39</v>
      </c>
      <c r="O20" s="101" t="s">
        <v>450</v>
      </c>
    </row>
    <row r="21" spans="1:27" ht="26.25" x14ac:dyDescent="0.25">
      <c r="A21" s="12"/>
      <c r="B21" s="111" t="s">
        <v>464</v>
      </c>
      <c r="C21" s="96"/>
      <c r="D21" s="95"/>
      <c r="E21" s="97">
        <v>262572</v>
      </c>
      <c r="F21" s="98"/>
      <c r="G21" s="99"/>
      <c r="H21" s="100">
        <v>31.99</v>
      </c>
      <c r="I21" s="98" t="s">
        <v>450</v>
      </c>
      <c r="J21" s="95"/>
      <c r="K21" s="97">
        <v>201400</v>
      </c>
      <c r="L21" s="98"/>
      <c r="M21" s="99"/>
      <c r="N21" s="100">
        <v>30.65</v>
      </c>
      <c r="O21" s="98" t="s">
        <v>450</v>
      </c>
    </row>
    <row r="22" spans="1:27" x14ac:dyDescent="0.25">
      <c r="A22" s="12"/>
      <c r="B22" s="101" t="s">
        <v>465</v>
      </c>
      <c r="C22" s="102"/>
      <c r="D22" s="101"/>
      <c r="E22" s="112">
        <v>15919</v>
      </c>
      <c r="F22" s="101"/>
      <c r="G22" s="102"/>
      <c r="H22" s="103">
        <v>1.94</v>
      </c>
      <c r="I22" s="101" t="s">
        <v>450</v>
      </c>
      <c r="J22" s="101"/>
      <c r="K22" s="112">
        <v>16782</v>
      </c>
      <c r="L22" s="101"/>
      <c r="M22" s="102"/>
      <c r="N22" s="103">
        <v>2.5499999999999998</v>
      </c>
      <c r="O22" s="101" t="s">
        <v>450</v>
      </c>
    </row>
    <row r="23" spans="1:27" ht="15.75" thickBot="1" x14ac:dyDescent="0.3">
      <c r="A23" s="12"/>
      <c r="B23" s="98" t="s">
        <v>466</v>
      </c>
      <c r="C23" s="96"/>
      <c r="D23" s="113"/>
      <c r="E23" s="114">
        <v>20181</v>
      </c>
      <c r="F23" s="98"/>
      <c r="G23" s="115"/>
      <c r="H23" s="116">
        <v>2.46</v>
      </c>
      <c r="I23" s="98" t="s">
        <v>450</v>
      </c>
      <c r="J23" s="113"/>
      <c r="K23" s="114">
        <v>2923</v>
      </c>
      <c r="L23" s="98"/>
      <c r="M23" s="115"/>
      <c r="N23" s="116">
        <v>0.44</v>
      </c>
      <c r="O23" s="98" t="s">
        <v>450</v>
      </c>
    </row>
    <row r="24" spans="1:27" ht="15.75" thickBot="1" x14ac:dyDescent="0.3">
      <c r="A24" s="12"/>
      <c r="B24" s="122" t="s">
        <v>467</v>
      </c>
      <c r="C24" s="102"/>
      <c r="D24" s="118"/>
      <c r="E24" s="119">
        <v>820569</v>
      </c>
      <c r="F24" s="101"/>
      <c r="G24" s="123"/>
      <c r="H24" s="124">
        <v>100</v>
      </c>
      <c r="I24" s="101" t="s">
        <v>450</v>
      </c>
      <c r="J24" s="118"/>
      <c r="K24" s="119">
        <v>657197</v>
      </c>
      <c r="L24" s="101"/>
      <c r="M24" s="123"/>
      <c r="N24" s="124">
        <v>100</v>
      </c>
      <c r="O24" s="101" t="s">
        <v>450</v>
      </c>
    </row>
    <row r="25" spans="1:27" ht="16.5" thickTop="1" thickBot="1" x14ac:dyDescent="0.3">
      <c r="A25" s="12"/>
      <c r="B25" s="98" t="s">
        <v>468</v>
      </c>
      <c r="C25" s="96"/>
      <c r="D25" s="113"/>
      <c r="E25" s="114">
        <v>-13021</v>
      </c>
      <c r="F25" s="98"/>
      <c r="G25" s="125"/>
      <c r="H25" s="126"/>
      <c r="I25" s="98"/>
      <c r="J25" s="113"/>
      <c r="K25" s="114">
        <v>-14767</v>
      </c>
      <c r="L25" s="98"/>
      <c r="M25" s="125"/>
      <c r="N25" s="126"/>
      <c r="O25" s="98"/>
    </row>
    <row r="26" spans="1:27" ht="15.75" thickBot="1" x14ac:dyDescent="0.3">
      <c r="A26" s="12"/>
      <c r="B26" s="122" t="s">
        <v>469</v>
      </c>
      <c r="C26" s="102"/>
      <c r="D26" s="127" t="s">
        <v>347</v>
      </c>
      <c r="E26" s="128">
        <v>807548</v>
      </c>
      <c r="F26" s="101"/>
      <c r="G26" s="102"/>
      <c r="H26" s="103"/>
      <c r="I26" s="101"/>
      <c r="J26" s="127" t="s">
        <v>347</v>
      </c>
      <c r="K26" s="128">
        <v>642430</v>
      </c>
      <c r="L26" s="101"/>
      <c r="M26" s="102"/>
      <c r="N26" s="103"/>
      <c r="O26" s="101"/>
    </row>
    <row r="27" spans="1:27" ht="15.75" thickTop="1" x14ac:dyDescent="0.25">
      <c r="A27" s="12"/>
      <c r="B27" s="4"/>
    </row>
    <row r="28" spans="1:27" x14ac:dyDescent="0.25">
      <c r="A28" s="12" t="s">
        <v>1067</v>
      </c>
      <c r="B28" s="18" t="s">
        <v>471</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row>
    <row r="29" spans="1:27" x14ac:dyDescent="0.25">
      <c r="A29" s="12"/>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1:27" x14ac:dyDescent="0.25">
      <c r="A30" s="12"/>
      <c r="B30" s="158" t="s">
        <v>341</v>
      </c>
      <c r="C30" s="160"/>
      <c r="D30" s="160" t="s">
        <v>472</v>
      </c>
      <c r="E30" s="160"/>
      <c r="F30" s="160"/>
      <c r="G30" s="160" t="s">
        <v>474</v>
      </c>
      <c r="H30" s="160"/>
      <c r="I30" s="160"/>
      <c r="J30" s="160" t="s">
        <v>475</v>
      </c>
      <c r="K30" s="160"/>
      <c r="L30" s="160"/>
      <c r="M30" s="160" t="s">
        <v>477</v>
      </c>
      <c r="N30" s="160"/>
      <c r="O30" s="160"/>
      <c r="P30" s="160" t="s">
        <v>148</v>
      </c>
      <c r="Q30" s="160"/>
      <c r="R30" s="160"/>
      <c r="S30" s="160" t="s">
        <v>148</v>
      </c>
      <c r="T30" s="160"/>
      <c r="U30" s="160"/>
    </row>
    <row r="31" spans="1:27" ht="15.75" thickBot="1" x14ac:dyDescent="0.3">
      <c r="A31" s="12"/>
      <c r="B31" s="159"/>
      <c r="C31" s="160"/>
      <c r="D31" s="161" t="s">
        <v>473</v>
      </c>
      <c r="E31" s="161"/>
      <c r="F31" s="160"/>
      <c r="G31" s="161" t="s">
        <v>473</v>
      </c>
      <c r="H31" s="161"/>
      <c r="I31" s="160"/>
      <c r="J31" s="161" t="s">
        <v>476</v>
      </c>
      <c r="K31" s="161"/>
      <c r="L31" s="160"/>
      <c r="M31" s="161"/>
      <c r="N31" s="161"/>
      <c r="O31" s="160"/>
      <c r="P31" s="161" t="s">
        <v>478</v>
      </c>
      <c r="Q31" s="161"/>
      <c r="R31" s="160"/>
      <c r="S31" s="161" t="s">
        <v>255</v>
      </c>
      <c r="T31" s="161"/>
      <c r="U31" s="160"/>
    </row>
    <row r="32" spans="1:27" x14ac:dyDescent="0.25">
      <c r="A32" s="12"/>
      <c r="B32" s="131" t="s">
        <v>449</v>
      </c>
      <c r="C32" s="132"/>
      <c r="D32" s="131" t="s">
        <v>347</v>
      </c>
      <c r="E32" s="133">
        <v>278</v>
      </c>
      <c r="F32" s="132"/>
      <c r="G32" s="131" t="s">
        <v>347</v>
      </c>
      <c r="H32" s="133">
        <v>6</v>
      </c>
      <c r="I32" s="132"/>
      <c r="J32" s="131" t="s">
        <v>347</v>
      </c>
      <c r="K32" s="133">
        <v>373</v>
      </c>
      <c r="L32" s="132"/>
      <c r="M32" s="131" t="s">
        <v>347</v>
      </c>
      <c r="N32" s="133">
        <v>657</v>
      </c>
      <c r="O32" s="132"/>
      <c r="P32" s="131" t="s">
        <v>347</v>
      </c>
      <c r="Q32" s="134">
        <v>84462</v>
      </c>
      <c r="R32" s="132"/>
      <c r="S32" s="131" t="s">
        <v>347</v>
      </c>
      <c r="T32" s="134">
        <v>85119</v>
      </c>
      <c r="U32" s="132"/>
    </row>
    <row r="33" spans="1:21" x14ac:dyDescent="0.25">
      <c r="A33" s="12"/>
      <c r="B33" s="135" t="s">
        <v>451</v>
      </c>
      <c r="C33" s="136"/>
      <c r="D33" s="135"/>
      <c r="E33" s="137"/>
      <c r="F33" s="136"/>
      <c r="G33" s="135"/>
      <c r="H33" s="137"/>
      <c r="I33" s="136"/>
      <c r="J33" s="135"/>
      <c r="K33" s="137"/>
      <c r="L33" s="136"/>
      <c r="M33" s="135"/>
      <c r="N33" s="137"/>
      <c r="O33" s="136"/>
      <c r="P33" s="135"/>
      <c r="Q33" s="137"/>
      <c r="R33" s="136"/>
      <c r="S33" s="135"/>
      <c r="T33" s="137"/>
      <c r="U33" s="136"/>
    </row>
    <row r="34" spans="1:21" x14ac:dyDescent="0.25">
      <c r="A34" s="12"/>
      <c r="B34" s="138" t="s">
        <v>452</v>
      </c>
      <c r="C34" s="132"/>
      <c r="D34" s="139"/>
      <c r="E34" s="140">
        <v>5515</v>
      </c>
      <c r="F34" s="132"/>
      <c r="G34" s="139"/>
      <c r="H34" s="140">
        <v>1123</v>
      </c>
      <c r="I34" s="132"/>
      <c r="J34" s="139"/>
      <c r="K34" s="140">
        <v>1247</v>
      </c>
      <c r="L34" s="132"/>
      <c r="M34" s="139"/>
      <c r="N34" s="140">
        <v>7885</v>
      </c>
      <c r="O34" s="132"/>
      <c r="P34" s="139"/>
      <c r="Q34" s="140">
        <v>228876</v>
      </c>
      <c r="R34" s="132"/>
      <c r="S34" s="139"/>
      <c r="T34" s="140">
        <v>236761</v>
      </c>
      <c r="U34" s="132"/>
    </row>
    <row r="35" spans="1:21" ht="15.75" thickBot="1" x14ac:dyDescent="0.3">
      <c r="A35" s="12"/>
      <c r="B35" s="141" t="s">
        <v>453</v>
      </c>
      <c r="C35" s="136"/>
      <c r="D35" s="142"/>
      <c r="E35" s="143">
        <v>366</v>
      </c>
      <c r="F35" s="136"/>
      <c r="G35" s="142"/>
      <c r="H35" s="143" t="s">
        <v>351</v>
      </c>
      <c r="I35" s="136"/>
      <c r="J35" s="142"/>
      <c r="K35" s="143">
        <v>360</v>
      </c>
      <c r="L35" s="136"/>
      <c r="M35" s="142"/>
      <c r="N35" s="143">
        <v>726</v>
      </c>
      <c r="O35" s="136"/>
      <c r="P35" s="142"/>
      <c r="Q35" s="144">
        <v>109374</v>
      </c>
      <c r="R35" s="136"/>
      <c r="S35" s="142"/>
      <c r="T35" s="144">
        <v>110100</v>
      </c>
      <c r="U35" s="136"/>
    </row>
    <row r="36" spans="1:21" ht="23.25" x14ac:dyDescent="0.25">
      <c r="A36" s="12"/>
      <c r="B36" s="145" t="s">
        <v>454</v>
      </c>
      <c r="C36" s="132"/>
      <c r="D36" s="131"/>
      <c r="E36" s="134">
        <v>5881</v>
      </c>
      <c r="F36" s="132"/>
      <c r="G36" s="131"/>
      <c r="H36" s="134">
        <v>1123</v>
      </c>
      <c r="I36" s="132"/>
      <c r="J36" s="131"/>
      <c r="K36" s="134">
        <v>1607</v>
      </c>
      <c r="L36" s="132"/>
      <c r="M36" s="131"/>
      <c r="N36" s="134">
        <v>8611</v>
      </c>
      <c r="O36" s="132"/>
      <c r="P36" s="131"/>
      <c r="Q36" s="134">
        <v>338250</v>
      </c>
      <c r="R36" s="132"/>
      <c r="S36" s="131"/>
      <c r="T36" s="134">
        <v>346861</v>
      </c>
      <c r="U36" s="132"/>
    </row>
    <row r="37" spans="1:21" x14ac:dyDescent="0.25">
      <c r="A37" s="12"/>
      <c r="B37" s="135" t="s">
        <v>455</v>
      </c>
      <c r="C37" s="136"/>
      <c r="D37" s="135"/>
      <c r="E37" s="137" t="s">
        <v>351</v>
      </c>
      <c r="F37" s="136"/>
      <c r="G37" s="135"/>
      <c r="H37" s="137" t="s">
        <v>351</v>
      </c>
      <c r="I37" s="136"/>
      <c r="J37" s="135"/>
      <c r="K37" s="137" t="s">
        <v>351</v>
      </c>
      <c r="L37" s="136"/>
      <c r="M37" s="135"/>
      <c r="N37" s="137" t="s">
        <v>351</v>
      </c>
      <c r="O37" s="136"/>
      <c r="P37" s="135"/>
      <c r="Q37" s="146">
        <v>25157</v>
      </c>
      <c r="R37" s="136"/>
      <c r="S37" s="135"/>
      <c r="T37" s="146">
        <v>25157</v>
      </c>
      <c r="U37" s="136"/>
    </row>
    <row r="38" spans="1:21" x14ac:dyDescent="0.25">
      <c r="A38" s="12"/>
      <c r="B38" s="139" t="s">
        <v>456</v>
      </c>
      <c r="C38" s="132"/>
      <c r="D38" s="139"/>
      <c r="E38" s="147"/>
      <c r="F38" s="132"/>
      <c r="G38" s="139"/>
      <c r="H38" s="147"/>
      <c r="I38" s="132"/>
      <c r="J38" s="139"/>
      <c r="K38" s="147"/>
      <c r="L38" s="132"/>
      <c r="M38" s="139"/>
      <c r="N38" s="147"/>
      <c r="O38" s="132"/>
      <c r="P38" s="139"/>
      <c r="Q38" s="147"/>
      <c r="R38" s="132"/>
      <c r="S38" s="139"/>
      <c r="T38" s="147"/>
      <c r="U38" s="132"/>
    </row>
    <row r="39" spans="1:21" x14ac:dyDescent="0.25">
      <c r="A39" s="12"/>
      <c r="B39" s="141" t="s">
        <v>457</v>
      </c>
      <c r="C39" s="136"/>
      <c r="D39" s="135"/>
      <c r="E39" s="137">
        <v>150</v>
      </c>
      <c r="F39" s="136"/>
      <c r="G39" s="135"/>
      <c r="H39" s="137" t="s">
        <v>351</v>
      </c>
      <c r="I39" s="136"/>
      <c r="J39" s="135"/>
      <c r="K39" s="137">
        <v>221</v>
      </c>
      <c r="L39" s="136"/>
      <c r="M39" s="135"/>
      <c r="N39" s="137">
        <v>371</v>
      </c>
      <c r="O39" s="136"/>
      <c r="P39" s="135"/>
      <c r="Q39" s="146">
        <v>19327</v>
      </c>
      <c r="R39" s="136"/>
      <c r="S39" s="135"/>
      <c r="T39" s="146">
        <v>19698</v>
      </c>
      <c r="U39" s="136"/>
    </row>
    <row r="40" spans="1:21" ht="24" thickBot="1" x14ac:dyDescent="0.3">
      <c r="A40" s="12"/>
      <c r="B40" s="138" t="s">
        <v>458</v>
      </c>
      <c r="C40" s="132"/>
      <c r="D40" s="148"/>
      <c r="E40" s="149">
        <v>5</v>
      </c>
      <c r="F40" s="132"/>
      <c r="G40" s="148"/>
      <c r="H40" s="149" t="s">
        <v>351</v>
      </c>
      <c r="I40" s="132"/>
      <c r="J40" s="148"/>
      <c r="K40" s="149" t="s">
        <v>351</v>
      </c>
      <c r="L40" s="132"/>
      <c r="M40" s="148"/>
      <c r="N40" s="149">
        <v>5</v>
      </c>
      <c r="O40" s="132"/>
      <c r="P40" s="148"/>
      <c r="Q40" s="150">
        <v>35586</v>
      </c>
      <c r="R40" s="132"/>
      <c r="S40" s="148"/>
      <c r="T40" s="150">
        <v>35591</v>
      </c>
      <c r="U40" s="132"/>
    </row>
    <row r="41" spans="1:21" x14ac:dyDescent="0.25">
      <c r="A41" s="12"/>
      <c r="B41" s="151" t="s">
        <v>459</v>
      </c>
      <c r="C41" s="136"/>
      <c r="D41" s="152"/>
      <c r="E41" s="153">
        <v>155</v>
      </c>
      <c r="F41" s="136"/>
      <c r="G41" s="152"/>
      <c r="H41" s="153" t="s">
        <v>351</v>
      </c>
      <c r="I41" s="136"/>
      <c r="J41" s="152"/>
      <c r="K41" s="153">
        <v>221</v>
      </c>
      <c r="L41" s="136"/>
      <c r="M41" s="152"/>
      <c r="N41" s="153">
        <v>376</v>
      </c>
      <c r="O41" s="136"/>
      <c r="P41" s="152"/>
      <c r="Q41" s="154">
        <v>54913</v>
      </c>
      <c r="R41" s="136"/>
      <c r="S41" s="152"/>
      <c r="T41" s="154">
        <v>55289</v>
      </c>
      <c r="U41" s="136"/>
    </row>
    <row r="42" spans="1:21" x14ac:dyDescent="0.25">
      <c r="A42" s="12"/>
      <c r="B42" s="139" t="s">
        <v>460</v>
      </c>
      <c r="C42" s="132"/>
      <c r="D42" s="139"/>
      <c r="E42" s="147" t="s">
        <v>351</v>
      </c>
      <c r="F42" s="132"/>
      <c r="G42" s="139"/>
      <c r="H42" s="147" t="s">
        <v>351</v>
      </c>
      <c r="I42" s="132"/>
      <c r="J42" s="139"/>
      <c r="K42" s="147">
        <v>590</v>
      </c>
      <c r="L42" s="132"/>
      <c r="M42" s="139"/>
      <c r="N42" s="147">
        <v>590</v>
      </c>
      <c r="O42" s="132"/>
      <c r="P42" s="139"/>
      <c r="Q42" s="140">
        <v>8881</v>
      </c>
      <c r="R42" s="132"/>
      <c r="S42" s="139"/>
      <c r="T42" s="140">
        <v>9471</v>
      </c>
      <c r="U42" s="132"/>
    </row>
    <row r="43" spans="1:21" x14ac:dyDescent="0.25">
      <c r="A43" s="12"/>
      <c r="B43" s="135" t="s">
        <v>461</v>
      </c>
      <c r="C43" s="136"/>
      <c r="D43" s="135"/>
      <c r="E43" s="137"/>
      <c r="F43" s="136"/>
      <c r="G43" s="135"/>
      <c r="H43" s="137"/>
      <c r="I43" s="136"/>
      <c r="J43" s="135"/>
      <c r="K43" s="137"/>
      <c r="L43" s="136"/>
      <c r="M43" s="135"/>
      <c r="N43" s="137"/>
      <c r="O43" s="136"/>
      <c r="P43" s="135"/>
      <c r="Q43" s="137"/>
      <c r="R43" s="136"/>
      <c r="S43" s="135"/>
      <c r="T43" s="137"/>
      <c r="U43" s="136"/>
    </row>
    <row r="44" spans="1:21" x14ac:dyDescent="0.25">
      <c r="A44" s="12"/>
      <c r="B44" s="138" t="s">
        <v>462</v>
      </c>
      <c r="C44" s="132"/>
      <c r="D44" s="139"/>
      <c r="E44" s="140">
        <v>1873</v>
      </c>
      <c r="F44" s="132"/>
      <c r="G44" s="139"/>
      <c r="H44" s="147">
        <v>158</v>
      </c>
      <c r="I44" s="132"/>
      <c r="J44" s="139"/>
      <c r="K44" s="140">
        <v>1738</v>
      </c>
      <c r="L44" s="132"/>
      <c r="M44" s="139"/>
      <c r="N44" s="140">
        <v>3769</v>
      </c>
      <c r="O44" s="132"/>
      <c r="P44" s="139"/>
      <c r="Q44" s="140">
        <v>153976</v>
      </c>
      <c r="R44" s="132"/>
      <c r="S44" s="139"/>
      <c r="T44" s="140">
        <v>157745</v>
      </c>
      <c r="U44" s="132"/>
    </row>
    <row r="45" spans="1:21" ht="15.75" thickBot="1" x14ac:dyDescent="0.3">
      <c r="A45" s="12"/>
      <c r="B45" s="141" t="s">
        <v>463</v>
      </c>
      <c r="C45" s="136"/>
      <c r="D45" s="142"/>
      <c r="E45" s="143" t="s">
        <v>351</v>
      </c>
      <c r="F45" s="136"/>
      <c r="G45" s="142"/>
      <c r="H45" s="143" t="s">
        <v>351</v>
      </c>
      <c r="I45" s="136"/>
      <c r="J45" s="142"/>
      <c r="K45" s="143" t="s">
        <v>351</v>
      </c>
      <c r="L45" s="136"/>
      <c r="M45" s="142"/>
      <c r="N45" s="143" t="s">
        <v>351</v>
      </c>
      <c r="O45" s="136"/>
      <c r="P45" s="142"/>
      <c r="Q45" s="144">
        <v>104827</v>
      </c>
      <c r="R45" s="136"/>
      <c r="S45" s="142"/>
      <c r="T45" s="144">
        <v>104827</v>
      </c>
      <c r="U45" s="136"/>
    </row>
    <row r="46" spans="1:21" x14ac:dyDescent="0.25">
      <c r="A46" s="12"/>
      <c r="B46" s="145" t="s">
        <v>464</v>
      </c>
      <c r="C46" s="132"/>
      <c r="D46" s="131"/>
      <c r="E46" s="134">
        <v>1873</v>
      </c>
      <c r="F46" s="132"/>
      <c r="G46" s="131"/>
      <c r="H46" s="133">
        <v>158</v>
      </c>
      <c r="I46" s="132"/>
      <c r="J46" s="131"/>
      <c r="K46" s="134">
        <v>1738</v>
      </c>
      <c r="L46" s="132"/>
      <c r="M46" s="131"/>
      <c r="N46" s="134">
        <v>3769</v>
      </c>
      <c r="O46" s="132"/>
      <c r="P46" s="131"/>
      <c r="Q46" s="134">
        <v>258803</v>
      </c>
      <c r="R46" s="132"/>
      <c r="S46" s="131"/>
      <c r="T46" s="134">
        <v>262572</v>
      </c>
      <c r="U46" s="132"/>
    </row>
    <row r="47" spans="1:21" x14ac:dyDescent="0.25">
      <c r="A47" s="12"/>
      <c r="B47" s="135" t="s">
        <v>465</v>
      </c>
      <c r="C47" s="136"/>
      <c r="D47" s="135"/>
      <c r="E47" s="137">
        <v>157</v>
      </c>
      <c r="F47" s="136"/>
      <c r="G47" s="135"/>
      <c r="H47" s="137">
        <v>32</v>
      </c>
      <c r="I47" s="136"/>
      <c r="J47" s="135"/>
      <c r="K47" s="137" t="s">
        <v>351</v>
      </c>
      <c r="L47" s="136"/>
      <c r="M47" s="135"/>
      <c r="N47" s="137">
        <v>189</v>
      </c>
      <c r="O47" s="136"/>
      <c r="P47" s="135"/>
      <c r="Q47" s="146">
        <v>15730</v>
      </c>
      <c r="R47" s="136"/>
      <c r="S47" s="135"/>
      <c r="T47" s="146">
        <v>15919</v>
      </c>
      <c r="U47" s="136"/>
    </row>
    <row r="48" spans="1:21" ht="15.75" thickBot="1" x14ac:dyDescent="0.3">
      <c r="A48" s="12"/>
      <c r="B48" s="139" t="s">
        <v>466</v>
      </c>
      <c r="C48" s="132"/>
      <c r="D48" s="148"/>
      <c r="E48" s="149" t="s">
        <v>351</v>
      </c>
      <c r="F48" s="132"/>
      <c r="G48" s="148"/>
      <c r="H48" s="149" t="s">
        <v>351</v>
      </c>
      <c r="I48" s="132"/>
      <c r="J48" s="148"/>
      <c r="K48" s="149" t="s">
        <v>351</v>
      </c>
      <c r="L48" s="132"/>
      <c r="M48" s="148"/>
      <c r="N48" s="149" t="s">
        <v>351</v>
      </c>
      <c r="O48" s="132"/>
      <c r="P48" s="148"/>
      <c r="Q48" s="150">
        <v>20181</v>
      </c>
      <c r="R48" s="132"/>
      <c r="S48" s="148"/>
      <c r="T48" s="150">
        <v>20181</v>
      </c>
      <c r="U48" s="132"/>
    </row>
    <row r="49" spans="1:27" ht="15.75" thickBot="1" x14ac:dyDescent="0.3">
      <c r="A49" s="12"/>
      <c r="B49" s="155" t="s">
        <v>467</v>
      </c>
      <c r="C49" s="136"/>
      <c r="D49" s="156" t="s">
        <v>347</v>
      </c>
      <c r="E49" s="157">
        <v>8344</v>
      </c>
      <c r="F49" s="136"/>
      <c r="G49" s="156" t="s">
        <v>347</v>
      </c>
      <c r="H49" s="157">
        <v>1319</v>
      </c>
      <c r="I49" s="136"/>
      <c r="J49" s="156" t="s">
        <v>347</v>
      </c>
      <c r="K49" s="157">
        <v>4529</v>
      </c>
      <c r="L49" s="136"/>
      <c r="M49" s="156" t="s">
        <v>347</v>
      </c>
      <c r="N49" s="157">
        <v>14192</v>
      </c>
      <c r="O49" s="136"/>
      <c r="P49" s="156" t="s">
        <v>347</v>
      </c>
      <c r="Q49" s="157">
        <v>806377</v>
      </c>
      <c r="R49" s="136"/>
      <c r="S49" s="156" t="s">
        <v>347</v>
      </c>
      <c r="T49" s="157">
        <v>820569</v>
      </c>
      <c r="U49" s="136"/>
    </row>
    <row r="50" spans="1:27" ht="15.75" thickTop="1" x14ac:dyDescent="0.25">
      <c r="A50" s="12"/>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1:27" x14ac:dyDescent="0.25">
      <c r="A51" s="12"/>
      <c r="B51" s="18" t="s">
        <v>479</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row>
    <row r="52" spans="1:27" x14ac:dyDescent="0.25">
      <c r="A52" s="12"/>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row>
    <row r="53" spans="1:27" x14ac:dyDescent="0.25">
      <c r="A53" s="12"/>
      <c r="B53" s="18" t="s">
        <v>480</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1:27" x14ac:dyDescent="0.25">
      <c r="A54" s="12"/>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x14ac:dyDescent="0.25">
      <c r="A55" s="12"/>
      <c r="B55" s="163" t="s">
        <v>341</v>
      </c>
      <c r="C55" s="165"/>
      <c r="D55" s="165" t="s">
        <v>481</v>
      </c>
      <c r="E55" s="165"/>
      <c r="F55" s="165"/>
      <c r="G55" s="165" t="s">
        <v>482</v>
      </c>
      <c r="H55" s="165"/>
      <c r="I55" s="165"/>
      <c r="J55" s="165" t="s">
        <v>475</v>
      </c>
      <c r="K55" s="165"/>
      <c r="L55" s="165"/>
      <c r="M55" s="165" t="s">
        <v>483</v>
      </c>
      <c r="N55" s="165"/>
      <c r="O55" s="165"/>
      <c r="P55" s="165" t="s">
        <v>148</v>
      </c>
      <c r="Q55" s="165"/>
      <c r="R55" s="165"/>
      <c r="S55" s="165" t="s">
        <v>148</v>
      </c>
      <c r="T55" s="165"/>
      <c r="U55" s="165"/>
    </row>
    <row r="56" spans="1:27" ht="15.75" thickBot="1" x14ac:dyDescent="0.3">
      <c r="A56" s="12"/>
      <c r="B56" s="164"/>
      <c r="C56" s="165"/>
      <c r="D56" s="166" t="s">
        <v>473</v>
      </c>
      <c r="E56" s="166"/>
      <c r="F56" s="165"/>
      <c r="G56" s="166" t="s">
        <v>473</v>
      </c>
      <c r="H56" s="166"/>
      <c r="I56" s="165"/>
      <c r="J56" s="166" t="s">
        <v>476</v>
      </c>
      <c r="K56" s="166"/>
      <c r="L56" s="165"/>
      <c r="M56" s="166"/>
      <c r="N56" s="166"/>
      <c r="O56" s="165"/>
      <c r="P56" s="166" t="s">
        <v>478</v>
      </c>
      <c r="Q56" s="166"/>
      <c r="R56" s="165"/>
      <c r="S56" s="166" t="s">
        <v>255</v>
      </c>
      <c r="T56" s="166"/>
      <c r="U56" s="165"/>
    </row>
    <row r="57" spans="1:27" x14ac:dyDescent="0.25">
      <c r="A57" s="12"/>
      <c r="B57" s="131" t="s">
        <v>449</v>
      </c>
      <c r="C57" s="132"/>
      <c r="D57" s="131" t="s">
        <v>347</v>
      </c>
      <c r="E57" s="134">
        <v>2083</v>
      </c>
      <c r="F57" s="132"/>
      <c r="G57" s="131" t="s">
        <v>347</v>
      </c>
      <c r="H57" s="133">
        <v>170</v>
      </c>
      <c r="I57" s="132"/>
      <c r="J57" s="131" t="s">
        <v>347</v>
      </c>
      <c r="K57" s="133">
        <v>383</v>
      </c>
      <c r="L57" s="132"/>
      <c r="M57" s="131" t="s">
        <v>347</v>
      </c>
      <c r="N57" s="134">
        <v>2636</v>
      </c>
      <c r="O57" s="132"/>
      <c r="P57" s="131" t="s">
        <v>347</v>
      </c>
      <c r="Q57" s="134">
        <v>51037</v>
      </c>
      <c r="R57" s="132"/>
      <c r="S57" s="131" t="s">
        <v>347</v>
      </c>
      <c r="T57" s="134">
        <v>53673</v>
      </c>
      <c r="U57" s="132"/>
    </row>
    <row r="58" spans="1:27" x14ac:dyDescent="0.25">
      <c r="A58" s="12"/>
      <c r="B58" s="135" t="s">
        <v>451</v>
      </c>
      <c r="C58" s="136"/>
      <c r="D58" s="135"/>
      <c r="E58" s="137"/>
      <c r="F58" s="136"/>
      <c r="G58" s="135"/>
      <c r="H58" s="137"/>
      <c r="I58" s="136"/>
      <c r="J58" s="135"/>
      <c r="K58" s="137"/>
      <c r="L58" s="136"/>
      <c r="M58" s="135"/>
      <c r="N58" s="137"/>
      <c r="O58" s="136"/>
      <c r="P58" s="135"/>
      <c r="Q58" s="137"/>
      <c r="R58" s="136"/>
      <c r="S58" s="135"/>
      <c r="T58" s="137"/>
      <c r="U58" s="136"/>
    </row>
    <row r="59" spans="1:27" x14ac:dyDescent="0.25">
      <c r="A59" s="12"/>
      <c r="B59" s="138" t="s">
        <v>452</v>
      </c>
      <c r="C59" s="132"/>
      <c r="D59" s="139"/>
      <c r="E59" s="140">
        <v>6217</v>
      </c>
      <c r="F59" s="132"/>
      <c r="G59" s="139"/>
      <c r="H59" s="140">
        <v>1513</v>
      </c>
      <c r="I59" s="132"/>
      <c r="J59" s="139"/>
      <c r="K59" s="140">
        <v>2564</v>
      </c>
      <c r="L59" s="132"/>
      <c r="M59" s="139"/>
      <c r="N59" s="140">
        <v>10294</v>
      </c>
      <c r="O59" s="132"/>
      <c r="P59" s="139"/>
      <c r="Q59" s="140">
        <v>208178</v>
      </c>
      <c r="R59" s="132"/>
      <c r="S59" s="139"/>
      <c r="T59" s="140">
        <v>218472</v>
      </c>
      <c r="U59" s="132"/>
    </row>
    <row r="60" spans="1:27" ht="15.75" thickBot="1" x14ac:dyDescent="0.3">
      <c r="A60" s="12"/>
      <c r="B60" s="141" t="s">
        <v>453</v>
      </c>
      <c r="C60" s="136"/>
      <c r="D60" s="142"/>
      <c r="E60" s="143">
        <v>700</v>
      </c>
      <c r="F60" s="136"/>
      <c r="G60" s="142"/>
      <c r="H60" s="143">
        <v>303</v>
      </c>
      <c r="I60" s="136"/>
      <c r="J60" s="142"/>
      <c r="K60" s="143">
        <v>353</v>
      </c>
      <c r="L60" s="136"/>
      <c r="M60" s="142"/>
      <c r="N60" s="144">
        <v>1356</v>
      </c>
      <c r="O60" s="136"/>
      <c r="P60" s="142"/>
      <c r="Q60" s="144">
        <v>98483</v>
      </c>
      <c r="R60" s="136"/>
      <c r="S60" s="142"/>
      <c r="T60" s="144">
        <v>99839</v>
      </c>
      <c r="U60" s="136"/>
    </row>
    <row r="61" spans="1:27" ht="23.25" x14ac:dyDescent="0.25">
      <c r="A61" s="12"/>
      <c r="B61" s="145" t="s">
        <v>454</v>
      </c>
      <c r="C61" s="132"/>
      <c r="D61" s="131"/>
      <c r="E61" s="134">
        <v>6917</v>
      </c>
      <c r="F61" s="132"/>
      <c r="G61" s="131"/>
      <c r="H61" s="134">
        <v>1816</v>
      </c>
      <c r="I61" s="132"/>
      <c r="J61" s="131"/>
      <c r="K61" s="134">
        <v>2917</v>
      </c>
      <c r="L61" s="132"/>
      <c r="M61" s="131"/>
      <c r="N61" s="134">
        <v>11650</v>
      </c>
      <c r="O61" s="132"/>
      <c r="P61" s="131"/>
      <c r="Q61" s="134">
        <v>306661</v>
      </c>
      <c r="R61" s="132"/>
      <c r="S61" s="131"/>
      <c r="T61" s="134">
        <v>318311</v>
      </c>
      <c r="U61" s="132"/>
    </row>
    <row r="62" spans="1:27" x14ac:dyDescent="0.25">
      <c r="A62" s="12"/>
      <c r="B62" s="135" t="s">
        <v>455</v>
      </c>
      <c r="C62" s="136"/>
      <c r="D62" s="135"/>
      <c r="E62" s="137" t="s">
        <v>351</v>
      </c>
      <c r="F62" s="136"/>
      <c r="G62" s="135"/>
      <c r="H62" s="137" t="s">
        <v>351</v>
      </c>
      <c r="I62" s="136"/>
      <c r="J62" s="135"/>
      <c r="K62" s="137" t="s">
        <v>351</v>
      </c>
      <c r="L62" s="136"/>
      <c r="M62" s="135"/>
      <c r="N62" s="137" t="s">
        <v>351</v>
      </c>
      <c r="O62" s="136"/>
      <c r="P62" s="135"/>
      <c r="Q62" s="146">
        <v>18077</v>
      </c>
      <c r="R62" s="136"/>
      <c r="S62" s="135"/>
      <c r="T62" s="146">
        <v>18077</v>
      </c>
      <c r="U62" s="136"/>
    </row>
    <row r="63" spans="1:27" x14ac:dyDescent="0.25">
      <c r="A63" s="12"/>
      <c r="B63" s="139" t="s">
        <v>456</v>
      </c>
      <c r="C63" s="132"/>
      <c r="D63" s="139"/>
      <c r="E63" s="147"/>
      <c r="F63" s="132"/>
      <c r="G63" s="139"/>
      <c r="H63" s="147"/>
      <c r="I63" s="132"/>
      <c r="J63" s="139"/>
      <c r="K63" s="147"/>
      <c r="L63" s="132"/>
      <c r="M63" s="139"/>
      <c r="N63" s="147"/>
      <c r="O63" s="132"/>
      <c r="P63" s="139"/>
      <c r="Q63" s="147"/>
      <c r="R63" s="132"/>
      <c r="S63" s="139"/>
      <c r="T63" s="147"/>
      <c r="U63" s="132"/>
    </row>
    <row r="64" spans="1:27" x14ac:dyDescent="0.25">
      <c r="A64" s="12"/>
      <c r="B64" s="141" t="s">
        <v>457</v>
      </c>
      <c r="C64" s="136"/>
      <c r="D64" s="135"/>
      <c r="E64" s="137">
        <v>112</v>
      </c>
      <c r="F64" s="136"/>
      <c r="G64" s="135"/>
      <c r="H64" s="137">
        <v>176</v>
      </c>
      <c r="I64" s="136"/>
      <c r="J64" s="135"/>
      <c r="K64" s="137">
        <v>132</v>
      </c>
      <c r="L64" s="136"/>
      <c r="M64" s="135"/>
      <c r="N64" s="137">
        <v>420</v>
      </c>
      <c r="O64" s="136"/>
      <c r="P64" s="135"/>
      <c r="Q64" s="146">
        <v>15749</v>
      </c>
      <c r="R64" s="136"/>
      <c r="S64" s="135"/>
      <c r="T64" s="146">
        <v>16169</v>
      </c>
      <c r="U64" s="136"/>
    </row>
    <row r="65" spans="1:27" ht="24" thickBot="1" x14ac:dyDescent="0.3">
      <c r="A65" s="12"/>
      <c r="B65" s="138" t="s">
        <v>458</v>
      </c>
      <c r="C65" s="132"/>
      <c r="D65" s="148"/>
      <c r="E65" s="149">
        <v>167</v>
      </c>
      <c r="F65" s="132"/>
      <c r="G65" s="148"/>
      <c r="H65" s="149" t="s">
        <v>351</v>
      </c>
      <c r="I65" s="132"/>
      <c r="J65" s="148"/>
      <c r="K65" s="149">
        <v>137</v>
      </c>
      <c r="L65" s="132"/>
      <c r="M65" s="148"/>
      <c r="N65" s="149">
        <v>304</v>
      </c>
      <c r="O65" s="132"/>
      <c r="P65" s="148"/>
      <c r="Q65" s="150">
        <v>21386</v>
      </c>
      <c r="R65" s="132"/>
      <c r="S65" s="148"/>
      <c r="T65" s="150">
        <v>21690</v>
      </c>
      <c r="U65" s="132"/>
    </row>
    <row r="66" spans="1:27" x14ac:dyDescent="0.25">
      <c r="A66" s="12"/>
      <c r="B66" s="151" t="s">
        <v>459</v>
      </c>
      <c r="C66" s="136"/>
      <c r="D66" s="152"/>
      <c r="E66" s="153">
        <v>279</v>
      </c>
      <c r="F66" s="136"/>
      <c r="G66" s="152"/>
      <c r="H66" s="153">
        <v>176</v>
      </c>
      <c r="I66" s="136"/>
      <c r="J66" s="152"/>
      <c r="K66" s="153">
        <v>269</v>
      </c>
      <c r="L66" s="136"/>
      <c r="M66" s="152"/>
      <c r="N66" s="153">
        <v>724</v>
      </c>
      <c r="O66" s="136"/>
      <c r="P66" s="152"/>
      <c r="Q66" s="154">
        <v>37135</v>
      </c>
      <c r="R66" s="136"/>
      <c r="S66" s="152"/>
      <c r="T66" s="154">
        <v>37859</v>
      </c>
      <c r="U66" s="136"/>
    </row>
    <row r="67" spans="1:27" x14ac:dyDescent="0.25">
      <c r="A67" s="12"/>
      <c r="B67" s="139" t="s">
        <v>460</v>
      </c>
      <c r="C67" s="132"/>
      <c r="D67" s="139"/>
      <c r="E67" s="147">
        <v>808</v>
      </c>
      <c r="F67" s="132"/>
      <c r="G67" s="139"/>
      <c r="H67" s="147" t="s">
        <v>351</v>
      </c>
      <c r="I67" s="132"/>
      <c r="J67" s="139"/>
      <c r="K67" s="147">
        <v>590</v>
      </c>
      <c r="L67" s="132"/>
      <c r="M67" s="139"/>
      <c r="N67" s="140">
        <v>1398</v>
      </c>
      <c r="O67" s="132"/>
      <c r="P67" s="139"/>
      <c r="Q67" s="140">
        <v>6774</v>
      </c>
      <c r="R67" s="132"/>
      <c r="S67" s="139"/>
      <c r="T67" s="140">
        <v>8172</v>
      </c>
      <c r="U67" s="132"/>
    </row>
    <row r="68" spans="1:27" x14ac:dyDescent="0.25">
      <c r="A68" s="12"/>
      <c r="B68" s="135" t="s">
        <v>461</v>
      </c>
      <c r="C68" s="136"/>
      <c r="D68" s="135"/>
      <c r="E68" s="137"/>
      <c r="F68" s="136"/>
      <c r="G68" s="135"/>
      <c r="H68" s="137"/>
      <c r="I68" s="136"/>
      <c r="J68" s="135"/>
      <c r="K68" s="137"/>
      <c r="L68" s="136"/>
      <c r="M68" s="135"/>
      <c r="N68" s="137"/>
      <c r="O68" s="136"/>
      <c r="P68" s="135"/>
      <c r="Q68" s="137"/>
      <c r="R68" s="136"/>
      <c r="S68" s="135"/>
      <c r="T68" s="137"/>
      <c r="U68" s="136"/>
    </row>
    <row r="69" spans="1:27" x14ac:dyDescent="0.25">
      <c r="A69" s="12"/>
      <c r="B69" s="138" t="s">
        <v>462</v>
      </c>
      <c r="C69" s="132"/>
      <c r="D69" s="139"/>
      <c r="E69" s="140">
        <v>2933</v>
      </c>
      <c r="F69" s="132"/>
      <c r="G69" s="139"/>
      <c r="H69" s="147" t="s">
        <v>351</v>
      </c>
      <c r="I69" s="132"/>
      <c r="J69" s="139"/>
      <c r="K69" s="140">
        <v>3074</v>
      </c>
      <c r="L69" s="132"/>
      <c r="M69" s="139"/>
      <c r="N69" s="140">
        <v>6007</v>
      </c>
      <c r="O69" s="132"/>
      <c r="P69" s="139"/>
      <c r="Q69" s="140">
        <v>120562</v>
      </c>
      <c r="R69" s="132"/>
      <c r="S69" s="139"/>
      <c r="T69" s="140">
        <v>126569</v>
      </c>
      <c r="U69" s="132"/>
    </row>
    <row r="70" spans="1:27" ht="15.75" thickBot="1" x14ac:dyDescent="0.3">
      <c r="A70" s="12"/>
      <c r="B70" s="141" t="s">
        <v>463</v>
      </c>
      <c r="C70" s="136"/>
      <c r="D70" s="142"/>
      <c r="E70" s="144">
        <v>1779</v>
      </c>
      <c r="F70" s="136"/>
      <c r="G70" s="142"/>
      <c r="H70" s="143" t="s">
        <v>351</v>
      </c>
      <c r="I70" s="136"/>
      <c r="J70" s="142"/>
      <c r="K70" s="143">
        <v>23</v>
      </c>
      <c r="L70" s="136"/>
      <c r="M70" s="142"/>
      <c r="N70" s="144">
        <v>1802</v>
      </c>
      <c r="O70" s="136"/>
      <c r="P70" s="142"/>
      <c r="Q70" s="144">
        <v>73029</v>
      </c>
      <c r="R70" s="136"/>
      <c r="S70" s="142"/>
      <c r="T70" s="144">
        <v>74831</v>
      </c>
      <c r="U70" s="136"/>
    </row>
    <row r="71" spans="1:27" x14ac:dyDescent="0.25">
      <c r="A71" s="12"/>
      <c r="B71" s="145" t="s">
        <v>464</v>
      </c>
      <c r="C71" s="132"/>
      <c r="D71" s="131"/>
      <c r="E71" s="134">
        <v>4712</v>
      </c>
      <c r="F71" s="132"/>
      <c r="G71" s="131"/>
      <c r="H71" s="133" t="s">
        <v>351</v>
      </c>
      <c r="I71" s="132"/>
      <c r="J71" s="131"/>
      <c r="K71" s="134">
        <v>3097</v>
      </c>
      <c r="L71" s="132"/>
      <c r="M71" s="131"/>
      <c r="N71" s="134">
        <v>7809</v>
      </c>
      <c r="O71" s="132"/>
      <c r="P71" s="131"/>
      <c r="Q71" s="134">
        <v>193591</v>
      </c>
      <c r="R71" s="132"/>
      <c r="S71" s="131"/>
      <c r="T71" s="134">
        <v>201400</v>
      </c>
      <c r="U71" s="132"/>
    </row>
    <row r="72" spans="1:27" x14ac:dyDescent="0.25">
      <c r="A72" s="12"/>
      <c r="B72" s="135" t="s">
        <v>465</v>
      </c>
      <c r="C72" s="136"/>
      <c r="D72" s="135"/>
      <c r="E72" s="137">
        <v>283</v>
      </c>
      <c r="F72" s="136"/>
      <c r="G72" s="135"/>
      <c r="H72" s="137">
        <v>21</v>
      </c>
      <c r="I72" s="136"/>
      <c r="J72" s="135"/>
      <c r="K72" s="137">
        <v>166</v>
      </c>
      <c r="L72" s="136"/>
      <c r="M72" s="135"/>
      <c r="N72" s="137">
        <v>470</v>
      </c>
      <c r="O72" s="136"/>
      <c r="P72" s="135"/>
      <c r="Q72" s="146">
        <v>16312</v>
      </c>
      <c r="R72" s="136"/>
      <c r="S72" s="135"/>
      <c r="T72" s="146">
        <v>16782</v>
      </c>
      <c r="U72" s="136"/>
    </row>
    <row r="73" spans="1:27" ht="15.75" thickBot="1" x14ac:dyDescent="0.3">
      <c r="A73" s="12"/>
      <c r="B73" s="139" t="s">
        <v>466</v>
      </c>
      <c r="C73" s="132"/>
      <c r="D73" s="148"/>
      <c r="E73" s="149">
        <v>7</v>
      </c>
      <c r="F73" s="132"/>
      <c r="G73" s="148"/>
      <c r="H73" s="149" t="s">
        <v>351</v>
      </c>
      <c r="I73" s="132"/>
      <c r="J73" s="148"/>
      <c r="K73" s="149" t="s">
        <v>351</v>
      </c>
      <c r="L73" s="132"/>
      <c r="M73" s="148"/>
      <c r="N73" s="149">
        <v>7</v>
      </c>
      <c r="O73" s="132"/>
      <c r="P73" s="148"/>
      <c r="Q73" s="150">
        <v>2916</v>
      </c>
      <c r="R73" s="132"/>
      <c r="S73" s="148"/>
      <c r="T73" s="150">
        <v>2923</v>
      </c>
      <c r="U73" s="132"/>
    </row>
    <row r="74" spans="1:27" ht="15.75" thickBot="1" x14ac:dyDescent="0.3">
      <c r="A74" s="12"/>
      <c r="B74" s="155" t="s">
        <v>467</v>
      </c>
      <c r="C74" s="136"/>
      <c r="D74" s="156" t="s">
        <v>347</v>
      </c>
      <c r="E74" s="157">
        <v>15089</v>
      </c>
      <c r="F74" s="136"/>
      <c r="G74" s="156" t="s">
        <v>347</v>
      </c>
      <c r="H74" s="157">
        <v>2183</v>
      </c>
      <c r="I74" s="136"/>
      <c r="J74" s="156" t="s">
        <v>347</v>
      </c>
      <c r="K74" s="157">
        <v>7422</v>
      </c>
      <c r="L74" s="136"/>
      <c r="M74" s="156" t="s">
        <v>347</v>
      </c>
      <c r="N74" s="157">
        <v>24694</v>
      </c>
      <c r="O74" s="136"/>
      <c r="P74" s="156" t="s">
        <v>347</v>
      </c>
      <c r="Q74" s="157">
        <v>632503</v>
      </c>
      <c r="R74" s="136"/>
      <c r="S74" s="156" t="s">
        <v>347</v>
      </c>
      <c r="T74" s="157">
        <v>657197</v>
      </c>
      <c r="U74" s="136"/>
    </row>
    <row r="75" spans="1:27" ht="15.75" thickTop="1" x14ac:dyDescent="0.25">
      <c r="A75" s="12"/>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row>
    <row r="76" spans="1:27" x14ac:dyDescent="0.25">
      <c r="A76" s="12"/>
      <c r="B76" s="18" t="s">
        <v>1068</v>
      </c>
      <c r="C76" s="18"/>
      <c r="D76" s="18"/>
      <c r="E76" s="18"/>
      <c r="F76" s="18"/>
      <c r="G76" s="18"/>
      <c r="H76" s="18"/>
      <c r="I76" s="18"/>
      <c r="J76" s="18"/>
      <c r="K76" s="18"/>
      <c r="L76" s="18"/>
      <c r="M76" s="18"/>
      <c r="N76" s="18"/>
      <c r="O76" s="18"/>
      <c r="P76" s="18"/>
      <c r="Q76" s="18"/>
      <c r="R76" s="18"/>
      <c r="S76" s="18"/>
      <c r="T76" s="18"/>
      <c r="U76" s="18"/>
      <c r="V76" s="18"/>
      <c r="W76" s="18"/>
      <c r="X76" s="18"/>
      <c r="Y76" s="18"/>
      <c r="Z76" s="18"/>
      <c r="AA76" s="18"/>
    </row>
    <row r="77" spans="1:27" x14ac:dyDescent="0.25">
      <c r="A77" s="12"/>
      <c r="B77" s="4"/>
    </row>
    <row r="78" spans="1:27" x14ac:dyDescent="0.25">
      <c r="A78" s="12" t="s">
        <v>1069</v>
      </c>
      <c r="B78" s="18" t="s">
        <v>485</v>
      </c>
      <c r="C78" s="18"/>
      <c r="D78" s="18"/>
      <c r="E78" s="18"/>
      <c r="F78" s="18"/>
      <c r="G78" s="18"/>
      <c r="H78" s="18"/>
      <c r="I78" s="18"/>
      <c r="J78" s="18"/>
      <c r="K78" s="18"/>
      <c r="L78" s="18"/>
      <c r="M78" s="18"/>
      <c r="N78" s="18"/>
      <c r="O78" s="18"/>
      <c r="P78" s="18"/>
      <c r="Q78" s="18"/>
      <c r="R78" s="18"/>
      <c r="S78" s="18"/>
      <c r="T78" s="18"/>
      <c r="U78" s="18"/>
      <c r="V78" s="18"/>
      <c r="W78" s="18"/>
      <c r="X78" s="18"/>
      <c r="Y78" s="18"/>
      <c r="Z78" s="18"/>
      <c r="AA78" s="18"/>
    </row>
    <row r="79" spans="1:27" x14ac:dyDescent="0.25">
      <c r="A79" s="12"/>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row>
    <row r="80" spans="1:27" ht="15.75" thickBot="1" x14ac:dyDescent="0.3">
      <c r="A80" s="12"/>
      <c r="B80" s="85" t="s">
        <v>341</v>
      </c>
      <c r="C80" s="23"/>
      <c r="D80" s="76">
        <v>2014</v>
      </c>
      <c r="E80" s="76"/>
      <c r="F80" s="23"/>
      <c r="G80" s="76">
        <v>2013</v>
      </c>
      <c r="H80" s="76"/>
      <c r="I80" s="23"/>
    </row>
    <row r="81" spans="1:27" x14ac:dyDescent="0.25">
      <c r="A81" s="12"/>
      <c r="B81" s="26" t="s">
        <v>486</v>
      </c>
      <c r="C81" s="27"/>
      <c r="D81" s="26" t="s">
        <v>347</v>
      </c>
      <c r="E81" s="58">
        <v>6622</v>
      </c>
      <c r="F81" s="27"/>
      <c r="G81" s="26" t="s">
        <v>347</v>
      </c>
      <c r="H81" s="58">
        <v>11018</v>
      </c>
      <c r="I81" s="27"/>
    </row>
    <row r="82" spans="1:27" x14ac:dyDescent="0.25">
      <c r="A82" s="12"/>
      <c r="B82" s="42" t="s">
        <v>487</v>
      </c>
      <c r="C82" s="31"/>
      <c r="D82" s="42"/>
      <c r="E82" s="32">
        <v>53</v>
      </c>
      <c r="F82" s="31"/>
      <c r="G82" s="42"/>
      <c r="H82" s="32" t="s">
        <v>351</v>
      </c>
      <c r="I82" s="31"/>
    </row>
    <row r="83" spans="1:27" x14ac:dyDescent="0.25">
      <c r="A83" s="12"/>
      <c r="B83" s="41" t="s">
        <v>488</v>
      </c>
      <c r="C83" s="27"/>
      <c r="D83" s="41"/>
      <c r="E83" s="43">
        <v>15223</v>
      </c>
      <c r="F83" s="27"/>
      <c r="G83" s="41"/>
      <c r="H83" s="43">
        <v>16026</v>
      </c>
      <c r="I83" s="27"/>
    </row>
    <row r="84" spans="1:27" x14ac:dyDescent="0.25">
      <c r="A84" s="12"/>
      <c r="B84" s="4"/>
    </row>
    <row r="85" spans="1:27" x14ac:dyDescent="0.25">
      <c r="A85" s="12" t="s">
        <v>1070</v>
      </c>
      <c r="B85" s="18" t="s">
        <v>490</v>
      </c>
      <c r="C85" s="18"/>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x14ac:dyDescent="0.25">
      <c r="A86" s="12"/>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x14ac:dyDescent="0.25">
      <c r="A87" s="12"/>
      <c r="B87" s="23"/>
      <c r="C87" s="23"/>
      <c r="D87" s="79" t="s">
        <v>491</v>
      </c>
      <c r="E87" s="79"/>
      <c r="F87" s="23"/>
      <c r="G87" s="79" t="s">
        <v>491</v>
      </c>
      <c r="H87" s="79"/>
      <c r="I87" s="23"/>
      <c r="J87" s="82"/>
      <c r="K87" s="82"/>
      <c r="L87" s="23"/>
    </row>
    <row r="88" spans="1:27" x14ac:dyDescent="0.25">
      <c r="A88" s="12"/>
      <c r="B88" s="23"/>
      <c r="C88" s="23"/>
      <c r="D88" s="79" t="s">
        <v>492</v>
      </c>
      <c r="E88" s="79"/>
      <c r="F88" s="23"/>
      <c r="G88" s="79" t="s">
        <v>493</v>
      </c>
      <c r="H88" s="79"/>
      <c r="I88" s="23"/>
      <c r="J88" s="79" t="s">
        <v>491</v>
      </c>
      <c r="K88" s="79"/>
      <c r="L88" s="23"/>
    </row>
    <row r="89" spans="1:27" ht="15.75" thickBot="1" x14ac:dyDescent="0.3">
      <c r="A89" s="12"/>
      <c r="B89" s="85" t="s">
        <v>341</v>
      </c>
      <c r="C89" s="23"/>
      <c r="D89" s="76" t="s">
        <v>494</v>
      </c>
      <c r="E89" s="76"/>
      <c r="F89" s="23"/>
      <c r="G89" s="76" t="s">
        <v>495</v>
      </c>
      <c r="H89" s="76"/>
      <c r="I89" s="23"/>
      <c r="J89" s="76" t="s">
        <v>148</v>
      </c>
      <c r="K89" s="76"/>
      <c r="L89" s="23"/>
    </row>
    <row r="90" spans="1:27" x14ac:dyDescent="0.25">
      <c r="A90" s="12"/>
      <c r="B90" s="26" t="s">
        <v>449</v>
      </c>
      <c r="C90" s="27"/>
      <c r="D90" s="26" t="s">
        <v>347</v>
      </c>
      <c r="E90" s="58">
        <v>1023</v>
      </c>
      <c r="F90" s="27"/>
      <c r="G90" s="26" t="s">
        <v>347</v>
      </c>
      <c r="H90" s="58">
        <v>15673</v>
      </c>
      <c r="I90" s="27"/>
      <c r="J90" s="26" t="s">
        <v>347</v>
      </c>
      <c r="K90" s="58">
        <v>16696</v>
      </c>
      <c r="L90" s="27"/>
    </row>
    <row r="91" spans="1:27" x14ac:dyDescent="0.25">
      <c r="A91" s="12"/>
      <c r="B91" s="42" t="s">
        <v>451</v>
      </c>
      <c r="C91" s="31"/>
      <c r="D91" s="42"/>
      <c r="E91" s="32"/>
      <c r="F91" s="31"/>
      <c r="G91" s="42"/>
      <c r="H91" s="32"/>
      <c r="I91" s="31"/>
      <c r="J91" s="42"/>
      <c r="K91" s="32"/>
      <c r="L91" s="31"/>
    </row>
    <row r="92" spans="1:27" x14ac:dyDescent="0.25">
      <c r="A92" s="12"/>
      <c r="B92" s="46" t="s">
        <v>452</v>
      </c>
      <c r="C92" s="27"/>
      <c r="D92" s="41"/>
      <c r="E92" s="43">
        <v>1374</v>
      </c>
      <c r="F92" s="27"/>
      <c r="G92" s="41"/>
      <c r="H92" s="43">
        <v>6475</v>
      </c>
      <c r="I92" s="27"/>
      <c r="J92" s="41"/>
      <c r="K92" s="43">
        <v>7849</v>
      </c>
      <c r="L92" s="27"/>
    </row>
    <row r="93" spans="1:27" ht="15.75" thickBot="1" x14ac:dyDescent="0.3">
      <c r="A93" s="12"/>
      <c r="B93" s="38" t="s">
        <v>453</v>
      </c>
      <c r="C93" s="31"/>
      <c r="D93" s="59"/>
      <c r="E93" s="45">
        <v>33</v>
      </c>
      <c r="F93" s="31"/>
      <c r="G93" s="59"/>
      <c r="H93" s="80">
        <v>11858</v>
      </c>
      <c r="I93" s="31"/>
      <c r="J93" s="59"/>
      <c r="K93" s="80">
        <v>11891</v>
      </c>
      <c r="L93" s="31"/>
    </row>
    <row r="94" spans="1:27" ht="27" thickBot="1" x14ac:dyDescent="0.3">
      <c r="A94" s="12"/>
      <c r="B94" s="167" t="s">
        <v>454</v>
      </c>
      <c r="C94" s="27"/>
      <c r="D94" s="60"/>
      <c r="E94" s="48">
        <v>1407</v>
      </c>
      <c r="F94" s="27"/>
      <c r="G94" s="60"/>
      <c r="H94" s="48">
        <v>18333</v>
      </c>
      <c r="I94" s="27"/>
      <c r="J94" s="60"/>
      <c r="K94" s="48">
        <v>19740</v>
      </c>
      <c r="L94" s="27"/>
    </row>
    <row r="95" spans="1:27" x14ac:dyDescent="0.25">
      <c r="A95" s="12"/>
      <c r="B95" s="42" t="s">
        <v>455</v>
      </c>
      <c r="C95" s="31"/>
      <c r="D95" s="168"/>
      <c r="E95" s="49" t="s">
        <v>351</v>
      </c>
      <c r="F95" s="31"/>
      <c r="G95" s="168"/>
      <c r="H95" s="40">
        <v>3539</v>
      </c>
      <c r="I95" s="31"/>
      <c r="J95" s="168"/>
      <c r="K95" s="40">
        <v>3539</v>
      </c>
      <c r="L95" s="31"/>
    </row>
    <row r="96" spans="1:27" x14ac:dyDescent="0.25">
      <c r="A96" s="12"/>
      <c r="B96" s="41" t="s">
        <v>456</v>
      </c>
      <c r="C96" s="27"/>
      <c r="D96" s="41"/>
      <c r="E96" s="35"/>
      <c r="F96" s="27"/>
      <c r="G96" s="41"/>
      <c r="H96" s="35"/>
      <c r="I96" s="27"/>
      <c r="J96" s="41"/>
      <c r="K96" s="35"/>
      <c r="L96" s="27"/>
    </row>
    <row r="97" spans="1:27" x14ac:dyDescent="0.25">
      <c r="A97" s="12"/>
      <c r="B97" s="38" t="s">
        <v>457</v>
      </c>
      <c r="C97" s="31"/>
      <c r="D97" s="42"/>
      <c r="E97" s="32" t="s">
        <v>351</v>
      </c>
      <c r="F97" s="31"/>
      <c r="G97" s="42"/>
      <c r="H97" s="33">
        <v>3206</v>
      </c>
      <c r="I97" s="31"/>
      <c r="J97" s="42"/>
      <c r="K97" s="33">
        <v>3206</v>
      </c>
      <c r="L97" s="31"/>
    </row>
    <row r="98" spans="1:27" ht="27" thickBot="1" x14ac:dyDescent="0.3">
      <c r="A98" s="12"/>
      <c r="B98" s="46" t="s">
        <v>458</v>
      </c>
      <c r="C98" s="27"/>
      <c r="D98" s="73"/>
      <c r="E98" s="50">
        <v>79</v>
      </c>
      <c r="F98" s="27"/>
      <c r="G98" s="73"/>
      <c r="H98" s="37">
        <v>3674</v>
      </c>
      <c r="I98" s="27"/>
      <c r="J98" s="73"/>
      <c r="K98" s="37">
        <v>3753</v>
      </c>
      <c r="L98" s="27"/>
    </row>
    <row r="99" spans="1:27" ht="15.75" thickBot="1" x14ac:dyDescent="0.3">
      <c r="A99" s="12"/>
      <c r="B99" s="169" t="s">
        <v>459</v>
      </c>
      <c r="C99" s="31"/>
      <c r="D99" s="61"/>
      <c r="E99" s="53">
        <v>79</v>
      </c>
      <c r="F99" s="31"/>
      <c r="G99" s="61"/>
      <c r="H99" s="52">
        <v>6880</v>
      </c>
      <c r="I99" s="31"/>
      <c r="J99" s="61"/>
      <c r="K99" s="52">
        <v>6959</v>
      </c>
      <c r="L99" s="31"/>
    </row>
    <row r="100" spans="1:27" x14ac:dyDescent="0.25">
      <c r="A100" s="12"/>
      <c r="B100" s="41" t="s">
        <v>460</v>
      </c>
      <c r="C100" s="27"/>
      <c r="D100" s="26"/>
      <c r="E100" s="29" t="s">
        <v>351</v>
      </c>
      <c r="F100" s="27"/>
      <c r="G100" s="26"/>
      <c r="H100" s="29" t="s">
        <v>351</v>
      </c>
      <c r="I100" s="27"/>
      <c r="J100" s="26"/>
      <c r="K100" s="29" t="s">
        <v>351</v>
      </c>
      <c r="L100" s="27"/>
    </row>
    <row r="101" spans="1:27" x14ac:dyDescent="0.25">
      <c r="A101" s="12"/>
      <c r="B101" s="42" t="s">
        <v>461</v>
      </c>
      <c r="C101" s="31"/>
      <c r="D101" s="42"/>
      <c r="E101" s="32"/>
      <c r="F101" s="31"/>
      <c r="G101" s="42"/>
      <c r="H101" s="32"/>
      <c r="I101" s="31"/>
      <c r="J101" s="42"/>
      <c r="K101" s="32"/>
      <c r="L101" s="31"/>
    </row>
    <row r="102" spans="1:27" x14ac:dyDescent="0.25">
      <c r="A102" s="12"/>
      <c r="B102" s="46" t="s">
        <v>462</v>
      </c>
      <c r="C102" s="27"/>
      <c r="D102" s="41"/>
      <c r="E102" s="43">
        <v>1841</v>
      </c>
      <c r="F102" s="27"/>
      <c r="G102" s="41"/>
      <c r="H102" s="43">
        <v>21037</v>
      </c>
      <c r="I102" s="27"/>
      <c r="J102" s="41"/>
      <c r="K102" s="43">
        <v>22878</v>
      </c>
      <c r="L102" s="27"/>
    </row>
    <row r="103" spans="1:27" ht="15.75" thickBot="1" x14ac:dyDescent="0.3">
      <c r="A103" s="12"/>
      <c r="B103" s="38" t="s">
        <v>463</v>
      </c>
      <c r="C103" s="31"/>
      <c r="D103" s="59"/>
      <c r="E103" s="80">
        <v>3472</v>
      </c>
      <c r="F103" s="31"/>
      <c r="G103" s="59"/>
      <c r="H103" s="80">
        <v>20762</v>
      </c>
      <c r="I103" s="31"/>
      <c r="J103" s="59"/>
      <c r="K103" s="80">
        <v>24234</v>
      </c>
      <c r="L103" s="31"/>
    </row>
    <row r="104" spans="1:27" ht="27" thickBot="1" x14ac:dyDescent="0.3">
      <c r="A104" s="12"/>
      <c r="B104" s="167" t="s">
        <v>464</v>
      </c>
      <c r="C104" s="27"/>
      <c r="D104" s="60"/>
      <c r="E104" s="48">
        <v>5313</v>
      </c>
      <c r="F104" s="27"/>
      <c r="G104" s="60"/>
      <c r="H104" s="48">
        <v>41799</v>
      </c>
      <c r="I104" s="27"/>
      <c r="J104" s="60"/>
      <c r="K104" s="48">
        <v>47112</v>
      </c>
      <c r="L104" s="27"/>
    </row>
    <row r="105" spans="1:27" x14ac:dyDescent="0.25">
      <c r="A105" s="12"/>
      <c r="B105" s="42" t="s">
        <v>465</v>
      </c>
      <c r="C105" s="31"/>
      <c r="D105" s="168"/>
      <c r="E105" s="49" t="s">
        <v>351</v>
      </c>
      <c r="F105" s="31"/>
      <c r="G105" s="168"/>
      <c r="H105" s="40">
        <v>1462</v>
      </c>
      <c r="I105" s="31"/>
      <c r="J105" s="168"/>
      <c r="K105" s="40">
        <v>1462</v>
      </c>
      <c r="L105" s="31"/>
    </row>
    <row r="106" spans="1:27" ht="15.75" thickBot="1" x14ac:dyDescent="0.3">
      <c r="A106" s="12"/>
      <c r="B106" s="41" t="s">
        <v>466</v>
      </c>
      <c r="C106" s="27"/>
      <c r="D106" s="73"/>
      <c r="E106" s="50" t="s">
        <v>351</v>
      </c>
      <c r="F106" s="27"/>
      <c r="G106" s="73"/>
      <c r="H106" s="50" t="s">
        <v>351</v>
      </c>
      <c r="I106" s="27"/>
      <c r="J106" s="73"/>
      <c r="K106" s="50" t="s">
        <v>351</v>
      </c>
      <c r="L106" s="27"/>
    </row>
    <row r="107" spans="1:27" ht="15.75" thickBot="1" x14ac:dyDescent="0.3">
      <c r="A107" s="12"/>
      <c r="B107" s="30" t="s">
        <v>467</v>
      </c>
      <c r="C107" s="31"/>
      <c r="D107" s="74" t="s">
        <v>347</v>
      </c>
      <c r="E107" s="75">
        <v>7822</v>
      </c>
      <c r="F107" s="31"/>
      <c r="G107" s="74" t="s">
        <v>347</v>
      </c>
      <c r="H107" s="75">
        <v>87686</v>
      </c>
      <c r="I107" s="31"/>
      <c r="J107" s="74" t="s">
        <v>347</v>
      </c>
      <c r="K107" s="75">
        <v>95508</v>
      </c>
      <c r="L107" s="31"/>
    </row>
    <row r="108" spans="1:27" ht="15.75" thickTop="1" x14ac:dyDescent="0.25">
      <c r="A108" s="12"/>
      <c r="B108" s="4"/>
    </row>
    <row r="109" spans="1:27" x14ac:dyDescent="0.25">
      <c r="A109" s="12" t="s">
        <v>1071</v>
      </c>
      <c r="B109" s="18" t="s">
        <v>496</v>
      </c>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row>
    <row r="110" spans="1:27" x14ac:dyDescent="0.25">
      <c r="A110" s="12"/>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row>
    <row r="111" spans="1:27" x14ac:dyDescent="0.25">
      <c r="A111" s="12"/>
      <c r="B111" s="23"/>
      <c r="C111" s="23"/>
      <c r="D111" s="82"/>
      <c r="E111" s="82"/>
      <c r="F111" s="23"/>
      <c r="G111" s="82"/>
      <c r="H111" s="82"/>
      <c r="I111" s="23"/>
      <c r="J111" s="79" t="s">
        <v>497</v>
      </c>
      <c r="K111" s="79"/>
      <c r="L111" s="79"/>
      <c r="M111" s="79"/>
      <c r="N111" s="79"/>
      <c r="O111" s="23"/>
    </row>
    <row r="112" spans="1:27" ht="15.75" thickBot="1" x14ac:dyDescent="0.3">
      <c r="A112" s="12"/>
      <c r="B112" s="23"/>
      <c r="C112" s="23"/>
      <c r="D112" s="76" t="s">
        <v>498</v>
      </c>
      <c r="E112" s="76"/>
      <c r="F112" s="76"/>
      <c r="G112" s="76"/>
      <c r="H112" s="76"/>
      <c r="I112" s="23"/>
      <c r="J112" s="76" t="s">
        <v>499</v>
      </c>
      <c r="K112" s="76"/>
      <c r="L112" s="76"/>
      <c r="M112" s="76"/>
      <c r="N112" s="76"/>
      <c r="O112" s="23"/>
    </row>
    <row r="113" spans="1:15" ht="15.75" thickBot="1" x14ac:dyDescent="0.3">
      <c r="A113" s="12"/>
      <c r="B113" s="85" t="s">
        <v>341</v>
      </c>
      <c r="C113" s="23"/>
      <c r="D113" s="88">
        <v>2014</v>
      </c>
      <c r="E113" s="88"/>
      <c r="F113" s="70"/>
      <c r="G113" s="88">
        <v>2013</v>
      </c>
      <c r="H113" s="88"/>
      <c r="I113" s="23"/>
      <c r="J113" s="88">
        <v>2014</v>
      </c>
      <c r="K113" s="88"/>
      <c r="L113" s="70"/>
      <c r="M113" s="88">
        <v>2013</v>
      </c>
      <c r="N113" s="88"/>
      <c r="O113" s="23"/>
    </row>
    <row r="114" spans="1:15" x14ac:dyDescent="0.25">
      <c r="A114" s="12"/>
      <c r="B114" s="26" t="s">
        <v>449</v>
      </c>
      <c r="C114" s="27"/>
      <c r="D114" s="26" t="s">
        <v>347</v>
      </c>
      <c r="E114" s="29">
        <v>334</v>
      </c>
      <c r="F114" s="27"/>
      <c r="G114" s="26" t="s">
        <v>347</v>
      </c>
      <c r="H114" s="29">
        <v>383</v>
      </c>
      <c r="I114" s="27"/>
      <c r="J114" s="26" t="s">
        <v>347</v>
      </c>
      <c r="K114" s="29">
        <v>53</v>
      </c>
      <c r="L114" s="27"/>
      <c r="M114" s="26" t="s">
        <v>347</v>
      </c>
      <c r="N114" s="29" t="s">
        <v>351</v>
      </c>
      <c r="O114" s="27"/>
    </row>
    <row r="115" spans="1:15" x14ac:dyDescent="0.25">
      <c r="A115" s="12"/>
      <c r="B115" s="42" t="s">
        <v>451</v>
      </c>
      <c r="C115" s="31"/>
      <c r="D115" s="42"/>
      <c r="E115" s="32"/>
      <c r="F115" s="31"/>
      <c r="G115" s="42"/>
      <c r="H115" s="32"/>
      <c r="I115" s="31"/>
      <c r="J115" s="42"/>
      <c r="K115" s="32"/>
      <c r="L115" s="31"/>
      <c r="M115" s="42"/>
      <c r="N115" s="32"/>
      <c r="O115" s="31"/>
    </row>
    <row r="116" spans="1:15" x14ac:dyDescent="0.25">
      <c r="A116" s="12"/>
      <c r="B116" s="46" t="s">
        <v>452</v>
      </c>
      <c r="C116" s="27"/>
      <c r="D116" s="41"/>
      <c r="E116" s="43">
        <v>3364</v>
      </c>
      <c r="F116" s="27"/>
      <c r="G116" s="41"/>
      <c r="H116" s="43">
        <v>5630</v>
      </c>
      <c r="I116" s="27"/>
      <c r="J116" s="41"/>
      <c r="K116" s="35" t="s">
        <v>351</v>
      </c>
      <c r="L116" s="27"/>
      <c r="M116" s="41"/>
      <c r="N116" s="35" t="s">
        <v>351</v>
      </c>
      <c r="O116" s="27"/>
    </row>
    <row r="117" spans="1:15" ht="15.75" thickBot="1" x14ac:dyDescent="0.3">
      <c r="A117" s="12"/>
      <c r="B117" s="38" t="s">
        <v>453</v>
      </c>
      <c r="C117" s="31"/>
      <c r="D117" s="59"/>
      <c r="E117" s="45">
        <v>564</v>
      </c>
      <c r="F117" s="31"/>
      <c r="G117" s="59"/>
      <c r="H117" s="45">
        <v>688</v>
      </c>
      <c r="I117" s="31"/>
      <c r="J117" s="59"/>
      <c r="K117" s="45" t="s">
        <v>351</v>
      </c>
      <c r="L117" s="31"/>
      <c r="M117" s="59"/>
      <c r="N117" s="45" t="s">
        <v>351</v>
      </c>
      <c r="O117" s="31"/>
    </row>
    <row r="118" spans="1:15" ht="26.25" x14ac:dyDescent="0.25">
      <c r="A118" s="12"/>
      <c r="B118" s="167" t="s">
        <v>454</v>
      </c>
      <c r="C118" s="27"/>
      <c r="D118" s="26"/>
      <c r="E118" s="58">
        <v>3928</v>
      </c>
      <c r="F118" s="27"/>
      <c r="G118" s="26"/>
      <c r="H118" s="58">
        <v>6318</v>
      </c>
      <c r="I118" s="27"/>
      <c r="J118" s="26"/>
      <c r="K118" s="29" t="s">
        <v>351</v>
      </c>
      <c r="L118" s="27"/>
      <c r="M118" s="26"/>
      <c r="N118" s="29" t="s">
        <v>351</v>
      </c>
      <c r="O118" s="27"/>
    </row>
    <row r="119" spans="1:15" x14ac:dyDescent="0.25">
      <c r="A119" s="12"/>
      <c r="B119" s="42" t="s">
        <v>456</v>
      </c>
      <c r="C119" s="31"/>
      <c r="D119" s="42"/>
      <c r="E119" s="32"/>
      <c r="F119" s="31"/>
      <c r="G119" s="42"/>
      <c r="H119" s="32"/>
      <c r="I119" s="31"/>
      <c r="J119" s="42"/>
      <c r="K119" s="32"/>
      <c r="L119" s="31"/>
      <c r="M119" s="42"/>
      <c r="N119" s="32"/>
      <c r="O119" s="31"/>
    </row>
    <row r="120" spans="1:15" x14ac:dyDescent="0.25">
      <c r="A120" s="12"/>
      <c r="B120" s="46" t="s">
        <v>457</v>
      </c>
      <c r="C120" s="27"/>
      <c r="D120" s="41"/>
      <c r="E120" s="35">
        <v>221</v>
      </c>
      <c r="F120" s="27"/>
      <c r="G120" s="41"/>
      <c r="H120" s="35">
        <v>318</v>
      </c>
      <c r="I120" s="27"/>
      <c r="J120" s="41"/>
      <c r="K120" s="35" t="s">
        <v>351</v>
      </c>
      <c r="L120" s="27"/>
      <c r="M120" s="41"/>
      <c r="N120" s="35" t="s">
        <v>351</v>
      </c>
      <c r="O120" s="27"/>
    </row>
    <row r="121" spans="1:15" ht="27" thickBot="1" x14ac:dyDescent="0.3">
      <c r="A121" s="12"/>
      <c r="B121" s="38" t="s">
        <v>458</v>
      </c>
      <c r="C121" s="31"/>
      <c r="D121" s="59"/>
      <c r="E121" s="45" t="s">
        <v>351</v>
      </c>
      <c r="F121" s="31"/>
      <c r="G121" s="59"/>
      <c r="H121" s="45">
        <v>137</v>
      </c>
      <c r="I121" s="31"/>
      <c r="J121" s="59"/>
      <c r="K121" s="45" t="s">
        <v>351</v>
      </c>
      <c r="L121" s="31"/>
      <c r="M121" s="59"/>
      <c r="N121" s="45" t="s">
        <v>351</v>
      </c>
      <c r="O121" s="31"/>
    </row>
    <row r="122" spans="1:15" x14ac:dyDescent="0.25">
      <c r="A122" s="12"/>
      <c r="B122" s="167" t="s">
        <v>459</v>
      </c>
      <c r="C122" s="27"/>
      <c r="D122" s="26"/>
      <c r="E122" s="29">
        <v>221</v>
      </c>
      <c r="F122" s="27"/>
      <c r="G122" s="26"/>
      <c r="H122" s="29">
        <v>455</v>
      </c>
      <c r="I122" s="27"/>
      <c r="J122" s="26"/>
      <c r="K122" s="29" t="s">
        <v>351</v>
      </c>
      <c r="L122" s="27"/>
      <c r="M122" s="26"/>
      <c r="N122" s="29" t="s">
        <v>351</v>
      </c>
      <c r="O122" s="27"/>
    </row>
    <row r="123" spans="1:15" x14ac:dyDescent="0.25">
      <c r="A123" s="12"/>
      <c r="B123" s="42" t="s">
        <v>460</v>
      </c>
      <c r="C123" s="31"/>
      <c r="D123" s="42"/>
      <c r="E123" s="32">
        <v>590</v>
      </c>
      <c r="F123" s="31"/>
      <c r="G123" s="42"/>
      <c r="H123" s="32">
        <v>590</v>
      </c>
      <c r="I123" s="31"/>
      <c r="J123" s="42"/>
      <c r="K123" s="32" t="s">
        <v>351</v>
      </c>
      <c r="L123" s="31"/>
      <c r="M123" s="42"/>
      <c r="N123" s="32" t="s">
        <v>351</v>
      </c>
      <c r="O123" s="31"/>
    </row>
    <row r="124" spans="1:15" x14ac:dyDescent="0.25">
      <c r="A124" s="12"/>
      <c r="B124" s="41" t="s">
        <v>461</v>
      </c>
      <c r="C124" s="27"/>
      <c r="D124" s="41"/>
      <c r="E124" s="35"/>
      <c r="F124" s="27"/>
      <c r="G124" s="41"/>
      <c r="H124" s="35"/>
      <c r="I124" s="27"/>
      <c r="J124" s="41"/>
      <c r="K124" s="35"/>
      <c r="L124" s="27"/>
      <c r="M124" s="41"/>
      <c r="N124" s="35"/>
      <c r="O124" s="27"/>
    </row>
    <row r="125" spans="1:15" x14ac:dyDescent="0.25">
      <c r="A125" s="12"/>
      <c r="B125" s="38" t="s">
        <v>462</v>
      </c>
      <c r="C125" s="31"/>
      <c r="D125" s="42"/>
      <c r="E125" s="33">
        <v>1521</v>
      </c>
      <c r="F125" s="31"/>
      <c r="G125" s="42"/>
      <c r="H125" s="33">
        <v>3074</v>
      </c>
      <c r="I125" s="31"/>
      <c r="J125" s="42"/>
      <c r="K125" s="32" t="s">
        <v>351</v>
      </c>
      <c r="L125" s="31"/>
      <c r="M125" s="42"/>
      <c r="N125" s="32" t="s">
        <v>351</v>
      </c>
      <c r="O125" s="31"/>
    </row>
    <row r="126" spans="1:15" ht="15.75" thickBot="1" x14ac:dyDescent="0.3">
      <c r="A126" s="12"/>
      <c r="B126" s="46" t="s">
        <v>463</v>
      </c>
      <c r="C126" s="27"/>
      <c r="D126" s="73"/>
      <c r="E126" s="50" t="s">
        <v>351</v>
      </c>
      <c r="F126" s="27"/>
      <c r="G126" s="73"/>
      <c r="H126" s="50">
        <v>23</v>
      </c>
      <c r="I126" s="27"/>
      <c r="J126" s="73"/>
      <c r="K126" s="50" t="s">
        <v>351</v>
      </c>
      <c r="L126" s="27"/>
      <c r="M126" s="73"/>
      <c r="N126" s="50" t="s">
        <v>351</v>
      </c>
      <c r="O126" s="27"/>
    </row>
    <row r="127" spans="1:15" ht="26.25" x14ac:dyDescent="0.25">
      <c r="A127" s="12"/>
      <c r="B127" s="169" t="s">
        <v>464</v>
      </c>
      <c r="C127" s="31"/>
      <c r="D127" s="168"/>
      <c r="E127" s="40">
        <v>1521</v>
      </c>
      <c r="F127" s="31"/>
      <c r="G127" s="168"/>
      <c r="H127" s="40">
        <v>3097</v>
      </c>
      <c r="I127" s="31"/>
      <c r="J127" s="168"/>
      <c r="K127" s="49" t="s">
        <v>351</v>
      </c>
      <c r="L127" s="31"/>
      <c r="M127" s="168"/>
      <c r="N127" s="49" t="s">
        <v>351</v>
      </c>
      <c r="O127" s="31"/>
    </row>
    <row r="128" spans="1:15" ht="15.75" thickBot="1" x14ac:dyDescent="0.3">
      <c r="A128" s="12"/>
      <c r="B128" s="41" t="s">
        <v>465</v>
      </c>
      <c r="C128" s="27"/>
      <c r="D128" s="73"/>
      <c r="E128" s="50">
        <v>28</v>
      </c>
      <c r="F128" s="27"/>
      <c r="G128" s="73"/>
      <c r="H128" s="50">
        <v>175</v>
      </c>
      <c r="I128" s="27"/>
      <c r="J128" s="73"/>
      <c r="K128" s="50" t="s">
        <v>351</v>
      </c>
      <c r="L128" s="27"/>
      <c r="M128" s="73"/>
      <c r="N128" s="50" t="s">
        <v>351</v>
      </c>
      <c r="O128" s="27"/>
    </row>
    <row r="129" spans="1:27" ht="15.75" thickBot="1" x14ac:dyDescent="0.3">
      <c r="A129" s="12"/>
      <c r="B129" s="30" t="s">
        <v>467</v>
      </c>
      <c r="C129" s="31"/>
      <c r="D129" s="74" t="s">
        <v>347</v>
      </c>
      <c r="E129" s="75">
        <v>6622</v>
      </c>
      <c r="F129" s="31"/>
      <c r="G129" s="74" t="s">
        <v>347</v>
      </c>
      <c r="H129" s="75">
        <v>11018</v>
      </c>
      <c r="I129" s="31"/>
      <c r="J129" s="74" t="s">
        <v>347</v>
      </c>
      <c r="K129" s="170">
        <v>53</v>
      </c>
      <c r="L129" s="31"/>
      <c r="M129" s="74" t="s">
        <v>347</v>
      </c>
      <c r="N129" s="170" t="s">
        <v>351</v>
      </c>
      <c r="O129" s="31"/>
    </row>
    <row r="130" spans="1:27" ht="15.75" thickTop="1" x14ac:dyDescent="0.25">
      <c r="A130" s="12"/>
      <c r="B130" s="4"/>
    </row>
    <row r="131" spans="1:27" ht="15" customHeight="1" x14ac:dyDescent="0.25">
      <c r="A131" s="12" t="s">
        <v>1072</v>
      </c>
      <c r="B131" s="274" t="s">
        <v>501</v>
      </c>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c r="AA131" s="274"/>
    </row>
    <row r="132" spans="1:27" x14ac:dyDescent="0.25">
      <c r="A132" s="12"/>
      <c r="B132" s="275"/>
      <c r="C132" s="275"/>
      <c r="D132" s="275"/>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row>
    <row r="133" spans="1:27" x14ac:dyDescent="0.25">
      <c r="A133" s="12"/>
      <c r="B133" s="171"/>
      <c r="C133" s="171"/>
      <c r="D133" s="204"/>
      <c r="E133" s="204"/>
      <c r="F133" s="171"/>
      <c r="G133" s="204"/>
      <c r="H133" s="204"/>
      <c r="I133" s="171"/>
      <c r="J133" s="204"/>
      <c r="K133" s="204"/>
      <c r="L133" s="171"/>
      <c r="M133" s="204"/>
      <c r="N133" s="204"/>
      <c r="O133" s="171"/>
      <c r="P133" s="204"/>
      <c r="Q133" s="204"/>
      <c r="R133" s="171"/>
      <c r="S133" s="205" t="s">
        <v>502</v>
      </c>
      <c r="T133" s="205"/>
      <c r="U133" s="171"/>
      <c r="V133" s="204"/>
      <c r="W133" s="204"/>
      <c r="X133" s="171"/>
    </row>
    <row r="134" spans="1:27" x14ac:dyDescent="0.25">
      <c r="A134" s="12"/>
      <c r="B134" s="171"/>
      <c r="C134" s="171"/>
      <c r="D134" s="204"/>
      <c r="E134" s="204"/>
      <c r="F134" s="171"/>
      <c r="G134" s="204"/>
      <c r="H134" s="204"/>
      <c r="I134" s="171"/>
      <c r="J134" s="204"/>
      <c r="K134" s="204"/>
      <c r="L134" s="171"/>
      <c r="M134" s="204"/>
      <c r="N134" s="204"/>
      <c r="O134" s="171"/>
      <c r="P134" s="204"/>
      <c r="Q134" s="204"/>
      <c r="R134" s="171"/>
      <c r="S134" s="205" t="s">
        <v>503</v>
      </c>
      <c r="T134" s="205"/>
      <c r="U134" s="171"/>
      <c r="V134" s="204"/>
      <c r="W134" s="204"/>
      <c r="X134" s="171"/>
    </row>
    <row r="135" spans="1:27" ht="15.75" thickBot="1" x14ac:dyDescent="0.3">
      <c r="A135" s="12"/>
      <c r="B135" s="172" t="s">
        <v>341</v>
      </c>
      <c r="C135" s="171"/>
      <c r="D135" s="206" t="s">
        <v>504</v>
      </c>
      <c r="E135" s="206"/>
      <c r="F135" s="171"/>
      <c r="G135" s="206" t="s">
        <v>505</v>
      </c>
      <c r="H135" s="206"/>
      <c r="I135" s="171"/>
      <c r="J135" s="206" t="s">
        <v>506</v>
      </c>
      <c r="K135" s="206"/>
      <c r="L135" s="171"/>
      <c r="M135" s="206" t="s">
        <v>507</v>
      </c>
      <c r="N135" s="206"/>
      <c r="O135" s="171"/>
      <c r="P135" s="206" t="s">
        <v>494</v>
      </c>
      <c r="Q135" s="206"/>
      <c r="R135" s="171"/>
      <c r="S135" s="206" t="s">
        <v>508</v>
      </c>
      <c r="T135" s="206"/>
      <c r="U135" s="171"/>
      <c r="V135" s="206" t="s">
        <v>148</v>
      </c>
      <c r="W135" s="206"/>
      <c r="X135" s="171"/>
    </row>
    <row r="136" spans="1:27" x14ac:dyDescent="0.25">
      <c r="A136" s="12"/>
      <c r="B136" s="173" t="s">
        <v>449</v>
      </c>
      <c r="C136" s="174"/>
      <c r="D136" s="173" t="s">
        <v>347</v>
      </c>
      <c r="E136" s="175">
        <v>79191</v>
      </c>
      <c r="F136" s="174"/>
      <c r="G136" s="173" t="s">
        <v>347</v>
      </c>
      <c r="H136" s="175">
        <v>2779</v>
      </c>
      <c r="I136" s="174"/>
      <c r="J136" s="173" t="s">
        <v>347</v>
      </c>
      <c r="K136" s="176">
        <v>675</v>
      </c>
      <c r="L136" s="174"/>
      <c r="M136" s="173" t="s">
        <v>347</v>
      </c>
      <c r="N136" s="176" t="s">
        <v>351</v>
      </c>
      <c r="O136" s="174"/>
      <c r="P136" s="173" t="s">
        <v>347</v>
      </c>
      <c r="Q136" s="175">
        <v>1451</v>
      </c>
      <c r="R136" s="174"/>
      <c r="S136" s="173" t="s">
        <v>347</v>
      </c>
      <c r="T136" s="175">
        <v>1023</v>
      </c>
      <c r="U136" s="174"/>
      <c r="V136" s="173" t="s">
        <v>347</v>
      </c>
      <c r="W136" s="175">
        <v>85119</v>
      </c>
      <c r="X136" s="174"/>
    </row>
    <row r="137" spans="1:27" x14ac:dyDescent="0.25">
      <c r="A137" s="12"/>
      <c r="B137" s="177" t="s">
        <v>455</v>
      </c>
      <c r="C137" s="178"/>
      <c r="D137" s="177"/>
      <c r="E137" s="179">
        <v>25157</v>
      </c>
      <c r="F137" s="178"/>
      <c r="G137" s="177"/>
      <c r="H137" s="180" t="s">
        <v>351</v>
      </c>
      <c r="I137" s="178"/>
      <c r="J137" s="177"/>
      <c r="K137" s="180" t="s">
        <v>351</v>
      </c>
      <c r="L137" s="178"/>
      <c r="M137" s="177"/>
      <c r="N137" s="180" t="s">
        <v>351</v>
      </c>
      <c r="O137" s="178"/>
      <c r="P137" s="177"/>
      <c r="Q137" s="180" t="s">
        <v>351</v>
      </c>
      <c r="R137" s="178"/>
      <c r="S137" s="177"/>
      <c r="T137" s="180" t="s">
        <v>351</v>
      </c>
      <c r="U137" s="178"/>
      <c r="V137" s="177"/>
      <c r="W137" s="179">
        <v>25157</v>
      </c>
      <c r="X137" s="178"/>
    </row>
    <row r="138" spans="1:27" x14ac:dyDescent="0.25">
      <c r="A138" s="12"/>
      <c r="B138" s="181" t="s">
        <v>456</v>
      </c>
      <c r="C138" s="174"/>
      <c r="D138" s="181"/>
      <c r="E138" s="182"/>
      <c r="F138" s="174"/>
      <c r="G138" s="181"/>
      <c r="H138" s="182"/>
      <c r="I138" s="174"/>
      <c r="J138" s="181"/>
      <c r="K138" s="182"/>
      <c r="L138" s="174"/>
      <c r="M138" s="181"/>
      <c r="N138" s="182"/>
      <c r="O138" s="174"/>
      <c r="P138" s="181"/>
      <c r="Q138" s="182"/>
      <c r="R138" s="174"/>
      <c r="S138" s="181"/>
      <c r="T138" s="182"/>
      <c r="U138" s="174"/>
      <c r="V138" s="181"/>
      <c r="W138" s="182"/>
      <c r="X138" s="174"/>
    </row>
    <row r="139" spans="1:27" x14ac:dyDescent="0.25">
      <c r="A139" s="12"/>
      <c r="B139" s="183" t="s">
        <v>457</v>
      </c>
      <c r="C139" s="178"/>
      <c r="D139" s="177"/>
      <c r="E139" s="179">
        <v>18978</v>
      </c>
      <c r="F139" s="178"/>
      <c r="G139" s="177"/>
      <c r="H139" s="180">
        <v>300</v>
      </c>
      <c r="I139" s="178"/>
      <c r="J139" s="177"/>
      <c r="K139" s="180">
        <v>244</v>
      </c>
      <c r="L139" s="178"/>
      <c r="M139" s="177"/>
      <c r="N139" s="180" t="s">
        <v>351</v>
      </c>
      <c r="O139" s="178"/>
      <c r="P139" s="177"/>
      <c r="Q139" s="180">
        <v>176</v>
      </c>
      <c r="R139" s="178"/>
      <c r="S139" s="177"/>
      <c r="T139" s="180" t="s">
        <v>351</v>
      </c>
      <c r="U139" s="178"/>
      <c r="V139" s="177"/>
      <c r="W139" s="179">
        <v>19698</v>
      </c>
      <c r="X139" s="178"/>
    </row>
    <row r="140" spans="1:27" ht="15.75" thickBot="1" x14ac:dyDescent="0.3">
      <c r="A140" s="12"/>
      <c r="B140" s="184" t="s">
        <v>458</v>
      </c>
      <c r="C140" s="174"/>
      <c r="D140" s="185"/>
      <c r="E140" s="186">
        <v>26916</v>
      </c>
      <c r="F140" s="174"/>
      <c r="G140" s="185"/>
      <c r="H140" s="186">
        <v>1791</v>
      </c>
      <c r="I140" s="174"/>
      <c r="J140" s="185"/>
      <c r="K140" s="186">
        <v>1144</v>
      </c>
      <c r="L140" s="174"/>
      <c r="M140" s="185"/>
      <c r="N140" s="187" t="s">
        <v>351</v>
      </c>
      <c r="O140" s="174"/>
      <c r="P140" s="185"/>
      <c r="Q140" s="186">
        <v>5661</v>
      </c>
      <c r="R140" s="174"/>
      <c r="S140" s="185"/>
      <c r="T140" s="187">
        <v>79</v>
      </c>
      <c r="U140" s="174"/>
      <c r="V140" s="185"/>
      <c r="W140" s="186">
        <v>35591</v>
      </c>
      <c r="X140" s="174"/>
    </row>
    <row r="141" spans="1:27" x14ac:dyDescent="0.25">
      <c r="A141" s="12"/>
      <c r="B141" s="188" t="s">
        <v>459</v>
      </c>
      <c r="C141" s="178"/>
      <c r="D141" s="189"/>
      <c r="E141" s="190">
        <v>45894</v>
      </c>
      <c r="F141" s="178"/>
      <c r="G141" s="189"/>
      <c r="H141" s="190">
        <v>2091</v>
      </c>
      <c r="I141" s="178"/>
      <c r="J141" s="189"/>
      <c r="K141" s="190">
        <v>1388</v>
      </c>
      <c r="L141" s="178"/>
      <c r="M141" s="189"/>
      <c r="N141" s="191" t="s">
        <v>351</v>
      </c>
      <c r="O141" s="178"/>
      <c r="P141" s="189"/>
      <c r="Q141" s="190">
        <v>5837</v>
      </c>
      <c r="R141" s="178"/>
      <c r="S141" s="189"/>
      <c r="T141" s="191">
        <v>79</v>
      </c>
      <c r="U141" s="178"/>
      <c r="V141" s="189"/>
      <c r="W141" s="190">
        <v>55289</v>
      </c>
      <c r="X141" s="178"/>
    </row>
    <row r="142" spans="1:27" x14ac:dyDescent="0.25">
      <c r="A142" s="12"/>
      <c r="B142" s="181" t="s">
        <v>460</v>
      </c>
      <c r="C142" s="174"/>
      <c r="D142" s="181"/>
      <c r="E142" s="192">
        <v>9471</v>
      </c>
      <c r="F142" s="174"/>
      <c r="G142" s="181"/>
      <c r="H142" s="182" t="s">
        <v>351</v>
      </c>
      <c r="I142" s="174"/>
      <c r="J142" s="181"/>
      <c r="K142" s="182" t="s">
        <v>351</v>
      </c>
      <c r="L142" s="174"/>
      <c r="M142" s="181"/>
      <c r="N142" s="182" t="s">
        <v>351</v>
      </c>
      <c r="O142" s="174"/>
      <c r="P142" s="181"/>
      <c r="Q142" s="182" t="s">
        <v>351</v>
      </c>
      <c r="R142" s="174"/>
      <c r="S142" s="181"/>
      <c r="T142" s="182" t="s">
        <v>351</v>
      </c>
      <c r="U142" s="174"/>
      <c r="V142" s="181"/>
      <c r="W142" s="192">
        <v>9471</v>
      </c>
      <c r="X142" s="174"/>
    </row>
    <row r="143" spans="1:27" x14ac:dyDescent="0.25">
      <c r="A143" s="12"/>
      <c r="B143" s="177" t="s">
        <v>461</v>
      </c>
      <c r="C143" s="178"/>
      <c r="D143" s="177"/>
      <c r="E143" s="180"/>
      <c r="F143" s="178"/>
      <c r="G143" s="177"/>
      <c r="H143" s="180"/>
      <c r="I143" s="178"/>
      <c r="J143" s="177"/>
      <c r="K143" s="180"/>
      <c r="L143" s="178"/>
      <c r="M143" s="177"/>
      <c r="N143" s="180"/>
      <c r="O143" s="178"/>
      <c r="P143" s="177"/>
      <c r="Q143" s="180"/>
      <c r="R143" s="178"/>
      <c r="S143" s="177"/>
      <c r="T143" s="180"/>
      <c r="U143" s="178"/>
      <c r="V143" s="177"/>
      <c r="W143" s="180"/>
      <c r="X143" s="178"/>
    </row>
    <row r="144" spans="1:27" x14ac:dyDescent="0.25">
      <c r="A144" s="12"/>
      <c r="B144" s="184" t="s">
        <v>462</v>
      </c>
      <c r="C144" s="174"/>
      <c r="D144" s="181"/>
      <c r="E144" s="192">
        <v>132266</v>
      </c>
      <c r="F144" s="174"/>
      <c r="G144" s="181"/>
      <c r="H144" s="192">
        <v>11339</v>
      </c>
      <c r="I144" s="174"/>
      <c r="J144" s="181"/>
      <c r="K144" s="192">
        <v>2253</v>
      </c>
      <c r="L144" s="174"/>
      <c r="M144" s="181"/>
      <c r="N144" s="182" t="s">
        <v>351</v>
      </c>
      <c r="O144" s="174"/>
      <c r="P144" s="181"/>
      <c r="Q144" s="192">
        <v>10046</v>
      </c>
      <c r="R144" s="174"/>
      <c r="S144" s="181"/>
      <c r="T144" s="192">
        <v>1841</v>
      </c>
      <c r="U144" s="174"/>
      <c r="V144" s="181"/>
      <c r="W144" s="192">
        <v>157745</v>
      </c>
      <c r="X144" s="174"/>
    </row>
    <row r="145" spans="1:27" ht="15.75" thickBot="1" x14ac:dyDescent="0.3">
      <c r="A145" s="12"/>
      <c r="B145" s="183" t="s">
        <v>463</v>
      </c>
      <c r="C145" s="178"/>
      <c r="D145" s="193"/>
      <c r="E145" s="194">
        <v>84951</v>
      </c>
      <c r="F145" s="178"/>
      <c r="G145" s="193"/>
      <c r="H145" s="194">
        <v>4771</v>
      </c>
      <c r="I145" s="178"/>
      <c r="J145" s="193"/>
      <c r="K145" s="194">
        <v>1817</v>
      </c>
      <c r="L145" s="178"/>
      <c r="M145" s="193"/>
      <c r="N145" s="195" t="s">
        <v>351</v>
      </c>
      <c r="O145" s="178"/>
      <c r="P145" s="193"/>
      <c r="Q145" s="194">
        <v>9816</v>
      </c>
      <c r="R145" s="178"/>
      <c r="S145" s="193"/>
      <c r="T145" s="194">
        <v>3472</v>
      </c>
      <c r="U145" s="178"/>
      <c r="V145" s="193"/>
      <c r="W145" s="194">
        <v>104827</v>
      </c>
      <c r="X145" s="178"/>
    </row>
    <row r="146" spans="1:27" ht="15.75" thickBot="1" x14ac:dyDescent="0.3">
      <c r="A146" s="12"/>
      <c r="B146" s="196" t="s">
        <v>464</v>
      </c>
      <c r="C146" s="174"/>
      <c r="D146" s="197"/>
      <c r="E146" s="198">
        <v>217217</v>
      </c>
      <c r="F146" s="174"/>
      <c r="G146" s="197"/>
      <c r="H146" s="198">
        <v>16110</v>
      </c>
      <c r="I146" s="174"/>
      <c r="J146" s="197"/>
      <c r="K146" s="198">
        <v>4070</v>
      </c>
      <c r="L146" s="174"/>
      <c r="M146" s="197"/>
      <c r="N146" s="199" t="s">
        <v>351</v>
      </c>
      <c r="O146" s="174"/>
      <c r="P146" s="197"/>
      <c r="Q146" s="198">
        <v>19862</v>
      </c>
      <c r="R146" s="174"/>
      <c r="S146" s="197"/>
      <c r="T146" s="198">
        <v>5313</v>
      </c>
      <c r="U146" s="174"/>
      <c r="V146" s="197"/>
      <c r="W146" s="198">
        <v>262572</v>
      </c>
      <c r="X146" s="174"/>
    </row>
    <row r="147" spans="1:27" ht="15.75" thickBot="1" x14ac:dyDescent="0.3">
      <c r="A147" s="12"/>
      <c r="B147" s="200" t="s">
        <v>509</v>
      </c>
      <c r="C147" s="178"/>
      <c r="D147" s="201" t="s">
        <v>347</v>
      </c>
      <c r="E147" s="202">
        <v>376930</v>
      </c>
      <c r="F147" s="178"/>
      <c r="G147" s="201" t="s">
        <v>347</v>
      </c>
      <c r="H147" s="202">
        <v>20980</v>
      </c>
      <c r="I147" s="178"/>
      <c r="J147" s="201" t="s">
        <v>347</v>
      </c>
      <c r="K147" s="202">
        <v>6133</v>
      </c>
      <c r="L147" s="178"/>
      <c r="M147" s="201" t="s">
        <v>347</v>
      </c>
      <c r="N147" s="203" t="s">
        <v>351</v>
      </c>
      <c r="O147" s="178"/>
      <c r="P147" s="201" t="s">
        <v>347</v>
      </c>
      <c r="Q147" s="202">
        <v>27150</v>
      </c>
      <c r="R147" s="178"/>
      <c r="S147" s="201" t="s">
        <v>347</v>
      </c>
      <c r="T147" s="202">
        <v>6415</v>
      </c>
      <c r="U147" s="178"/>
      <c r="V147" s="201" t="s">
        <v>347</v>
      </c>
      <c r="W147" s="202">
        <v>437608</v>
      </c>
      <c r="X147" s="178"/>
    </row>
    <row r="148" spans="1:27" ht="15.75" thickTop="1" x14ac:dyDescent="0.25">
      <c r="A148" s="12"/>
      <c r="B148" s="275"/>
      <c r="C148" s="275"/>
      <c r="D148" s="275"/>
      <c r="E148" s="275"/>
      <c r="F148" s="275"/>
      <c r="G148" s="275"/>
      <c r="H148" s="275"/>
      <c r="I148" s="275"/>
      <c r="J148" s="275"/>
      <c r="K148" s="275"/>
      <c r="L148" s="275"/>
      <c r="M148" s="275"/>
      <c r="N148" s="275"/>
      <c r="O148" s="275"/>
      <c r="P148" s="275"/>
      <c r="Q148" s="275"/>
      <c r="R148" s="275"/>
      <c r="S148" s="275"/>
      <c r="T148" s="275"/>
      <c r="U148" s="275"/>
      <c r="V148" s="275"/>
      <c r="W148" s="275"/>
      <c r="X148" s="275"/>
      <c r="Y148" s="275"/>
      <c r="Z148" s="275"/>
      <c r="AA148" s="275"/>
    </row>
    <row r="149" spans="1:27" ht="15" customHeight="1" x14ac:dyDescent="0.25">
      <c r="A149" s="12"/>
      <c r="B149" s="274" t="s">
        <v>510</v>
      </c>
      <c r="C149" s="274"/>
      <c r="D149" s="274"/>
      <c r="E149" s="274"/>
      <c r="F149" s="274"/>
      <c r="G149" s="274"/>
      <c r="H149" s="274"/>
      <c r="I149" s="274"/>
      <c r="J149" s="274"/>
      <c r="K149" s="274"/>
      <c r="L149" s="274"/>
      <c r="M149" s="274"/>
      <c r="N149" s="274"/>
      <c r="O149" s="274"/>
      <c r="P149" s="274"/>
      <c r="Q149" s="274"/>
      <c r="R149" s="274"/>
      <c r="S149" s="274"/>
      <c r="T149" s="274"/>
      <c r="U149" s="274"/>
      <c r="V149" s="274"/>
      <c r="W149" s="274"/>
      <c r="X149" s="274"/>
      <c r="Y149" s="274"/>
      <c r="Z149" s="274"/>
      <c r="AA149" s="274"/>
    </row>
    <row r="150" spans="1:27" x14ac:dyDescent="0.25">
      <c r="A150" s="12"/>
      <c r="B150" s="275"/>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row>
    <row r="151" spans="1:27" ht="15.75" thickBot="1" x14ac:dyDescent="0.3">
      <c r="A151" s="12"/>
      <c r="B151" s="207" t="s">
        <v>341</v>
      </c>
      <c r="C151" s="208"/>
      <c r="D151" s="240" t="s">
        <v>504</v>
      </c>
      <c r="E151" s="240"/>
      <c r="F151" s="208"/>
      <c r="G151" s="240" t="s">
        <v>281</v>
      </c>
      <c r="H151" s="240"/>
      <c r="I151" s="208"/>
      <c r="J151" s="240" t="s">
        <v>506</v>
      </c>
      <c r="K151" s="240"/>
      <c r="L151" s="208"/>
      <c r="M151" s="240" t="s">
        <v>507</v>
      </c>
      <c r="N151" s="240"/>
      <c r="O151" s="208"/>
      <c r="P151" s="240" t="s">
        <v>494</v>
      </c>
      <c r="Q151" s="240"/>
      <c r="R151" s="208"/>
      <c r="S151" s="240" t="s">
        <v>148</v>
      </c>
      <c r="T151" s="240"/>
      <c r="U151" s="208"/>
    </row>
    <row r="152" spans="1:27" x14ac:dyDescent="0.25">
      <c r="A152" s="12"/>
      <c r="B152" s="209" t="s">
        <v>449</v>
      </c>
      <c r="C152" s="210"/>
      <c r="D152" s="209" t="s">
        <v>347</v>
      </c>
      <c r="E152" s="211">
        <v>44571</v>
      </c>
      <c r="F152" s="210"/>
      <c r="G152" s="209" t="s">
        <v>347</v>
      </c>
      <c r="H152" s="211">
        <v>3851</v>
      </c>
      <c r="I152" s="210"/>
      <c r="J152" s="209" t="s">
        <v>347</v>
      </c>
      <c r="K152" s="211">
        <v>3229</v>
      </c>
      <c r="L152" s="210"/>
      <c r="M152" s="209" t="s">
        <v>347</v>
      </c>
      <c r="N152" s="212">
        <v>22</v>
      </c>
      <c r="O152" s="210"/>
      <c r="P152" s="209" t="s">
        <v>347</v>
      </c>
      <c r="Q152" s="211">
        <v>2000</v>
      </c>
      <c r="R152" s="210"/>
      <c r="S152" s="209" t="s">
        <v>347</v>
      </c>
      <c r="T152" s="211">
        <v>53673</v>
      </c>
      <c r="U152" s="210"/>
    </row>
    <row r="153" spans="1:27" x14ac:dyDescent="0.25">
      <c r="A153" s="12"/>
      <c r="B153" s="213" t="s">
        <v>455</v>
      </c>
      <c r="C153" s="214"/>
      <c r="D153" s="213"/>
      <c r="E153" s="215">
        <v>18077</v>
      </c>
      <c r="F153" s="214"/>
      <c r="G153" s="213"/>
      <c r="H153" s="216" t="s">
        <v>351</v>
      </c>
      <c r="I153" s="214"/>
      <c r="J153" s="213"/>
      <c r="K153" s="216" t="s">
        <v>351</v>
      </c>
      <c r="L153" s="214"/>
      <c r="M153" s="213"/>
      <c r="N153" s="216" t="s">
        <v>351</v>
      </c>
      <c r="O153" s="214"/>
      <c r="P153" s="213"/>
      <c r="Q153" s="216" t="s">
        <v>351</v>
      </c>
      <c r="R153" s="214"/>
      <c r="S153" s="213"/>
      <c r="T153" s="215">
        <v>18077</v>
      </c>
      <c r="U153" s="214"/>
    </row>
    <row r="154" spans="1:27" x14ac:dyDescent="0.25">
      <c r="A154" s="12"/>
      <c r="B154" s="217" t="s">
        <v>456</v>
      </c>
      <c r="C154" s="210"/>
      <c r="D154" s="217"/>
      <c r="E154" s="218"/>
      <c r="F154" s="210"/>
      <c r="G154" s="217"/>
      <c r="H154" s="218"/>
      <c r="I154" s="210"/>
      <c r="J154" s="217"/>
      <c r="K154" s="218"/>
      <c r="L154" s="210"/>
      <c r="M154" s="217"/>
      <c r="N154" s="218"/>
      <c r="O154" s="210"/>
      <c r="P154" s="217"/>
      <c r="Q154" s="218"/>
      <c r="R154" s="210"/>
      <c r="S154" s="217"/>
      <c r="T154" s="218"/>
      <c r="U154" s="210"/>
    </row>
    <row r="155" spans="1:27" x14ac:dyDescent="0.25">
      <c r="A155" s="12"/>
      <c r="B155" s="219" t="s">
        <v>457</v>
      </c>
      <c r="C155" s="214"/>
      <c r="D155" s="213"/>
      <c r="E155" s="215">
        <v>14890</v>
      </c>
      <c r="F155" s="214"/>
      <c r="G155" s="213"/>
      <c r="H155" s="216">
        <v>235</v>
      </c>
      <c r="I155" s="214"/>
      <c r="J155" s="213"/>
      <c r="K155" s="216">
        <v>738</v>
      </c>
      <c r="L155" s="214"/>
      <c r="M155" s="213"/>
      <c r="N155" s="216" t="s">
        <v>351</v>
      </c>
      <c r="O155" s="214"/>
      <c r="P155" s="213"/>
      <c r="Q155" s="216">
        <v>306</v>
      </c>
      <c r="R155" s="214"/>
      <c r="S155" s="213"/>
      <c r="T155" s="215">
        <v>16169</v>
      </c>
      <c r="U155" s="214"/>
    </row>
    <row r="156" spans="1:27" ht="24" thickBot="1" x14ac:dyDescent="0.3">
      <c r="A156" s="12"/>
      <c r="B156" s="220" t="s">
        <v>458</v>
      </c>
      <c r="C156" s="210"/>
      <c r="D156" s="221"/>
      <c r="E156" s="222">
        <v>6638</v>
      </c>
      <c r="F156" s="210"/>
      <c r="G156" s="221"/>
      <c r="H156" s="222">
        <v>7104</v>
      </c>
      <c r="I156" s="210"/>
      <c r="J156" s="221"/>
      <c r="K156" s="222">
        <v>4634</v>
      </c>
      <c r="L156" s="210"/>
      <c r="M156" s="221"/>
      <c r="N156" s="223" t="s">
        <v>351</v>
      </c>
      <c r="O156" s="210"/>
      <c r="P156" s="221"/>
      <c r="Q156" s="222">
        <v>3314</v>
      </c>
      <c r="R156" s="210"/>
      <c r="S156" s="221"/>
      <c r="T156" s="222">
        <v>21690</v>
      </c>
      <c r="U156" s="210"/>
    </row>
    <row r="157" spans="1:27" x14ac:dyDescent="0.25">
      <c r="A157" s="12"/>
      <c r="B157" s="224" t="s">
        <v>511</v>
      </c>
      <c r="C157" s="214"/>
      <c r="D157" s="225"/>
      <c r="E157" s="226">
        <v>21528</v>
      </c>
      <c r="F157" s="214"/>
      <c r="G157" s="225"/>
      <c r="H157" s="226">
        <v>7339</v>
      </c>
      <c r="I157" s="214"/>
      <c r="J157" s="225"/>
      <c r="K157" s="226">
        <v>5372</v>
      </c>
      <c r="L157" s="214"/>
      <c r="M157" s="225"/>
      <c r="N157" s="227" t="s">
        <v>351</v>
      </c>
      <c r="O157" s="214"/>
      <c r="P157" s="225"/>
      <c r="Q157" s="226">
        <v>3620</v>
      </c>
      <c r="R157" s="214"/>
      <c r="S157" s="225"/>
      <c r="T157" s="226">
        <v>37859</v>
      </c>
      <c r="U157" s="214"/>
    </row>
    <row r="158" spans="1:27" x14ac:dyDescent="0.25">
      <c r="A158" s="12"/>
      <c r="B158" s="217" t="s">
        <v>460</v>
      </c>
      <c r="C158" s="210"/>
      <c r="D158" s="217"/>
      <c r="E158" s="228">
        <v>6288</v>
      </c>
      <c r="F158" s="210"/>
      <c r="G158" s="217"/>
      <c r="H158" s="218">
        <v>338</v>
      </c>
      <c r="I158" s="210"/>
      <c r="J158" s="217"/>
      <c r="K158" s="228">
        <v>1068</v>
      </c>
      <c r="L158" s="210"/>
      <c r="M158" s="217"/>
      <c r="N158" s="218" t="s">
        <v>351</v>
      </c>
      <c r="O158" s="210"/>
      <c r="P158" s="217"/>
      <c r="Q158" s="218">
        <v>478</v>
      </c>
      <c r="R158" s="210"/>
      <c r="S158" s="217"/>
      <c r="T158" s="228">
        <v>8172</v>
      </c>
      <c r="U158" s="210"/>
    </row>
    <row r="159" spans="1:27" x14ac:dyDescent="0.25">
      <c r="A159" s="12"/>
      <c r="B159" s="213" t="s">
        <v>461</v>
      </c>
      <c r="C159" s="214"/>
      <c r="D159" s="213"/>
      <c r="E159" s="216"/>
      <c r="F159" s="214"/>
      <c r="G159" s="213"/>
      <c r="H159" s="216"/>
      <c r="I159" s="214"/>
      <c r="J159" s="213"/>
      <c r="K159" s="216"/>
      <c r="L159" s="214"/>
      <c r="M159" s="213"/>
      <c r="N159" s="216"/>
      <c r="O159" s="214"/>
      <c r="P159" s="213"/>
      <c r="Q159" s="216"/>
      <c r="R159" s="214"/>
      <c r="S159" s="213"/>
      <c r="T159" s="216"/>
      <c r="U159" s="214"/>
    </row>
    <row r="160" spans="1:27" x14ac:dyDescent="0.25">
      <c r="A160" s="12"/>
      <c r="B160" s="220" t="s">
        <v>462</v>
      </c>
      <c r="C160" s="210"/>
      <c r="D160" s="217"/>
      <c r="E160" s="228">
        <v>87187</v>
      </c>
      <c r="F160" s="210"/>
      <c r="G160" s="217"/>
      <c r="H160" s="228">
        <v>13341</v>
      </c>
      <c r="I160" s="210"/>
      <c r="J160" s="217"/>
      <c r="K160" s="228">
        <v>15983</v>
      </c>
      <c r="L160" s="210"/>
      <c r="M160" s="217"/>
      <c r="N160" s="218" t="s">
        <v>351</v>
      </c>
      <c r="O160" s="210"/>
      <c r="P160" s="217"/>
      <c r="Q160" s="228">
        <v>10058</v>
      </c>
      <c r="R160" s="210"/>
      <c r="S160" s="217"/>
      <c r="T160" s="228">
        <v>126569</v>
      </c>
      <c r="U160" s="210"/>
    </row>
    <row r="161" spans="1:27" ht="15.75" thickBot="1" x14ac:dyDescent="0.3">
      <c r="A161" s="12"/>
      <c r="B161" s="219" t="s">
        <v>512</v>
      </c>
      <c r="C161" s="214"/>
      <c r="D161" s="229"/>
      <c r="E161" s="230">
        <v>43406</v>
      </c>
      <c r="F161" s="214"/>
      <c r="G161" s="229"/>
      <c r="H161" s="230">
        <v>15533</v>
      </c>
      <c r="I161" s="214"/>
      <c r="J161" s="229"/>
      <c r="K161" s="230">
        <v>7520</v>
      </c>
      <c r="L161" s="214"/>
      <c r="M161" s="229"/>
      <c r="N161" s="231" t="s">
        <v>351</v>
      </c>
      <c r="O161" s="214"/>
      <c r="P161" s="229"/>
      <c r="Q161" s="230">
        <v>8372</v>
      </c>
      <c r="R161" s="214"/>
      <c r="S161" s="229"/>
      <c r="T161" s="230">
        <v>74831</v>
      </c>
      <c r="U161" s="214"/>
    </row>
    <row r="162" spans="1:27" ht="15.75" thickBot="1" x14ac:dyDescent="0.3">
      <c r="A162" s="12"/>
      <c r="B162" s="232" t="s">
        <v>513</v>
      </c>
      <c r="C162" s="210"/>
      <c r="D162" s="233"/>
      <c r="E162" s="234">
        <v>130593</v>
      </c>
      <c r="F162" s="210"/>
      <c r="G162" s="233"/>
      <c r="H162" s="234">
        <v>28874</v>
      </c>
      <c r="I162" s="210"/>
      <c r="J162" s="233"/>
      <c r="K162" s="234">
        <v>23503</v>
      </c>
      <c r="L162" s="210"/>
      <c r="M162" s="233"/>
      <c r="N162" s="235" t="s">
        <v>351</v>
      </c>
      <c r="O162" s="210"/>
      <c r="P162" s="233"/>
      <c r="Q162" s="234">
        <v>18430</v>
      </c>
      <c r="R162" s="210"/>
      <c r="S162" s="233"/>
      <c r="T162" s="234">
        <v>201400</v>
      </c>
      <c r="U162" s="210"/>
    </row>
    <row r="163" spans="1:27" ht="15.75" thickBot="1" x14ac:dyDescent="0.3">
      <c r="A163" s="12"/>
      <c r="B163" s="236" t="s">
        <v>509</v>
      </c>
      <c r="C163" s="214"/>
      <c r="D163" s="237" t="s">
        <v>347</v>
      </c>
      <c r="E163" s="238">
        <v>221057</v>
      </c>
      <c r="F163" s="214"/>
      <c r="G163" s="237" t="s">
        <v>347</v>
      </c>
      <c r="H163" s="238">
        <v>40402</v>
      </c>
      <c r="I163" s="214"/>
      <c r="J163" s="237" t="s">
        <v>347</v>
      </c>
      <c r="K163" s="238">
        <v>33172</v>
      </c>
      <c r="L163" s="214"/>
      <c r="M163" s="237" t="s">
        <v>347</v>
      </c>
      <c r="N163" s="239">
        <v>22</v>
      </c>
      <c r="O163" s="214"/>
      <c r="P163" s="237" t="s">
        <v>347</v>
      </c>
      <c r="Q163" s="238">
        <v>24528</v>
      </c>
      <c r="R163" s="214"/>
      <c r="S163" s="237" t="s">
        <v>347</v>
      </c>
      <c r="T163" s="238">
        <v>319181</v>
      </c>
      <c r="U163" s="214"/>
    </row>
    <row r="164" spans="1:27" ht="15.75" thickTop="1" x14ac:dyDescent="0.25">
      <c r="A164" s="12"/>
      <c r="B164" s="4"/>
    </row>
    <row r="165" spans="1:27" ht="15" customHeight="1" x14ac:dyDescent="0.25">
      <c r="A165" s="12" t="s">
        <v>1073</v>
      </c>
      <c r="B165" s="274" t="s">
        <v>515</v>
      </c>
      <c r="C165" s="274"/>
      <c r="D165" s="274"/>
      <c r="E165" s="274"/>
      <c r="F165" s="274"/>
      <c r="G165" s="274"/>
      <c r="H165" s="274"/>
      <c r="I165" s="274"/>
      <c r="J165" s="274"/>
      <c r="K165" s="274"/>
      <c r="L165" s="274"/>
      <c r="M165" s="274"/>
      <c r="N165" s="274"/>
      <c r="O165" s="274"/>
      <c r="P165" s="274"/>
      <c r="Q165" s="274"/>
      <c r="R165" s="274"/>
      <c r="S165" s="274"/>
      <c r="T165" s="274"/>
      <c r="U165" s="274"/>
      <c r="V165" s="274"/>
      <c r="W165" s="274"/>
      <c r="X165" s="274"/>
      <c r="Y165" s="274"/>
      <c r="Z165" s="274"/>
      <c r="AA165" s="274"/>
    </row>
    <row r="166" spans="1:27" x14ac:dyDescent="0.25">
      <c r="A166" s="12"/>
      <c r="B166" s="275"/>
      <c r="C166" s="275"/>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row>
    <row r="167" spans="1:27" ht="15.75" thickBot="1" x14ac:dyDescent="0.3">
      <c r="A167" s="12"/>
      <c r="B167" s="85" t="s">
        <v>341</v>
      </c>
      <c r="C167" s="23"/>
      <c r="D167" s="76" t="s">
        <v>495</v>
      </c>
      <c r="E167" s="76"/>
      <c r="F167" s="23"/>
      <c r="G167" s="76" t="s">
        <v>516</v>
      </c>
      <c r="H167" s="76"/>
      <c r="I167" s="23"/>
      <c r="J167" s="76" t="s">
        <v>148</v>
      </c>
      <c r="K167" s="76"/>
      <c r="L167" s="23"/>
    </row>
    <row r="168" spans="1:27" x14ac:dyDescent="0.25">
      <c r="A168" s="12"/>
      <c r="B168" s="26" t="s">
        <v>451</v>
      </c>
      <c r="C168" s="27"/>
      <c r="D168" s="26"/>
      <c r="E168" s="29"/>
      <c r="F168" s="27"/>
      <c r="G168" s="26"/>
      <c r="H168" s="29"/>
      <c r="I168" s="27"/>
      <c r="J168" s="26"/>
      <c r="K168" s="29"/>
      <c r="L168" s="27"/>
    </row>
    <row r="169" spans="1:27" x14ac:dyDescent="0.25">
      <c r="A169" s="12"/>
      <c r="B169" s="38" t="s">
        <v>452</v>
      </c>
      <c r="C169" s="31"/>
      <c r="D169" s="42" t="s">
        <v>347</v>
      </c>
      <c r="E169" s="33">
        <v>226801</v>
      </c>
      <c r="F169" s="31"/>
      <c r="G169" s="42" t="s">
        <v>347</v>
      </c>
      <c r="H169" s="33">
        <v>9960</v>
      </c>
      <c r="I169" s="31"/>
      <c r="J169" s="42" t="s">
        <v>347</v>
      </c>
      <c r="K169" s="33">
        <v>236761</v>
      </c>
      <c r="L169" s="31"/>
    </row>
    <row r="170" spans="1:27" ht="15.75" thickBot="1" x14ac:dyDescent="0.3">
      <c r="A170" s="12"/>
      <c r="B170" s="46" t="s">
        <v>453</v>
      </c>
      <c r="C170" s="27"/>
      <c r="D170" s="73"/>
      <c r="E170" s="37">
        <v>109565</v>
      </c>
      <c r="F170" s="27"/>
      <c r="G170" s="73"/>
      <c r="H170" s="50">
        <v>535</v>
      </c>
      <c r="I170" s="27"/>
      <c r="J170" s="73"/>
      <c r="K170" s="37">
        <v>110100</v>
      </c>
      <c r="L170" s="27"/>
    </row>
    <row r="171" spans="1:27" ht="26.25" x14ac:dyDescent="0.25">
      <c r="A171" s="12"/>
      <c r="B171" s="169" t="s">
        <v>454</v>
      </c>
      <c r="C171" s="31"/>
      <c r="D171" s="168"/>
      <c r="E171" s="40">
        <v>336366</v>
      </c>
      <c r="F171" s="31"/>
      <c r="G171" s="168"/>
      <c r="H171" s="40">
        <v>10495</v>
      </c>
      <c r="I171" s="31"/>
      <c r="J171" s="168"/>
      <c r="K171" s="40">
        <v>346861</v>
      </c>
      <c r="L171" s="31"/>
    </row>
    <row r="172" spans="1:27" x14ac:dyDescent="0.25">
      <c r="A172" s="12"/>
      <c r="B172" s="41" t="s">
        <v>465</v>
      </c>
      <c r="C172" s="27"/>
      <c r="D172" s="41"/>
      <c r="E172" s="43">
        <v>15548</v>
      </c>
      <c r="F172" s="27"/>
      <c r="G172" s="41"/>
      <c r="H172" s="35">
        <v>371</v>
      </c>
      <c r="I172" s="27"/>
      <c r="J172" s="41"/>
      <c r="K172" s="43">
        <v>15919</v>
      </c>
      <c r="L172" s="27"/>
    </row>
    <row r="173" spans="1:27" ht="15.75" thickBot="1" x14ac:dyDescent="0.3">
      <c r="A173" s="12"/>
      <c r="B173" s="42" t="s">
        <v>466</v>
      </c>
      <c r="C173" s="31"/>
      <c r="D173" s="59"/>
      <c r="E173" s="80">
        <v>20175</v>
      </c>
      <c r="F173" s="31"/>
      <c r="G173" s="59"/>
      <c r="H173" s="45">
        <v>6</v>
      </c>
      <c r="I173" s="31"/>
      <c r="J173" s="59"/>
      <c r="K173" s="80">
        <v>20181</v>
      </c>
      <c r="L173" s="31"/>
    </row>
    <row r="174" spans="1:27" ht="15.75" thickBot="1" x14ac:dyDescent="0.3">
      <c r="A174" s="12"/>
      <c r="B174" s="34" t="s">
        <v>517</v>
      </c>
      <c r="C174" s="27"/>
      <c r="D174" s="62" t="s">
        <v>347</v>
      </c>
      <c r="E174" s="63">
        <v>372089</v>
      </c>
      <c r="F174" s="27"/>
      <c r="G174" s="62" t="s">
        <v>347</v>
      </c>
      <c r="H174" s="63">
        <v>10872</v>
      </c>
      <c r="I174" s="27"/>
      <c r="J174" s="62" t="s">
        <v>347</v>
      </c>
      <c r="K174" s="63">
        <v>382961</v>
      </c>
      <c r="L174" s="27"/>
    </row>
    <row r="175" spans="1:27" ht="15.75" thickTop="1" x14ac:dyDescent="0.25">
      <c r="A175" s="12"/>
      <c r="B175" s="4"/>
    </row>
    <row r="176" spans="1:27" x14ac:dyDescent="0.25">
      <c r="A176" s="12"/>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row>
    <row r="177" spans="1:27" ht="15" customHeight="1" x14ac:dyDescent="0.25">
      <c r="A177" s="12"/>
      <c r="B177" s="274" t="s">
        <v>518</v>
      </c>
      <c r="C177" s="274"/>
      <c r="D177" s="274"/>
      <c r="E177" s="274"/>
      <c r="F177" s="274"/>
      <c r="G177" s="274"/>
      <c r="H177" s="274"/>
      <c r="I177" s="274"/>
      <c r="J177" s="274"/>
      <c r="K177" s="274"/>
      <c r="L177" s="274"/>
      <c r="M177" s="274"/>
      <c r="N177" s="274"/>
      <c r="O177" s="274"/>
      <c r="P177" s="274"/>
      <c r="Q177" s="274"/>
      <c r="R177" s="274"/>
      <c r="S177" s="274"/>
      <c r="T177" s="274"/>
      <c r="U177" s="274"/>
      <c r="V177" s="274"/>
      <c r="W177" s="274"/>
      <c r="X177" s="274"/>
      <c r="Y177" s="274"/>
      <c r="Z177" s="274"/>
      <c r="AA177" s="274"/>
    </row>
    <row r="178" spans="1:27" x14ac:dyDescent="0.25">
      <c r="A178" s="12"/>
      <c r="B178" s="275"/>
      <c r="C178" s="275"/>
      <c r="D178" s="275"/>
      <c r="E178" s="275"/>
      <c r="F178" s="275"/>
      <c r="G178" s="275"/>
      <c r="H178" s="275"/>
      <c r="I178" s="275"/>
      <c r="J178" s="275"/>
      <c r="K178" s="275"/>
      <c r="L178" s="275"/>
      <c r="M178" s="275"/>
      <c r="N178" s="275"/>
      <c r="O178" s="275"/>
      <c r="P178" s="275"/>
      <c r="Q178" s="275"/>
      <c r="R178" s="275"/>
      <c r="S178" s="275"/>
      <c r="T178" s="275"/>
      <c r="U178" s="275"/>
      <c r="V178" s="275"/>
      <c r="W178" s="275"/>
      <c r="X178" s="275"/>
      <c r="Y178" s="275"/>
      <c r="Z178" s="275"/>
      <c r="AA178" s="275"/>
    </row>
    <row r="179" spans="1:27" ht="15.75" thickBot="1" x14ac:dyDescent="0.3">
      <c r="A179" s="12"/>
      <c r="B179" s="85" t="s">
        <v>341</v>
      </c>
      <c r="C179" s="23"/>
      <c r="D179" s="76" t="s">
        <v>495</v>
      </c>
      <c r="E179" s="76"/>
      <c r="F179" s="23"/>
      <c r="G179" s="76" t="s">
        <v>516</v>
      </c>
      <c r="H179" s="76"/>
      <c r="I179" s="23"/>
      <c r="J179" s="76" t="s">
        <v>148</v>
      </c>
      <c r="K179" s="76"/>
      <c r="L179" s="23"/>
    </row>
    <row r="180" spans="1:27" x14ac:dyDescent="0.25">
      <c r="A180" s="12"/>
      <c r="B180" s="26" t="s">
        <v>451</v>
      </c>
      <c r="C180" s="27"/>
      <c r="D180" s="26"/>
      <c r="E180" s="29"/>
      <c r="F180" s="27"/>
      <c r="G180" s="26"/>
      <c r="H180" s="29"/>
      <c r="I180" s="27"/>
      <c r="J180" s="26"/>
      <c r="K180" s="29"/>
      <c r="L180" s="27"/>
    </row>
    <row r="181" spans="1:27" x14ac:dyDescent="0.25">
      <c r="A181" s="12"/>
      <c r="B181" s="38" t="s">
        <v>452</v>
      </c>
      <c r="C181" s="31"/>
      <c r="D181" s="42" t="s">
        <v>347</v>
      </c>
      <c r="E181" s="33">
        <v>205860</v>
      </c>
      <c r="F181" s="31"/>
      <c r="G181" s="42" t="s">
        <v>347</v>
      </c>
      <c r="H181" s="33">
        <v>12612</v>
      </c>
      <c r="I181" s="31"/>
      <c r="J181" s="42" t="s">
        <v>347</v>
      </c>
      <c r="K181" s="33">
        <v>218472</v>
      </c>
      <c r="L181" s="31"/>
    </row>
    <row r="182" spans="1:27" ht="15.75" thickBot="1" x14ac:dyDescent="0.3">
      <c r="A182" s="12"/>
      <c r="B182" s="46" t="s">
        <v>453</v>
      </c>
      <c r="C182" s="27"/>
      <c r="D182" s="73"/>
      <c r="E182" s="37">
        <v>99311</v>
      </c>
      <c r="F182" s="27"/>
      <c r="G182" s="73"/>
      <c r="H182" s="50">
        <v>528</v>
      </c>
      <c r="I182" s="27"/>
      <c r="J182" s="73"/>
      <c r="K182" s="37">
        <v>99839</v>
      </c>
      <c r="L182" s="27"/>
    </row>
    <row r="183" spans="1:27" ht="26.25" x14ac:dyDescent="0.25">
      <c r="A183" s="12"/>
      <c r="B183" s="169" t="s">
        <v>454</v>
      </c>
      <c r="C183" s="31"/>
      <c r="D183" s="168"/>
      <c r="E183" s="40">
        <v>305171</v>
      </c>
      <c r="F183" s="31"/>
      <c r="G183" s="168"/>
      <c r="H183" s="40">
        <v>13140</v>
      </c>
      <c r="I183" s="31"/>
      <c r="J183" s="168"/>
      <c r="K183" s="40">
        <v>318311</v>
      </c>
      <c r="L183" s="31"/>
    </row>
    <row r="184" spans="1:27" x14ac:dyDescent="0.25">
      <c r="A184" s="12"/>
      <c r="B184" s="41" t="s">
        <v>465</v>
      </c>
      <c r="C184" s="27"/>
      <c r="D184" s="41"/>
      <c r="E184" s="43">
        <v>16314</v>
      </c>
      <c r="F184" s="27"/>
      <c r="G184" s="41"/>
      <c r="H184" s="35">
        <v>468</v>
      </c>
      <c r="I184" s="27"/>
      <c r="J184" s="41"/>
      <c r="K184" s="43">
        <v>16782</v>
      </c>
      <c r="L184" s="27"/>
    </row>
    <row r="185" spans="1:27" ht="15.75" thickBot="1" x14ac:dyDescent="0.3">
      <c r="A185" s="12"/>
      <c r="B185" s="42" t="s">
        <v>466</v>
      </c>
      <c r="C185" s="31"/>
      <c r="D185" s="59"/>
      <c r="E185" s="80">
        <v>2451</v>
      </c>
      <c r="F185" s="31"/>
      <c r="G185" s="59"/>
      <c r="H185" s="45">
        <v>472</v>
      </c>
      <c r="I185" s="31"/>
      <c r="J185" s="59"/>
      <c r="K185" s="80">
        <v>2923</v>
      </c>
      <c r="L185" s="31"/>
    </row>
    <row r="186" spans="1:27" ht="15.75" thickBot="1" x14ac:dyDescent="0.3">
      <c r="A186" s="12"/>
      <c r="B186" s="34" t="s">
        <v>517</v>
      </c>
      <c r="C186" s="27"/>
      <c r="D186" s="62" t="s">
        <v>347</v>
      </c>
      <c r="E186" s="63">
        <v>323936</v>
      </c>
      <c r="F186" s="27"/>
      <c r="G186" s="62" t="s">
        <v>347</v>
      </c>
      <c r="H186" s="63">
        <v>14080</v>
      </c>
      <c r="I186" s="27"/>
      <c r="J186" s="62" t="s">
        <v>347</v>
      </c>
      <c r="K186" s="63">
        <v>338016</v>
      </c>
      <c r="L186" s="27"/>
    </row>
    <row r="187" spans="1:27" ht="15.75" thickTop="1" x14ac:dyDescent="0.25">
      <c r="A187" s="12"/>
      <c r="B187" s="4"/>
    </row>
    <row r="188" spans="1:27" ht="15" customHeight="1" x14ac:dyDescent="0.25">
      <c r="A188" s="12" t="s">
        <v>1074</v>
      </c>
      <c r="B188" s="274" t="s">
        <v>519</v>
      </c>
      <c r="C188" s="274"/>
      <c r="D188" s="274"/>
      <c r="E188" s="274"/>
      <c r="F188" s="274"/>
      <c r="G188" s="274"/>
      <c r="H188" s="274"/>
      <c r="I188" s="274"/>
      <c r="J188" s="274"/>
      <c r="K188" s="274"/>
      <c r="L188" s="274"/>
      <c r="M188" s="274"/>
      <c r="N188" s="274"/>
      <c r="O188" s="274"/>
      <c r="P188" s="274"/>
      <c r="Q188" s="274"/>
      <c r="R188" s="274"/>
      <c r="S188" s="274"/>
      <c r="T188" s="274"/>
      <c r="U188" s="274"/>
      <c r="V188" s="274"/>
      <c r="W188" s="274"/>
      <c r="X188" s="274"/>
      <c r="Y188" s="274"/>
      <c r="Z188" s="274"/>
      <c r="AA188" s="274"/>
    </row>
    <row r="189" spans="1:27" x14ac:dyDescent="0.25">
      <c r="A189" s="12"/>
      <c r="B189" s="274"/>
      <c r="C189" s="274"/>
      <c r="D189" s="274"/>
      <c r="E189" s="274"/>
      <c r="F189" s="274"/>
      <c r="G189" s="274"/>
      <c r="H189" s="274"/>
      <c r="I189" s="274"/>
      <c r="J189" s="274"/>
      <c r="K189" s="274"/>
      <c r="L189" s="274"/>
      <c r="M189" s="274"/>
      <c r="N189" s="274"/>
      <c r="O189" s="274"/>
      <c r="P189" s="274"/>
      <c r="Q189" s="274"/>
      <c r="R189" s="274"/>
      <c r="S189" s="274"/>
      <c r="T189" s="274"/>
      <c r="U189" s="274"/>
      <c r="V189" s="274"/>
      <c r="W189" s="274"/>
      <c r="X189" s="274"/>
      <c r="Y189" s="274"/>
      <c r="Z189" s="274"/>
      <c r="AA189" s="274"/>
    </row>
    <row r="190" spans="1:27" x14ac:dyDescent="0.25">
      <c r="A190" s="12"/>
      <c r="B190" s="23"/>
      <c r="C190" s="23"/>
      <c r="D190" s="79" t="s">
        <v>520</v>
      </c>
      <c r="E190" s="79"/>
      <c r="F190" s="23"/>
      <c r="G190" s="82"/>
      <c r="H190" s="82"/>
      <c r="I190" s="23"/>
      <c r="J190" s="82"/>
      <c r="K190" s="82"/>
      <c r="L190" s="23"/>
      <c r="M190" s="82"/>
      <c r="N190" s="82"/>
      <c r="O190" s="23"/>
      <c r="P190" s="79" t="s">
        <v>521</v>
      </c>
      <c r="Q190" s="79"/>
      <c r="R190" s="23"/>
    </row>
    <row r="191" spans="1:27" ht="15.75" thickBot="1" x14ac:dyDescent="0.3">
      <c r="A191" s="12"/>
      <c r="B191" s="85" t="s">
        <v>341</v>
      </c>
      <c r="C191" s="23"/>
      <c r="D191" s="76" t="s">
        <v>522</v>
      </c>
      <c r="E191" s="76"/>
      <c r="F191" s="23"/>
      <c r="G191" s="76" t="s">
        <v>523</v>
      </c>
      <c r="H191" s="76"/>
      <c r="I191" s="23"/>
      <c r="J191" s="76" t="s">
        <v>524</v>
      </c>
      <c r="K191" s="76"/>
      <c r="L191" s="23"/>
      <c r="M191" s="76" t="s">
        <v>525</v>
      </c>
      <c r="N191" s="76"/>
      <c r="O191" s="23"/>
      <c r="P191" s="76" t="s">
        <v>386</v>
      </c>
      <c r="Q191" s="76"/>
      <c r="R191" s="23"/>
    </row>
    <row r="192" spans="1:27" x14ac:dyDescent="0.25">
      <c r="A192" s="12"/>
      <c r="B192" s="241" t="s">
        <v>449</v>
      </c>
      <c r="C192" s="27"/>
      <c r="D192" s="26" t="s">
        <v>347</v>
      </c>
      <c r="E192" s="58">
        <v>1787</v>
      </c>
      <c r="F192" s="27"/>
      <c r="G192" s="26" t="s">
        <v>347</v>
      </c>
      <c r="H192" s="29">
        <v>-340</v>
      </c>
      <c r="I192" s="27"/>
      <c r="J192" s="26" t="s">
        <v>347</v>
      </c>
      <c r="K192" s="29">
        <v>75</v>
      </c>
      <c r="L192" s="27"/>
      <c r="M192" s="26" t="s">
        <v>347</v>
      </c>
      <c r="N192" s="29">
        <v>-354</v>
      </c>
      <c r="O192" s="27"/>
      <c r="P192" s="26" t="s">
        <v>347</v>
      </c>
      <c r="Q192" s="58">
        <v>1168</v>
      </c>
      <c r="R192" s="27"/>
    </row>
    <row r="193" spans="1:18" x14ac:dyDescent="0.25">
      <c r="A193" s="12"/>
      <c r="B193" s="30" t="s">
        <v>451</v>
      </c>
      <c r="C193" s="31"/>
      <c r="D193" s="42"/>
      <c r="E193" s="32"/>
      <c r="F193" s="31"/>
      <c r="G193" s="42"/>
      <c r="H193" s="32"/>
      <c r="I193" s="31"/>
      <c r="J193" s="42"/>
      <c r="K193" s="32"/>
      <c r="L193" s="31"/>
      <c r="M193" s="42"/>
      <c r="N193" s="32"/>
      <c r="O193" s="31"/>
      <c r="P193" s="42"/>
      <c r="Q193" s="32"/>
      <c r="R193" s="31"/>
    </row>
    <row r="194" spans="1:18" x14ac:dyDescent="0.25">
      <c r="A194" s="12"/>
      <c r="B194" s="46" t="s">
        <v>452</v>
      </c>
      <c r="C194" s="27"/>
      <c r="D194" s="41"/>
      <c r="E194" s="43">
        <v>2859</v>
      </c>
      <c r="F194" s="27"/>
      <c r="G194" s="41"/>
      <c r="H194" s="35">
        <v>-483</v>
      </c>
      <c r="I194" s="27"/>
      <c r="J194" s="41"/>
      <c r="K194" s="35">
        <v>265</v>
      </c>
      <c r="L194" s="27"/>
      <c r="M194" s="41"/>
      <c r="N194" s="35">
        <v>-757</v>
      </c>
      <c r="O194" s="27"/>
      <c r="P194" s="41"/>
      <c r="Q194" s="43">
        <v>1884</v>
      </c>
      <c r="R194" s="27"/>
    </row>
    <row r="195" spans="1:18" ht="15.75" thickBot="1" x14ac:dyDescent="0.3">
      <c r="A195" s="12"/>
      <c r="B195" s="38" t="s">
        <v>453</v>
      </c>
      <c r="C195" s="31"/>
      <c r="D195" s="59"/>
      <c r="E195" s="80">
        <v>1642</v>
      </c>
      <c r="F195" s="31"/>
      <c r="G195" s="59"/>
      <c r="H195" s="45">
        <v>-444</v>
      </c>
      <c r="I195" s="31"/>
      <c r="J195" s="59"/>
      <c r="K195" s="45">
        <v>15</v>
      </c>
      <c r="L195" s="31"/>
      <c r="M195" s="59"/>
      <c r="N195" s="45">
        <v>465</v>
      </c>
      <c r="O195" s="31"/>
      <c r="P195" s="59"/>
      <c r="Q195" s="80">
        <v>1678</v>
      </c>
      <c r="R195" s="31"/>
    </row>
    <row r="196" spans="1:18" ht="26.25" x14ac:dyDescent="0.25">
      <c r="A196" s="12"/>
      <c r="B196" s="167" t="s">
        <v>454</v>
      </c>
      <c r="C196" s="27"/>
      <c r="D196" s="26"/>
      <c r="E196" s="58">
        <v>4501</v>
      </c>
      <c r="F196" s="27"/>
      <c r="G196" s="26"/>
      <c r="H196" s="29">
        <v>-927</v>
      </c>
      <c r="I196" s="27"/>
      <c r="J196" s="26"/>
      <c r="K196" s="29">
        <v>280</v>
      </c>
      <c r="L196" s="27"/>
      <c r="M196" s="26"/>
      <c r="N196" s="29">
        <v>-292</v>
      </c>
      <c r="O196" s="27"/>
      <c r="P196" s="26"/>
      <c r="Q196" s="58">
        <v>3562</v>
      </c>
      <c r="R196" s="27"/>
    </row>
    <row r="197" spans="1:18" x14ac:dyDescent="0.25">
      <c r="A197" s="12"/>
      <c r="B197" s="30" t="s">
        <v>455</v>
      </c>
      <c r="C197" s="31"/>
      <c r="D197" s="42"/>
      <c r="E197" s="32">
        <v>79</v>
      </c>
      <c r="F197" s="31"/>
      <c r="G197" s="42"/>
      <c r="H197" s="32" t="s">
        <v>351</v>
      </c>
      <c r="I197" s="31"/>
      <c r="J197" s="42"/>
      <c r="K197" s="32" t="s">
        <v>351</v>
      </c>
      <c r="L197" s="31"/>
      <c r="M197" s="42"/>
      <c r="N197" s="32">
        <v>10</v>
      </c>
      <c r="O197" s="31"/>
      <c r="P197" s="42"/>
      <c r="Q197" s="32">
        <v>89</v>
      </c>
      <c r="R197" s="31"/>
    </row>
    <row r="198" spans="1:18" x14ac:dyDescent="0.25">
      <c r="A198" s="12"/>
      <c r="B198" s="34" t="s">
        <v>456</v>
      </c>
      <c r="C198" s="27"/>
      <c r="D198" s="41"/>
      <c r="E198" s="35"/>
      <c r="F198" s="27"/>
      <c r="G198" s="41"/>
      <c r="H198" s="35"/>
      <c r="I198" s="27"/>
      <c r="J198" s="41"/>
      <c r="K198" s="35"/>
      <c r="L198" s="27"/>
      <c r="M198" s="41"/>
      <c r="N198" s="35"/>
      <c r="O198" s="27"/>
      <c r="P198" s="41"/>
      <c r="Q198" s="35"/>
      <c r="R198" s="27"/>
    </row>
    <row r="199" spans="1:18" x14ac:dyDescent="0.25">
      <c r="A199" s="12"/>
      <c r="B199" s="38" t="s">
        <v>457</v>
      </c>
      <c r="C199" s="31"/>
      <c r="D199" s="42"/>
      <c r="E199" s="32">
        <v>364</v>
      </c>
      <c r="F199" s="31"/>
      <c r="G199" s="42"/>
      <c r="H199" s="32">
        <v>-118</v>
      </c>
      <c r="I199" s="31"/>
      <c r="J199" s="42"/>
      <c r="K199" s="32">
        <v>7</v>
      </c>
      <c r="L199" s="31"/>
      <c r="M199" s="42"/>
      <c r="N199" s="32">
        <v>-18</v>
      </c>
      <c r="O199" s="31"/>
      <c r="P199" s="42"/>
      <c r="Q199" s="32">
        <v>235</v>
      </c>
      <c r="R199" s="31"/>
    </row>
    <row r="200" spans="1:18" ht="27" thickBot="1" x14ac:dyDescent="0.3">
      <c r="A200" s="12"/>
      <c r="B200" s="46" t="s">
        <v>458</v>
      </c>
      <c r="C200" s="27"/>
      <c r="D200" s="73"/>
      <c r="E200" s="37">
        <v>1989</v>
      </c>
      <c r="F200" s="27"/>
      <c r="G200" s="73"/>
      <c r="H200" s="50" t="s">
        <v>351</v>
      </c>
      <c r="I200" s="27"/>
      <c r="J200" s="73"/>
      <c r="K200" s="50">
        <v>9</v>
      </c>
      <c r="L200" s="27"/>
      <c r="M200" s="73"/>
      <c r="N200" s="50">
        <v>672</v>
      </c>
      <c r="O200" s="27"/>
      <c r="P200" s="73"/>
      <c r="Q200" s="37">
        <v>2670</v>
      </c>
      <c r="R200" s="27"/>
    </row>
    <row r="201" spans="1:18" x14ac:dyDescent="0.25">
      <c r="A201" s="12"/>
      <c r="B201" s="169" t="s">
        <v>459</v>
      </c>
      <c r="C201" s="31"/>
      <c r="D201" s="168"/>
      <c r="E201" s="40">
        <v>2353</v>
      </c>
      <c r="F201" s="31"/>
      <c r="G201" s="168"/>
      <c r="H201" s="49">
        <v>-118</v>
      </c>
      <c r="I201" s="31"/>
      <c r="J201" s="168"/>
      <c r="K201" s="49">
        <v>16</v>
      </c>
      <c r="L201" s="31"/>
      <c r="M201" s="168"/>
      <c r="N201" s="49">
        <v>654</v>
      </c>
      <c r="O201" s="31"/>
      <c r="P201" s="168"/>
      <c r="Q201" s="40">
        <v>2905</v>
      </c>
      <c r="R201" s="31"/>
    </row>
    <row r="202" spans="1:18" x14ac:dyDescent="0.25">
      <c r="A202" s="12"/>
      <c r="B202" s="34" t="s">
        <v>460</v>
      </c>
      <c r="C202" s="27"/>
      <c r="D202" s="41"/>
      <c r="E202" s="35">
        <v>116</v>
      </c>
      <c r="F202" s="27"/>
      <c r="G202" s="41"/>
      <c r="H202" s="35" t="s">
        <v>351</v>
      </c>
      <c r="I202" s="27"/>
      <c r="J202" s="41"/>
      <c r="K202" s="35" t="s">
        <v>351</v>
      </c>
      <c r="L202" s="27"/>
      <c r="M202" s="41"/>
      <c r="N202" s="35">
        <v>28</v>
      </c>
      <c r="O202" s="27"/>
      <c r="P202" s="41"/>
      <c r="Q202" s="35">
        <v>144</v>
      </c>
      <c r="R202" s="27"/>
    </row>
    <row r="203" spans="1:18" x14ac:dyDescent="0.25">
      <c r="A203" s="12"/>
      <c r="B203" s="30" t="s">
        <v>461</v>
      </c>
      <c r="C203" s="31"/>
      <c r="D203" s="42"/>
      <c r="E203" s="32"/>
      <c r="F203" s="31"/>
      <c r="G203" s="42"/>
      <c r="H203" s="32"/>
      <c r="I203" s="31"/>
      <c r="J203" s="42"/>
      <c r="K203" s="32"/>
      <c r="L203" s="31"/>
      <c r="M203" s="42"/>
      <c r="N203" s="32"/>
      <c r="O203" s="31"/>
      <c r="P203" s="42"/>
      <c r="Q203" s="32"/>
      <c r="R203" s="31"/>
    </row>
    <row r="204" spans="1:18" x14ac:dyDescent="0.25">
      <c r="A204" s="12"/>
      <c r="B204" s="46" t="s">
        <v>462</v>
      </c>
      <c r="C204" s="27"/>
      <c r="D204" s="41"/>
      <c r="E204" s="43">
        <v>3236</v>
      </c>
      <c r="F204" s="27"/>
      <c r="G204" s="41"/>
      <c r="H204" s="35">
        <v>-292</v>
      </c>
      <c r="I204" s="27"/>
      <c r="J204" s="41"/>
      <c r="K204" s="35">
        <v>27</v>
      </c>
      <c r="L204" s="27"/>
      <c r="M204" s="41"/>
      <c r="N204" s="35">
        <v>-555</v>
      </c>
      <c r="O204" s="27"/>
      <c r="P204" s="41"/>
      <c r="Q204" s="43">
        <v>2416</v>
      </c>
      <c r="R204" s="27"/>
    </row>
    <row r="205" spans="1:18" ht="15.75" thickBot="1" x14ac:dyDescent="0.3">
      <c r="A205" s="12"/>
      <c r="B205" s="38" t="s">
        <v>463</v>
      </c>
      <c r="C205" s="31"/>
      <c r="D205" s="59"/>
      <c r="E205" s="80">
        <v>1770</v>
      </c>
      <c r="F205" s="31"/>
      <c r="G205" s="59"/>
      <c r="H205" s="45">
        <v>-389</v>
      </c>
      <c r="I205" s="31"/>
      <c r="J205" s="59"/>
      <c r="K205" s="45">
        <v>13</v>
      </c>
      <c r="L205" s="31"/>
      <c r="M205" s="59"/>
      <c r="N205" s="45">
        <v>514</v>
      </c>
      <c r="O205" s="31"/>
      <c r="P205" s="59"/>
      <c r="Q205" s="80">
        <v>1908</v>
      </c>
      <c r="R205" s="31"/>
    </row>
    <row r="206" spans="1:18" ht="26.25" x14ac:dyDescent="0.25">
      <c r="A206" s="12"/>
      <c r="B206" s="167" t="s">
        <v>464</v>
      </c>
      <c r="C206" s="27"/>
      <c r="D206" s="26"/>
      <c r="E206" s="58">
        <v>5006</v>
      </c>
      <c r="F206" s="27"/>
      <c r="G206" s="26"/>
      <c r="H206" s="29">
        <v>-681</v>
      </c>
      <c r="I206" s="27"/>
      <c r="J206" s="26"/>
      <c r="K206" s="29">
        <v>40</v>
      </c>
      <c r="L206" s="27"/>
      <c r="M206" s="26"/>
      <c r="N206" s="29">
        <v>-41</v>
      </c>
      <c r="O206" s="27"/>
      <c r="P206" s="26"/>
      <c r="Q206" s="58">
        <v>4324</v>
      </c>
      <c r="R206" s="27"/>
    </row>
    <row r="207" spans="1:18" x14ac:dyDescent="0.25">
      <c r="A207" s="12"/>
      <c r="B207" s="30" t="s">
        <v>465</v>
      </c>
      <c r="C207" s="31"/>
      <c r="D207" s="42"/>
      <c r="E207" s="32">
        <v>387</v>
      </c>
      <c r="F207" s="31"/>
      <c r="G207" s="42"/>
      <c r="H207" s="32">
        <v>-190</v>
      </c>
      <c r="I207" s="31"/>
      <c r="J207" s="42"/>
      <c r="K207" s="32">
        <v>96</v>
      </c>
      <c r="L207" s="31"/>
      <c r="M207" s="42"/>
      <c r="N207" s="32">
        <v>12</v>
      </c>
      <c r="O207" s="31"/>
      <c r="P207" s="42"/>
      <c r="Q207" s="32">
        <v>305</v>
      </c>
      <c r="R207" s="31"/>
    </row>
    <row r="208" spans="1:18" ht="15.75" thickBot="1" x14ac:dyDescent="0.3">
      <c r="A208" s="12"/>
      <c r="B208" s="34" t="s">
        <v>466</v>
      </c>
      <c r="C208" s="27"/>
      <c r="D208" s="73"/>
      <c r="E208" s="50">
        <v>538</v>
      </c>
      <c r="F208" s="27"/>
      <c r="G208" s="73"/>
      <c r="H208" s="50">
        <v>-293</v>
      </c>
      <c r="I208" s="27"/>
      <c r="J208" s="73"/>
      <c r="K208" s="50">
        <v>46</v>
      </c>
      <c r="L208" s="27"/>
      <c r="M208" s="73"/>
      <c r="N208" s="50">
        <v>233</v>
      </c>
      <c r="O208" s="27"/>
      <c r="P208" s="73"/>
      <c r="Q208" s="50">
        <v>524</v>
      </c>
      <c r="R208" s="27"/>
    </row>
    <row r="209" spans="1:27" ht="15.75" thickBot="1" x14ac:dyDescent="0.3">
      <c r="A209" s="12"/>
      <c r="B209" s="169" t="s">
        <v>148</v>
      </c>
      <c r="C209" s="31"/>
      <c r="D209" s="74" t="s">
        <v>347</v>
      </c>
      <c r="E209" s="75">
        <v>14767</v>
      </c>
      <c r="F209" s="31"/>
      <c r="G209" s="74" t="s">
        <v>347</v>
      </c>
      <c r="H209" s="75">
        <v>-2549</v>
      </c>
      <c r="I209" s="31"/>
      <c r="J209" s="74" t="s">
        <v>347</v>
      </c>
      <c r="K209" s="170">
        <v>553</v>
      </c>
      <c r="L209" s="31"/>
      <c r="M209" s="74" t="s">
        <v>347</v>
      </c>
      <c r="N209" s="170">
        <v>250</v>
      </c>
      <c r="O209" s="31"/>
      <c r="P209" s="74" t="s">
        <v>347</v>
      </c>
      <c r="Q209" s="75">
        <v>13021</v>
      </c>
      <c r="R209" s="31"/>
    </row>
    <row r="210" spans="1:27" ht="15.75" thickTop="1" x14ac:dyDescent="0.25">
      <c r="A210" s="12"/>
      <c r="B210" s="274"/>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c r="AA210" s="274"/>
    </row>
    <row r="211" spans="1:27" ht="15" customHeight="1" x14ac:dyDescent="0.25">
      <c r="A211" s="12"/>
      <c r="B211" s="274" t="s">
        <v>526</v>
      </c>
      <c r="C211" s="274"/>
      <c r="D211" s="274"/>
      <c r="E211" s="274"/>
      <c r="F211" s="274"/>
      <c r="G211" s="274"/>
      <c r="H211" s="274"/>
      <c r="I211" s="274"/>
      <c r="J211" s="274"/>
      <c r="K211" s="274"/>
      <c r="L211" s="274"/>
      <c r="M211" s="274"/>
      <c r="N211" s="274"/>
      <c r="O211" s="274"/>
      <c r="P211" s="274"/>
      <c r="Q211" s="274"/>
      <c r="R211" s="274"/>
      <c r="S211" s="274"/>
      <c r="T211" s="274"/>
      <c r="U211" s="274"/>
      <c r="V211" s="274"/>
      <c r="W211" s="274"/>
      <c r="X211" s="274"/>
      <c r="Y211" s="274"/>
      <c r="Z211" s="274"/>
      <c r="AA211" s="274"/>
    </row>
    <row r="212" spans="1:27" x14ac:dyDescent="0.25">
      <c r="A212" s="12"/>
      <c r="B212" s="274"/>
      <c r="C212" s="274"/>
      <c r="D212" s="274"/>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row>
    <row r="213" spans="1:27" x14ac:dyDescent="0.25">
      <c r="A213" s="12"/>
      <c r="B213" s="23"/>
      <c r="C213" s="23"/>
      <c r="D213" s="79" t="s">
        <v>520</v>
      </c>
      <c r="E213" s="79"/>
      <c r="F213" s="23"/>
      <c r="G213" s="82"/>
      <c r="H213" s="82"/>
      <c r="I213" s="23"/>
      <c r="J213" s="82"/>
      <c r="K213" s="82"/>
      <c r="L213" s="23"/>
      <c r="M213" s="82"/>
      <c r="N213" s="82"/>
      <c r="O213" s="23"/>
      <c r="P213" s="79" t="s">
        <v>521</v>
      </c>
      <c r="Q213" s="79"/>
      <c r="R213" s="23"/>
    </row>
    <row r="214" spans="1:27" ht="15.75" thickBot="1" x14ac:dyDescent="0.3">
      <c r="A214" s="12"/>
      <c r="B214" s="85" t="s">
        <v>341</v>
      </c>
      <c r="C214" s="23"/>
      <c r="D214" s="76" t="s">
        <v>527</v>
      </c>
      <c r="E214" s="76"/>
      <c r="F214" s="23"/>
      <c r="G214" s="76" t="s">
        <v>523</v>
      </c>
      <c r="H214" s="76"/>
      <c r="I214" s="23"/>
      <c r="J214" s="76" t="s">
        <v>524</v>
      </c>
      <c r="K214" s="76"/>
      <c r="L214" s="23"/>
      <c r="M214" s="76" t="s">
        <v>525</v>
      </c>
      <c r="N214" s="76"/>
      <c r="O214" s="23"/>
      <c r="P214" s="76" t="s">
        <v>404</v>
      </c>
      <c r="Q214" s="76"/>
      <c r="R214" s="23"/>
    </row>
    <row r="215" spans="1:27" x14ac:dyDescent="0.25">
      <c r="A215" s="12"/>
      <c r="B215" s="241" t="s">
        <v>449</v>
      </c>
      <c r="C215" s="27"/>
      <c r="D215" s="26" t="s">
        <v>347</v>
      </c>
      <c r="E215" s="58">
        <v>2340</v>
      </c>
      <c r="F215" s="27"/>
      <c r="G215" s="26" t="s">
        <v>347</v>
      </c>
      <c r="H215" s="29">
        <v>-635</v>
      </c>
      <c r="I215" s="27"/>
      <c r="J215" s="26" t="s">
        <v>347</v>
      </c>
      <c r="K215" s="29">
        <v>319</v>
      </c>
      <c r="L215" s="27"/>
      <c r="M215" s="26" t="s">
        <v>347</v>
      </c>
      <c r="N215" s="29">
        <v>-237</v>
      </c>
      <c r="O215" s="27"/>
      <c r="P215" s="26" t="s">
        <v>347</v>
      </c>
      <c r="Q215" s="58">
        <v>1787</v>
      </c>
      <c r="R215" s="27"/>
    </row>
    <row r="216" spans="1:27" x14ac:dyDescent="0.25">
      <c r="A216" s="12"/>
      <c r="B216" s="30" t="s">
        <v>451</v>
      </c>
      <c r="C216" s="31"/>
      <c r="D216" s="42"/>
      <c r="E216" s="32"/>
      <c r="F216" s="31"/>
      <c r="G216" s="42"/>
      <c r="H216" s="32"/>
      <c r="I216" s="31"/>
      <c r="J216" s="42"/>
      <c r="K216" s="32"/>
      <c r="L216" s="31"/>
      <c r="M216" s="42"/>
      <c r="N216" s="32"/>
      <c r="O216" s="31"/>
      <c r="P216" s="42"/>
      <c r="Q216" s="32"/>
      <c r="R216" s="31"/>
    </row>
    <row r="217" spans="1:27" x14ac:dyDescent="0.25">
      <c r="A217" s="12"/>
      <c r="B217" s="46" t="s">
        <v>452</v>
      </c>
      <c r="C217" s="27"/>
      <c r="D217" s="41"/>
      <c r="E217" s="43">
        <v>2876</v>
      </c>
      <c r="F217" s="27"/>
      <c r="G217" s="41"/>
      <c r="H217" s="43">
        <v>-1529</v>
      </c>
      <c r="I217" s="27"/>
      <c r="J217" s="41"/>
      <c r="K217" s="35">
        <v>85</v>
      </c>
      <c r="L217" s="27"/>
      <c r="M217" s="41"/>
      <c r="N217" s="43">
        <v>1427</v>
      </c>
      <c r="O217" s="27"/>
      <c r="P217" s="41"/>
      <c r="Q217" s="43">
        <v>2859</v>
      </c>
      <c r="R217" s="27"/>
    </row>
    <row r="218" spans="1:27" ht="15.75" thickBot="1" x14ac:dyDescent="0.3">
      <c r="A218" s="12"/>
      <c r="B218" s="38" t="s">
        <v>453</v>
      </c>
      <c r="C218" s="31"/>
      <c r="D218" s="59"/>
      <c r="E218" s="45">
        <v>720</v>
      </c>
      <c r="F218" s="31"/>
      <c r="G218" s="59"/>
      <c r="H218" s="45">
        <v>-184</v>
      </c>
      <c r="I218" s="31"/>
      <c r="J218" s="59"/>
      <c r="K218" s="45">
        <v>34</v>
      </c>
      <c r="L218" s="31"/>
      <c r="M218" s="59"/>
      <c r="N218" s="80">
        <v>1072</v>
      </c>
      <c r="O218" s="31"/>
      <c r="P218" s="59"/>
      <c r="Q218" s="80">
        <v>1642</v>
      </c>
      <c r="R218" s="31"/>
    </row>
    <row r="219" spans="1:27" ht="26.25" x14ac:dyDescent="0.25">
      <c r="A219" s="12"/>
      <c r="B219" s="167" t="s">
        <v>454</v>
      </c>
      <c r="C219" s="27"/>
      <c r="D219" s="26"/>
      <c r="E219" s="58">
        <v>3596</v>
      </c>
      <c r="F219" s="27"/>
      <c r="G219" s="26"/>
      <c r="H219" s="58">
        <v>-1713</v>
      </c>
      <c r="I219" s="27"/>
      <c r="J219" s="26"/>
      <c r="K219" s="29">
        <v>119</v>
      </c>
      <c r="L219" s="27"/>
      <c r="M219" s="26"/>
      <c r="N219" s="58">
        <v>2499</v>
      </c>
      <c r="O219" s="27"/>
      <c r="P219" s="26"/>
      <c r="Q219" s="58">
        <v>4501</v>
      </c>
      <c r="R219" s="27"/>
    </row>
    <row r="220" spans="1:27" x14ac:dyDescent="0.25">
      <c r="A220" s="12"/>
      <c r="B220" s="30" t="s">
        <v>455</v>
      </c>
      <c r="C220" s="31"/>
      <c r="D220" s="42"/>
      <c r="E220" s="32">
        <v>62</v>
      </c>
      <c r="F220" s="31"/>
      <c r="G220" s="42"/>
      <c r="H220" s="32" t="s">
        <v>351</v>
      </c>
      <c r="I220" s="31"/>
      <c r="J220" s="42"/>
      <c r="K220" s="32" t="s">
        <v>351</v>
      </c>
      <c r="L220" s="31"/>
      <c r="M220" s="42"/>
      <c r="N220" s="32">
        <v>17</v>
      </c>
      <c r="O220" s="31"/>
      <c r="P220" s="42"/>
      <c r="Q220" s="32">
        <v>79</v>
      </c>
      <c r="R220" s="31"/>
    </row>
    <row r="221" spans="1:27" x14ac:dyDescent="0.25">
      <c r="A221" s="12"/>
      <c r="B221" s="34" t="s">
        <v>456</v>
      </c>
      <c r="C221" s="27"/>
      <c r="D221" s="41"/>
      <c r="E221" s="35"/>
      <c r="F221" s="27"/>
      <c r="G221" s="41"/>
      <c r="H221" s="35"/>
      <c r="I221" s="27"/>
      <c r="J221" s="41"/>
      <c r="K221" s="35"/>
      <c r="L221" s="27"/>
      <c r="M221" s="41"/>
      <c r="N221" s="35"/>
      <c r="O221" s="27"/>
      <c r="P221" s="41"/>
      <c r="Q221" s="35"/>
      <c r="R221" s="27"/>
    </row>
    <row r="222" spans="1:27" x14ac:dyDescent="0.25">
      <c r="A222" s="12"/>
      <c r="B222" s="38" t="s">
        <v>457</v>
      </c>
      <c r="C222" s="31"/>
      <c r="D222" s="42"/>
      <c r="E222" s="32">
        <v>419</v>
      </c>
      <c r="F222" s="31"/>
      <c r="G222" s="42"/>
      <c r="H222" s="32">
        <v>-57</v>
      </c>
      <c r="I222" s="31"/>
      <c r="J222" s="42"/>
      <c r="K222" s="32">
        <v>61</v>
      </c>
      <c r="L222" s="31"/>
      <c r="M222" s="42"/>
      <c r="N222" s="32">
        <v>-59</v>
      </c>
      <c r="O222" s="31"/>
      <c r="P222" s="42"/>
      <c r="Q222" s="32">
        <v>364</v>
      </c>
      <c r="R222" s="31"/>
    </row>
    <row r="223" spans="1:27" ht="27" thickBot="1" x14ac:dyDescent="0.3">
      <c r="A223" s="12"/>
      <c r="B223" s="46" t="s">
        <v>458</v>
      </c>
      <c r="C223" s="27"/>
      <c r="D223" s="73"/>
      <c r="E223" s="37">
        <v>3897</v>
      </c>
      <c r="F223" s="27"/>
      <c r="G223" s="73"/>
      <c r="H223" s="37">
        <v>-1196</v>
      </c>
      <c r="I223" s="27"/>
      <c r="J223" s="73"/>
      <c r="K223" s="50">
        <v>69</v>
      </c>
      <c r="L223" s="27"/>
      <c r="M223" s="73"/>
      <c r="N223" s="50">
        <v>-781</v>
      </c>
      <c r="O223" s="27"/>
      <c r="P223" s="73"/>
      <c r="Q223" s="37">
        <v>1989</v>
      </c>
      <c r="R223" s="27"/>
    </row>
    <row r="224" spans="1:27" x14ac:dyDescent="0.25">
      <c r="A224" s="12"/>
      <c r="B224" s="169" t="s">
        <v>459</v>
      </c>
      <c r="C224" s="31"/>
      <c r="D224" s="168"/>
      <c r="E224" s="40">
        <v>4316</v>
      </c>
      <c r="F224" s="31"/>
      <c r="G224" s="168"/>
      <c r="H224" s="40">
        <v>-1253</v>
      </c>
      <c r="I224" s="31"/>
      <c r="J224" s="168"/>
      <c r="K224" s="49">
        <v>130</v>
      </c>
      <c r="L224" s="31"/>
      <c r="M224" s="168"/>
      <c r="N224" s="49">
        <v>-840</v>
      </c>
      <c r="O224" s="31"/>
      <c r="P224" s="168"/>
      <c r="Q224" s="40">
        <v>2353</v>
      </c>
      <c r="R224" s="31"/>
    </row>
    <row r="225" spans="1:27" x14ac:dyDescent="0.25">
      <c r="A225" s="12"/>
      <c r="B225" s="34" t="s">
        <v>460</v>
      </c>
      <c r="C225" s="27"/>
      <c r="D225" s="41"/>
      <c r="E225" s="35">
        <v>41</v>
      </c>
      <c r="F225" s="27"/>
      <c r="G225" s="41"/>
      <c r="H225" s="35" t="s">
        <v>351</v>
      </c>
      <c r="I225" s="27"/>
      <c r="J225" s="41"/>
      <c r="K225" s="35" t="s">
        <v>351</v>
      </c>
      <c r="L225" s="27"/>
      <c r="M225" s="41"/>
      <c r="N225" s="35">
        <v>75</v>
      </c>
      <c r="O225" s="27"/>
      <c r="P225" s="41"/>
      <c r="Q225" s="35">
        <v>116</v>
      </c>
      <c r="R225" s="27"/>
    </row>
    <row r="226" spans="1:27" x14ac:dyDescent="0.25">
      <c r="A226" s="12"/>
      <c r="B226" s="30" t="s">
        <v>461</v>
      </c>
      <c r="C226" s="31"/>
      <c r="D226" s="42"/>
      <c r="E226" s="32"/>
      <c r="F226" s="31"/>
      <c r="G226" s="42"/>
      <c r="H226" s="32"/>
      <c r="I226" s="31"/>
      <c r="J226" s="42"/>
      <c r="K226" s="32"/>
      <c r="L226" s="31"/>
      <c r="M226" s="42"/>
      <c r="N226" s="32"/>
      <c r="O226" s="31"/>
      <c r="P226" s="42"/>
      <c r="Q226" s="32"/>
      <c r="R226" s="31"/>
    </row>
    <row r="227" spans="1:27" x14ac:dyDescent="0.25">
      <c r="A227" s="12"/>
      <c r="B227" s="46" t="s">
        <v>462</v>
      </c>
      <c r="C227" s="27"/>
      <c r="D227" s="41"/>
      <c r="E227" s="43">
        <v>5092</v>
      </c>
      <c r="F227" s="27"/>
      <c r="G227" s="41"/>
      <c r="H227" s="43">
        <v>-2370</v>
      </c>
      <c r="I227" s="27"/>
      <c r="J227" s="41"/>
      <c r="K227" s="35">
        <v>1</v>
      </c>
      <c r="L227" s="27"/>
      <c r="M227" s="41"/>
      <c r="N227" s="35">
        <v>513</v>
      </c>
      <c r="O227" s="27"/>
      <c r="P227" s="41"/>
      <c r="Q227" s="43">
        <v>3236</v>
      </c>
      <c r="R227" s="27"/>
    </row>
    <row r="228" spans="1:27" ht="15.75" thickBot="1" x14ac:dyDescent="0.3">
      <c r="A228" s="12"/>
      <c r="B228" s="38" t="s">
        <v>463</v>
      </c>
      <c r="C228" s="31"/>
      <c r="D228" s="59"/>
      <c r="E228" s="80">
        <v>4093</v>
      </c>
      <c r="F228" s="31"/>
      <c r="G228" s="59"/>
      <c r="H228" s="80">
        <v>-1944</v>
      </c>
      <c r="I228" s="31"/>
      <c r="J228" s="59"/>
      <c r="K228" s="45">
        <v>57</v>
      </c>
      <c r="L228" s="31"/>
      <c r="M228" s="59"/>
      <c r="N228" s="45">
        <v>-436</v>
      </c>
      <c r="O228" s="31"/>
      <c r="P228" s="59"/>
      <c r="Q228" s="80">
        <v>1770</v>
      </c>
      <c r="R228" s="31"/>
    </row>
    <row r="229" spans="1:27" ht="26.25" x14ac:dyDescent="0.25">
      <c r="A229" s="12"/>
      <c r="B229" s="167" t="s">
        <v>464</v>
      </c>
      <c r="C229" s="27"/>
      <c r="D229" s="26"/>
      <c r="E229" s="58">
        <v>9185</v>
      </c>
      <c r="F229" s="27"/>
      <c r="G229" s="26"/>
      <c r="H229" s="58">
        <v>-4314</v>
      </c>
      <c r="I229" s="27"/>
      <c r="J229" s="26"/>
      <c r="K229" s="29">
        <v>58</v>
      </c>
      <c r="L229" s="27"/>
      <c r="M229" s="26"/>
      <c r="N229" s="29">
        <v>77</v>
      </c>
      <c r="O229" s="27"/>
      <c r="P229" s="26"/>
      <c r="Q229" s="58">
        <v>5006</v>
      </c>
      <c r="R229" s="27"/>
    </row>
    <row r="230" spans="1:27" x14ac:dyDescent="0.25">
      <c r="A230" s="12"/>
      <c r="B230" s="30" t="s">
        <v>465</v>
      </c>
      <c r="C230" s="31"/>
      <c r="D230" s="42"/>
      <c r="E230" s="32">
        <v>215</v>
      </c>
      <c r="F230" s="31"/>
      <c r="G230" s="42"/>
      <c r="H230" s="32">
        <v>-153</v>
      </c>
      <c r="I230" s="31"/>
      <c r="J230" s="42"/>
      <c r="K230" s="32">
        <v>108</v>
      </c>
      <c r="L230" s="31"/>
      <c r="M230" s="42"/>
      <c r="N230" s="32">
        <v>217</v>
      </c>
      <c r="O230" s="31"/>
      <c r="P230" s="42"/>
      <c r="Q230" s="32">
        <v>387</v>
      </c>
      <c r="R230" s="31"/>
    </row>
    <row r="231" spans="1:27" ht="15.75" thickBot="1" x14ac:dyDescent="0.3">
      <c r="A231" s="12"/>
      <c r="B231" s="34" t="s">
        <v>466</v>
      </c>
      <c r="C231" s="27"/>
      <c r="D231" s="73"/>
      <c r="E231" s="50">
        <v>583</v>
      </c>
      <c r="F231" s="27"/>
      <c r="G231" s="73"/>
      <c r="H231" s="50">
        <v>-138</v>
      </c>
      <c r="I231" s="27"/>
      <c r="J231" s="73"/>
      <c r="K231" s="50">
        <v>51</v>
      </c>
      <c r="L231" s="27"/>
      <c r="M231" s="73"/>
      <c r="N231" s="50">
        <v>42</v>
      </c>
      <c r="O231" s="27"/>
      <c r="P231" s="73"/>
      <c r="Q231" s="50">
        <v>538</v>
      </c>
      <c r="R231" s="27"/>
    </row>
    <row r="232" spans="1:27" ht="15.75" thickBot="1" x14ac:dyDescent="0.3">
      <c r="A232" s="12"/>
      <c r="B232" s="169" t="s">
        <v>148</v>
      </c>
      <c r="C232" s="31"/>
      <c r="D232" s="74" t="s">
        <v>347</v>
      </c>
      <c r="E232" s="75">
        <v>20338</v>
      </c>
      <c r="F232" s="31"/>
      <c r="G232" s="74" t="s">
        <v>347</v>
      </c>
      <c r="H232" s="75">
        <v>-8206</v>
      </c>
      <c r="I232" s="31"/>
      <c r="J232" s="74" t="s">
        <v>347</v>
      </c>
      <c r="K232" s="170">
        <v>785</v>
      </c>
      <c r="L232" s="31"/>
      <c r="M232" s="74" t="s">
        <v>347</v>
      </c>
      <c r="N232" s="75">
        <v>1850</v>
      </c>
      <c r="O232" s="31"/>
      <c r="P232" s="74" t="s">
        <v>347</v>
      </c>
      <c r="Q232" s="75">
        <v>14767</v>
      </c>
      <c r="R232" s="31"/>
    </row>
    <row r="233" spans="1:27" ht="15.75" thickTop="1" x14ac:dyDescent="0.25">
      <c r="A233" s="12"/>
      <c r="B233" s="4"/>
    </row>
    <row r="234" spans="1:27" ht="15" customHeight="1" x14ac:dyDescent="0.25">
      <c r="A234" s="12" t="s">
        <v>1075</v>
      </c>
      <c r="B234" s="276" t="s">
        <v>528</v>
      </c>
      <c r="C234" s="276"/>
      <c r="D234" s="276"/>
      <c r="E234" s="276"/>
      <c r="F234" s="276"/>
      <c r="G234" s="276"/>
      <c r="H234" s="276"/>
      <c r="I234" s="276"/>
      <c r="J234" s="276"/>
      <c r="K234" s="276"/>
      <c r="L234" s="276"/>
      <c r="M234" s="276"/>
      <c r="N234" s="276"/>
      <c r="O234" s="276"/>
      <c r="P234" s="276"/>
      <c r="Q234" s="276"/>
      <c r="R234" s="276"/>
      <c r="S234" s="276"/>
      <c r="T234" s="276"/>
      <c r="U234" s="276"/>
      <c r="V234" s="276"/>
      <c r="W234" s="276"/>
      <c r="X234" s="276"/>
      <c r="Y234" s="276"/>
      <c r="Z234" s="276"/>
      <c r="AA234" s="276"/>
    </row>
    <row r="235" spans="1:27" x14ac:dyDescent="0.25">
      <c r="A235" s="12"/>
      <c r="B235" s="276"/>
      <c r="C235" s="276"/>
      <c r="D235" s="276"/>
      <c r="E235" s="276"/>
      <c r="F235" s="276"/>
      <c r="G235" s="276"/>
      <c r="H235" s="276"/>
      <c r="I235" s="276"/>
      <c r="J235" s="276"/>
      <c r="K235" s="276"/>
      <c r="L235" s="276"/>
      <c r="M235" s="276"/>
      <c r="N235" s="276"/>
      <c r="O235" s="276"/>
      <c r="P235" s="276"/>
      <c r="Q235" s="276"/>
      <c r="R235" s="276"/>
      <c r="S235" s="276"/>
      <c r="T235" s="276"/>
      <c r="U235" s="276"/>
      <c r="V235" s="276"/>
      <c r="W235" s="276"/>
      <c r="X235" s="276"/>
      <c r="Y235" s="276"/>
      <c r="Z235" s="276"/>
      <c r="AA235" s="276"/>
    </row>
    <row r="236" spans="1:27" ht="15.75" thickBot="1" x14ac:dyDescent="0.3">
      <c r="A236" s="12"/>
      <c r="B236" s="208"/>
      <c r="C236" s="208"/>
      <c r="D236" s="240" t="s">
        <v>529</v>
      </c>
      <c r="E236" s="240"/>
      <c r="F236" s="240"/>
      <c r="G236" s="240"/>
      <c r="H236" s="240"/>
      <c r="I236" s="240"/>
      <c r="J236" s="240"/>
      <c r="K236" s="240"/>
      <c r="L236" s="240"/>
      <c r="M236" s="240"/>
      <c r="N236" s="240"/>
      <c r="O236" s="208"/>
      <c r="P236" s="240" t="s">
        <v>530</v>
      </c>
      <c r="Q236" s="240"/>
      <c r="R236" s="240"/>
      <c r="S236" s="240"/>
      <c r="T236" s="240"/>
      <c r="U236" s="240"/>
      <c r="V236" s="240"/>
      <c r="W236" s="240"/>
      <c r="X236" s="240"/>
      <c r="Y236" s="240"/>
      <c r="Z236" s="240"/>
      <c r="AA236" s="208"/>
    </row>
    <row r="237" spans="1:27" x14ac:dyDescent="0.25">
      <c r="A237" s="12"/>
      <c r="B237" s="208"/>
      <c r="C237" s="208"/>
      <c r="D237" s="245" t="s">
        <v>531</v>
      </c>
      <c r="E237" s="245"/>
      <c r="F237" s="242"/>
      <c r="G237" s="245" t="s">
        <v>532</v>
      </c>
      <c r="H237" s="245"/>
      <c r="I237" s="242"/>
      <c r="J237" s="245" t="s">
        <v>502</v>
      </c>
      <c r="K237" s="245"/>
      <c r="L237" s="242"/>
      <c r="M237" s="246"/>
      <c r="N237" s="246"/>
      <c r="O237" s="208"/>
      <c r="P237" s="245" t="s">
        <v>531</v>
      </c>
      <c r="Q237" s="245"/>
      <c r="R237" s="242"/>
      <c r="S237" s="245" t="s">
        <v>532</v>
      </c>
      <c r="T237" s="245"/>
      <c r="U237" s="242"/>
      <c r="V237" s="245" t="s">
        <v>502</v>
      </c>
      <c r="W237" s="245"/>
      <c r="X237" s="242"/>
      <c r="Y237" s="246"/>
      <c r="Z237" s="246"/>
      <c r="AA237" s="208"/>
    </row>
    <row r="238" spans="1:27" x14ac:dyDescent="0.25">
      <c r="A238" s="12"/>
      <c r="B238" s="208"/>
      <c r="C238" s="208"/>
      <c r="D238" s="247" t="s">
        <v>533</v>
      </c>
      <c r="E238" s="247"/>
      <c r="F238" s="208"/>
      <c r="G238" s="247" t="s">
        <v>534</v>
      </c>
      <c r="H238" s="247"/>
      <c r="I238" s="208"/>
      <c r="J238" s="247" t="s">
        <v>503</v>
      </c>
      <c r="K238" s="247"/>
      <c r="L238" s="208"/>
      <c r="M238" s="248"/>
      <c r="N238" s="248"/>
      <c r="O238" s="208"/>
      <c r="P238" s="247" t="s">
        <v>533</v>
      </c>
      <c r="Q238" s="247"/>
      <c r="R238" s="208"/>
      <c r="S238" s="247" t="s">
        <v>533</v>
      </c>
      <c r="T238" s="247"/>
      <c r="U238" s="208"/>
      <c r="V238" s="247" t="s">
        <v>503</v>
      </c>
      <c r="W238" s="247"/>
      <c r="X238" s="208"/>
      <c r="Y238" s="248"/>
      <c r="Z238" s="248"/>
      <c r="AA238" s="208"/>
    </row>
    <row r="239" spans="1:27" ht="15.75" thickBot="1" x14ac:dyDescent="0.3">
      <c r="A239" s="12"/>
      <c r="B239" s="207" t="s">
        <v>341</v>
      </c>
      <c r="C239" s="208"/>
      <c r="D239" s="240" t="s">
        <v>535</v>
      </c>
      <c r="E239" s="240"/>
      <c r="F239" s="208"/>
      <c r="G239" s="240" t="s">
        <v>535</v>
      </c>
      <c r="H239" s="240"/>
      <c r="I239" s="208"/>
      <c r="J239" s="240" t="s">
        <v>508</v>
      </c>
      <c r="K239" s="240"/>
      <c r="L239" s="208"/>
      <c r="M239" s="240" t="s">
        <v>148</v>
      </c>
      <c r="N239" s="240"/>
      <c r="O239" s="208"/>
      <c r="P239" s="240" t="s">
        <v>535</v>
      </c>
      <c r="Q239" s="240"/>
      <c r="R239" s="208"/>
      <c r="S239" s="240" t="s">
        <v>535</v>
      </c>
      <c r="T239" s="240"/>
      <c r="U239" s="208"/>
      <c r="V239" s="240" t="s">
        <v>508</v>
      </c>
      <c r="W239" s="240"/>
      <c r="X239" s="208"/>
      <c r="Y239" s="240" t="s">
        <v>148</v>
      </c>
      <c r="Z239" s="240"/>
      <c r="AA239" s="208"/>
    </row>
    <row r="240" spans="1:27" x14ac:dyDescent="0.25">
      <c r="A240" s="12"/>
      <c r="B240" s="209" t="s">
        <v>449</v>
      </c>
      <c r="C240" s="210"/>
      <c r="D240" s="209" t="s">
        <v>347</v>
      </c>
      <c r="E240" s="212" t="s">
        <v>351</v>
      </c>
      <c r="F240" s="210"/>
      <c r="G240" s="209" t="s">
        <v>347</v>
      </c>
      <c r="H240" s="211">
        <v>1168</v>
      </c>
      <c r="I240" s="210"/>
      <c r="J240" s="209" t="s">
        <v>347</v>
      </c>
      <c r="K240" s="212" t="s">
        <v>351</v>
      </c>
      <c r="L240" s="210"/>
      <c r="M240" s="209" t="s">
        <v>347</v>
      </c>
      <c r="N240" s="211">
        <v>1168</v>
      </c>
      <c r="O240" s="210"/>
      <c r="P240" s="209" t="s">
        <v>347</v>
      </c>
      <c r="Q240" s="211">
        <v>1451</v>
      </c>
      <c r="R240" s="210"/>
      <c r="S240" s="209" t="s">
        <v>347</v>
      </c>
      <c r="T240" s="211">
        <v>82645</v>
      </c>
      <c r="U240" s="210"/>
      <c r="V240" s="209" t="s">
        <v>347</v>
      </c>
      <c r="W240" s="211">
        <v>1023</v>
      </c>
      <c r="X240" s="210"/>
      <c r="Y240" s="209" t="s">
        <v>347</v>
      </c>
      <c r="Z240" s="211">
        <v>85119</v>
      </c>
      <c r="AA240" s="210"/>
    </row>
    <row r="241" spans="1:27" x14ac:dyDescent="0.25">
      <c r="A241" s="12"/>
      <c r="B241" s="213" t="s">
        <v>451</v>
      </c>
      <c r="C241" s="214"/>
      <c r="D241" s="213"/>
      <c r="E241" s="216"/>
      <c r="F241" s="214"/>
      <c r="G241" s="213"/>
      <c r="H241" s="216"/>
      <c r="I241" s="214"/>
      <c r="J241" s="213"/>
      <c r="K241" s="216"/>
      <c r="L241" s="214"/>
      <c r="M241" s="213"/>
      <c r="N241" s="216"/>
      <c r="O241" s="214"/>
      <c r="P241" s="213"/>
      <c r="Q241" s="216"/>
      <c r="R241" s="214"/>
      <c r="S241" s="213"/>
      <c r="T241" s="216"/>
      <c r="U241" s="214"/>
      <c r="V241" s="213"/>
      <c r="W241" s="216"/>
      <c r="X241" s="214"/>
      <c r="Y241" s="213"/>
      <c r="Z241" s="216"/>
      <c r="AA241" s="214"/>
    </row>
    <row r="242" spans="1:27" x14ac:dyDescent="0.25">
      <c r="A242" s="12"/>
      <c r="B242" s="243" t="s">
        <v>452</v>
      </c>
      <c r="C242" s="210"/>
      <c r="D242" s="217"/>
      <c r="E242" s="228">
        <v>1006</v>
      </c>
      <c r="F242" s="210"/>
      <c r="G242" s="217"/>
      <c r="H242" s="218">
        <v>878</v>
      </c>
      <c r="I242" s="210"/>
      <c r="J242" s="217"/>
      <c r="K242" s="218" t="s">
        <v>351</v>
      </c>
      <c r="L242" s="210"/>
      <c r="M242" s="217"/>
      <c r="N242" s="228">
        <v>1884</v>
      </c>
      <c r="O242" s="210"/>
      <c r="P242" s="217"/>
      <c r="Q242" s="228">
        <v>8713</v>
      </c>
      <c r="R242" s="210"/>
      <c r="S242" s="217"/>
      <c r="T242" s="228">
        <v>226674</v>
      </c>
      <c r="U242" s="210"/>
      <c r="V242" s="217"/>
      <c r="W242" s="228">
        <v>1374</v>
      </c>
      <c r="X242" s="210"/>
      <c r="Y242" s="217"/>
      <c r="Z242" s="228">
        <v>236761</v>
      </c>
      <c r="AA242" s="210"/>
    </row>
    <row r="243" spans="1:27" ht="15.75" thickBot="1" x14ac:dyDescent="0.3">
      <c r="A243" s="12"/>
      <c r="B243" s="244" t="s">
        <v>453</v>
      </c>
      <c r="C243" s="214"/>
      <c r="D243" s="229"/>
      <c r="E243" s="231" t="s">
        <v>351</v>
      </c>
      <c r="F243" s="214"/>
      <c r="G243" s="229"/>
      <c r="H243" s="230">
        <v>1678</v>
      </c>
      <c r="I243" s="214"/>
      <c r="J243" s="229"/>
      <c r="K243" s="231" t="s">
        <v>351</v>
      </c>
      <c r="L243" s="214"/>
      <c r="M243" s="229"/>
      <c r="N243" s="230">
        <v>1678</v>
      </c>
      <c r="O243" s="214"/>
      <c r="P243" s="229"/>
      <c r="Q243" s="231">
        <v>175</v>
      </c>
      <c r="R243" s="214"/>
      <c r="S243" s="229"/>
      <c r="T243" s="230">
        <v>109892</v>
      </c>
      <c r="U243" s="214"/>
      <c r="V243" s="229"/>
      <c r="W243" s="231">
        <v>33</v>
      </c>
      <c r="X243" s="214"/>
      <c r="Y243" s="229"/>
      <c r="Z243" s="230">
        <v>110100</v>
      </c>
      <c r="AA243" s="214"/>
    </row>
    <row r="244" spans="1:27" ht="23.25" x14ac:dyDescent="0.25">
      <c r="A244" s="12"/>
      <c r="B244" s="232" t="s">
        <v>536</v>
      </c>
      <c r="C244" s="210"/>
      <c r="D244" s="209"/>
      <c r="E244" s="211">
        <v>1006</v>
      </c>
      <c r="F244" s="210"/>
      <c r="G244" s="209"/>
      <c r="H244" s="211">
        <v>2556</v>
      </c>
      <c r="I244" s="210"/>
      <c r="J244" s="209"/>
      <c r="K244" s="212" t="s">
        <v>351</v>
      </c>
      <c r="L244" s="210"/>
      <c r="M244" s="209"/>
      <c r="N244" s="211">
        <v>3562</v>
      </c>
      <c r="O244" s="210"/>
      <c r="P244" s="209"/>
      <c r="Q244" s="211">
        <v>8888</v>
      </c>
      <c r="R244" s="210"/>
      <c r="S244" s="209"/>
      <c r="T244" s="211">
        <v>336566</v>
      </c>
      <c r="U244" s="210"/>
      <c r="V244" s="209"/>
      <c r="W244" s="211">
        <v>1407</v>
      </c>
      <c r="X244" s="210"/>
      <c r="Y244" s="209"/>
      <c r="Z244" s="211">
        <v>346861</v>
      </c>
      <c r="AA244" s="210"/>
    </row>
    <row r="245" spans="1:27" x14ac:dyDescent="0.25">
      <c r="A245" s="12"/>
      <c r="B245" s="213" t="s">
        <v>455</v>
      </c>
      <c r="C245" s="214"/>
      <c r="D245" s="213"/>
      <c r="E245" s="216" t="s">
        <v>351</v>
      </c>
      <c r="F245" s="214"/>
      <c r="G245" s="213"/>
      <c r="H245" s="216">
        <v>89</v>
      </c>
      <c r="I245" s="214"/>
      <c r="J245" s="213"/>
      <c r="K245" s="216" t="s">
        <v>351</v>
      </c>
      <c r="L245" s="214"/>
      <c r="M245" s="213"/>
      <c r="N245" s="216">
        <v>89</v>
      </c>
      <c r="O245" s="214"/>
      <c r="P245" s="213"/>
      <c r="Q245" s="216" t="s">
        <v>351</v>
      </c>
      <c r="R245" s="214"/>
      <c r="S245" s="213"/>
      <c r="T245" s="215">
        <v>25157</v>
      </c>
      <c r="U245" s="214"/>
      <c r="V245" s="213"/>
      <c r="W245" s="216" t="s">
        <v>351</v>
      </c>
      <c r="X245" s="214"/>
      <c r="Y245" s="213"/>
      <c r="Z245" s="215">
        <v>25157</v>
      </c>
      <c r="AA245" s="214"/>
    </row>
    <row r="246" spans="1:27" x14ac:dyDescent="0.25">
      <c r="A246" s="12"/>
      <c r="B246" s="217" t="s">
        <v>456</v>
      </c>
      <c r="C246" s="210"/>
      <c r="D246" s="217"/>
      <c r="E246" s="218"/>
      <c r="F246" s="210"/>
      <c r="G246" s="217"/>
      <c r="H246" s="218"/>
      <c r="I246" s="210"/>
      <c r="J246" s="217"/>
      <c r="K246" s="218"/>
      <c r="L246" s="210"/>
      <c r="M246" s="217"/>
      <c r="N246" s="218"/>
      <c r="O246" s="210"/>
      <c r="P246" s="217"/>
      <c r="Q246" s="218"/>
      <c r="R246" s="210"/>
      <c r="S246" s="217"/>
      <c r="T246" s="218"/>
      <c r="U246" s="210"/>
      <c r="V246" s="217"/>
      <c r="W246" s="218"/>
      <c r="X246" s="210"/>
      <c r="Y246" s="217"/>
      <c r="Z246" s="218"/>
      <c r="AA246" s="210"/>
    </row>
    <row r="247" spans="1:27" x14ac:dyDescent="0.25">
      <c r="A247" s="12"/>
      <c r="B247" s="244" t="s">
        <v>457</v>
      </c>
      <c r="C247" s="214"/>
      <c r="D247" s="213"/>
      <c r="E247" s="216">
        <v>78</v>
      </c>
      <c r="F247" s="214"/>
      <c r="G247" s="213"/>
      <c r="H247" s="216">
        <v>157</v>
      </c>
      <c r="I247" s="214"/>
      <c r="J247" s="213"/>
      <c r="K247" s="216" t="s">
        <v>351</v>
      </c>
      <c r="L247" s="214"/>
      <c r="M247" s="213"/>
      <c r="N247" s="216">
        <v>235</v>
      </c>
      <c r="O247" s="214"/>
      <c r="P247" s="213"/>
      <c r="Q247" s="216">
        <v>176</v>
      </c>
      <c r="R247" s="214"/>
      <c r="S247" s="213"/>
      <c r="T247" s="215">
        <v>19522</v>
      </c>
      <c r="U247" s="214"/>
      <c r="V247" s="213"/>
      <c r="W247" s="216" t="s">
        <v>351</v>
      </c>
      <c r="X247" s="214"/>
      <c r="Y247" s="213"/>
      <c r="Z247" s="215">
        <v>19698</v>
      </c>
      <c r="AA247" s="214"/>
    </row>
    <row r="248" spans="1:27" ht="24" thickBot="1" x14ac:dyDescent="0.3">
      <c r="A248" s="12"/>
      <c r="B248" s="243" t="s">
        <v>458</v>
      </c>
      <c r="C248" s="210"/>
      <c r="D248" s="221"/>
      <c r="E248" s="222">
        <v>1632</v>
      </c>
      <c r="F248" s="210"/>
      <c r="G248" s="221"/>
      <c r="H248" s="222">
        <v>1038</v>
      </c>
      <c r="I248" s="210"/>
      <c r="J248" s="221"/>
      <c r="K248" s="223" t="s">
        <v>351</v>
      </c>
      <c r="L248" s="210"/>
      <c r="M248" s="221"/>
      <c r="N248" s="222">
        <v>2670</v>
      </c>
      <c r="O248" s="210"/>
      <c r="P248" s="221"/>
      <c r="Q248" s="222">
        <v>5661</v>
      </c>
      <c r="R248" s="210"/>
      <c r="S248" s="221"/>
      <c r="T248" s="222">
        <v>29851</v>
      </c>
      <c r="U248" s="210"/>
      <c r="V248" s="221"/>
      <c r="W248" s="223">
        <v>79</v>
      </c>
      <c r="X248" s="210"/>
      <c r="Y248" s="221"/>
      <c r="Z248" s="222">
        <v>35591</v>
      </c>
      <c r="AA248" s="210"/>
    </row>
    <row r="249" spans="1:27" x14ac:dyDescent="0.25">
      <c r="A249" s="12"/>
      <c r="B249" s="224" t="s">
        <v>537</v>
      </c>
      <c r="C249" s="214"/>
      <c r="D249" s="225"/>
      <c r="E249" s="226">
        <v>1710</v>
      </c>
      <c r="F249" s="214"/>
      <c r="G249" s="225"/>
      <c r="H249" s="226">
        <v>1195</v>
      </c>
      <c r="I249" s="214"/>
      <c r="J249" s="225"/>
      <c r="K249" s="227" t="s">
        <v>351</v>
      </c>
      <c r="L249" s="214"/>
      <c r="M249" s="225"/>
      <c r="N249" s="226">
        <v>2905</v>
      </c>
      <c r="O249" s="214"/>
      <c r="P249" s="225"/>
      <c r="Q249" s="226">
        <v>5837</v>
      </c>
      <c r="R249" s="214"/>
      <c r="S249" s="225"/>
      <c r="T249" s="226">
        <v>49373</v>
      </c>
      <c r="U249" s="214"/>
      <c r="V249" s="225"/>
      <c r="W249" s="227">
        <v>79</v>
      </c>
      <c r="X249" s="214"/>
      <c r="Y249" s="225"/>
      <c r="Z249" s="226">
        <v>55289</v>
      </c>
      <c r="AA249" s="214"/>
    </row>
    <row r="250" spans="1:27" x14ac:dyDescent="0.25">
      <c r="A250" s="12"/>
      <c r="B250" s="217" t="s">
        <v>460</v>
      </c>
      <c r="C250" s="210"/>
      <c r="D250" s="217"/>
      <c r="E250" s="218" t="s">
        <v>351</v>
      </c>
      <c r="F250" s="210"/>
      <c r="G250" s="217"/>
      <c r="H250" s="218">
        <v>144</v>
      </c>
      <c r="I250" s="210"/>
      <c r="J250" s="217"/>
      <c r="K250" s="218" t="s">
        <v>351</v>
      </c>
      <c r="L250" s="210"/>
      <c r="M250" s="217"/>
      <c r="N250" s="218">
        <v>144</v>
      </c>
      <c r="O250" s="210"/>
      <c r="P250" s="217"/>
      <c r="Q250" s="218" t="s">
        <v>351</v>
      </c>
      <c r="R250" s="210"/>
      <c r="S250" s="217"/>
      <c r="T250" s="228">
        <v>9471</v>
      </c>
      <c r="U250" s="210"/>
      <c r="V250" s="217"/>
      <c r="W250" s="218" t="s">
        <v>351</v>
      </c>
      <c r="X250" s="210"/>
      <c r="Y250" s="217"/>
      <c r="Z250" s="228">
        <v>9471</v>
      </c>
      <c r="AA250" s="210"/>
    </row>
    <row r="251" spans="1:27" x14ac:dyDescent="0.25">
      <c r="A251" s="12"/>
      <c r="B251" s="213" t="s">
        <v>461</v>
      </c>
      <c r="C251" s="214"/>
      <c r="D251" s="213"/>
      <c r="E251" s="216"/>
      <c r="F251" s="214"/>
      <c r="G251" s="213"/>
      <c r="H251" s="216"/>
      <c r="I251" s="214"/>
      <c r="J251" s="213"/>
      <c r="K251" s="216"/>
      <c r="L251" s="214"/>
      <c r="M251" s="213"/>
      <c r="N251" s="216"/>
      <c r="O251" s="214"/>
      <c r="P251" s="213"/>
      <c r="Q251" s="216"/>
      <c r="R251" s="214"/>
      <c r="S251" s="213"/>
      <c r="T251" s="216"/>
      <c r="U251" s="214"/>
      <c r="V251" s="213"/>
      <c r="W251" s="216"/>
      <c r="X251" s="214"/>
      <c r="Y251" s="213"/>
      <c r="Z251" s="216"/>
      <c r="AA251" s="214"/>
    </row>
    <row r="252" spans="1:27" x14ac:dyDescent="0.25">
      <c r="A252" s="12"/>
      <c r="B252" s="243" t="s">
        <v>462</v>
      </c>
      <c r="C252" s="210"/>
      <c r="D252" s="217"/>
      <c r="E252" s="228">
        <v>1240</v>
      </c>
      <c r="F252" s="210"/>
      <c r="G252" s="217"/>
      <c r="H252" s="228">
        <v>1176</v>
      </c>
      <c r="I252" s="210"/>
      <c r="J252" s="217"/>
      <c r="K252" s="218" t="s">
        <v>351</v>
      </c>
      <c r="L252" s="210"/>
      <c r="M252" s="217"/>
      <c r="N252" s="228">
        <v>2416</v>
      </c>
      <c r="O252" s="210"/>
      <c r="P252" s="217"/>
      <c r="Q252" s="228">
        <v>10046</v>
      </c>
      <c r="R252" s="210"/>
      <c r="S252" s="217"/>
      <c r="T252" s="228">
        <v>145858</v>
      </c>
      <c r="U252" s="210"/>
      <c r="V252" s="217"/>
      <c r="W252" s="228">
        <v>1841</v>
      </c>
      <c r="X252" s="210"/>
      <c r="Y252" s="217"/>
      <c r="Z252" s="228">
        <v>157745</v>
      </c>
      <c r="AA252" s="210"/>
    </row>
    <row r="253" spans="1:27" ht="15.75" thickBot="1" x14ac:dyDescent="0.3">
      <c r="A253" s="12"/>
      <c r="B253" s="244" t="s">
        <v>463</v>
      </c>
      <c r="C253" s="214"/>
      <c r="D253" s="229"/>
      <c r="E253" s="230">
        <v>1262</v>
      </c>
      <c r="F253" s="214"/>
      <c r="G253" s="229"/>
      <c r="H253" s="231">
        <v>646</v>
      </c>
      <c r="I253" s="214"/>
      <c r="J253" s="229"/>
      <c r="K253" s="231" t="s">
        <v>351</v>
      </c>
      <c r="L253" s="214"/>
      <c r="M253" s="229"/>
      <c r="N253" s="230">
        <v>1908</v>
      </c>
      <c r="O253" s="214"/>
      <c r="P253" s="229"/>
      <c r="Q253" s="230">
        <v>9816</v>
      </c>
      <c r="R253" s="214"/>
      <c r="S253" s="229"/>
      <c r="T253" s="230">
        <v>91539</v>
      </c>
      <c r="U253" s="214"/>
      <c r="V253" s="229"/>
      <c r="W253" s="230">
        <v>3472</v>
      </c>
      <c r="X253" s="214"/>
      <c r="Y253" s="229"/>
      <c r="Z253" s="230">
        <v>104827</v>
      </c>
      <c r="AA253" s="214"/>
    </row>
    <row r="254" spans="1:27" x14ac:dyDescent="0.25">
      <c r="A254" s="12"/>
      <c r="B254" s="232" t="s">
        <v>464</v>
      </c>
      <c r="C254" s="210"/>
      <c r="D254" s="209"/>
      <c r="E254" s="211">
        <v>2502</v>
      </c>
      <c r="F254" s="210"/>
      <c r="G254" s="209"/>
      <c r="H254" s="211">
        <v>1822</v>
      </c>
      <c r="I254" s="210"/>
      <c r="J254" s="209"/>
      <c r="K254" s="212" t="s">
        <v>351</v>
      </c>
      <c r="L254" s="210"/>
      <c r="M254" s="209"/>
      <c r="N254" s="211">
        <v>4324</v>
      </c>
      <c r="O254" s="210"/>
      <c r="P254" s="209"/>
      <c r="Q254" s="211">
        <v>19862</v>
      </c>
      <c r="R254" s="210"/>
      <c r="S254" s="209"/>
      <c r="T254" s="211">
        <v>237397</v>
      </c>
      <c r="U254" s="210"/>
      <c r="V254" s="209"/>
      <c r="W254" s="211">
        <v>5313</v>
      </c>
      <c r="X254" s="210"/>
      <c r="Y254" s="209"/>
      <c r="Z254" s="211">
        <v>262572</v>
      </c>
      <c r="AA254" s="210"/>
    </row>
    <row r="255" spans="1:27" x14ac:dyDescent="0.25">
      <c r="A255" s="12"/>
      <c r="B255" s="213" t="s">
        <v>465</v>
      </c>
      <c r="C255" s="214"/>
      <c r="D255" s="213"/>
      <c r="E255" s="216">
        <v>106</v>
      </c>
      <c r="F255" s="214"/>
      <c r="G255" s="213"/>
      <c r="H255" s="216">
        <v>199</v>
      </c>
      <c r="I255" s="214"/>
      <c r="J255" s="213"/>
      <c r="K255" s="216" t="s">
        <v>351</v>
      </c>
      <c r="L255" s="214"/>
      <c r="M255" s="213"/>
      <c r="N255" s="216">
        <v>305</v>
      </c>
      <c r="O255" s="214"/>
      <c r="P255" s="213"/>
      <c r="Q255" s="216">
        <v>371</v>
      </c>
      <c r="R255" s="214"/>
      <c r="S255" s="213"/>
      <c r="T255" s="215">
        <v>15548</v>
      </c>
      <c r="U255" s="214"/>
      <c r="V255" s="213"/>
      <c r="W255" s="216" t="s">
        <v>351</v>
      </c>
      <c r="X255" s="214"/>
      <c r="Y255" s="213"/>
      <c r="Z255" s="215">
        <v>15919</v>
      </c>
      <c r="AA255" s="214"/>
    </row>
    <row r="256" spans="1:27" ht="15.75" thickBot="1" x14ac:dyDescent="0.3">
      <c r="A256" s="12"/>
      <c r="B256" s="217" t="s">
        <v>466</v>
      </c>
      <c r="C256" s="210"/>
      <c r="D256" s="221"/>
      <c r="E256" s="223" t="s">
        <v>351</v>
      </c>
      <c r="F256" s="210"/>
      <c r="G256" s="221"/>
      <c r="H256" s="223">
        <v>524</v>
      </c>
      <c r="I256" s="210"/>
      <c r="J256" s="221"/>
      <c r="K256" s="223" t="s">
        <v>351</v>
      </c>
      <c r="L256" s="210"/>
      <c r="M256" s="221"/>
      <c r="N256" s="223">
        <v>524</v>
      </c>
      <c r="O256" s="210"/>
      <c r="P256" s="221"/>
      <c r="Q256" s="223">
        <v>6</v>
      </c>
      <c r="R256" s="210"/>
      <c r="S256" s="221"/>
      <c r="T256" s="222">
        <v>20175</v>
      </c>
      <c r="U256" s="210"/>
      <c r="V256" s="221"/>
      <c r="W256" s="223" t="s">
        <v>351</v>
      </c>
      <c r="X256" s="210"/>
      <c r="Y256" s="221"/>
      <c r="Z256" s="222">
        <v>20181</v>
      </c>
      <c r="AA256" s="210"/>
    </row>
    <row r="257" spans="1:27" ht="15.75" thickBot="1" x14ac:dyDescent="0.3">
      <c r="A257" s="12"/>
      <c r="B257" s="236" t="s">
        <v>148</v>
      </c>
      <c r="C257" s="214"/>
      <c r="D257" s="237" t="s">
        <v>347</v>
      </c>
      <c r="E257" s="238">
        <v>5324</v>
      </c>
      <c r="F257" s="214"/>
      <c r="G257" s="237" t="s">
        <v>347</v>
      </c>
      <c r="H257" s="238">
        <v>7697</v>
      </c>
      <c r="I257" s="214"/>
      <c r="J257" s="237" t="s">
        <v>347</v>
      </c>
      <c r="K257" s="239" t="s">
        <v>351</v>
      </c>
      <c r="L257" s="214"/>
      <c r="M257" s="237" t="s">
        <v>347</v>
      </c>
      <c r="N257" s="238">
        <v>13021</v>
      </c>
      <c r="O257" s="214"/>
      <c r="P257" s="237" t="s">
        <v>347</v>
      </c>
      <c r="Q257" s="238">
        <v>36415</v>
      </c>
      <c r="R257" s="214"/>
      <c r="S257" s="237" t="s">
        <v>347</v>
      </c>
      <c r="T257" s="238">
        <v>776332</v>
      </c>
      <c r="U257" s="214"/>
      <c r="V257" s="237" t="s">
        <v>347</v>
      </c>
      <c r="W257" s="238">
        <v>7822</v>
      </c>
      <c r="X257" s="214"/>
      <c r="Y257" s="237" t="s">
        <v>347</v>
      </c>
      <c r="Z257" s="238">
        <v>820569</v>
      </c>
      <c r="AA257" s="214"/>
    </row>
    <row r="258" spans="1:27" ht="15.75" thickTop="1" x14ac:dyDescent="0.25">
      <c r="A258" s="12"/>
      <c r="B258" s="276"/>
      <c r="C258" s="276"/>
      <c r="D258" s="276"/>
      <c r="E258" s="276"/>
      <c r="F258" s="276"/>
      <c r="G258" s="276"/>
      <c r="H258" s="276"/>
      <c r="I258" s="276"/>
      <c r="J258" s="276"/>
      <c r="K258" s="276"/>
      <c r="L258" s="276"/>
      <c r="M258" s="276"/>
      <c r="N258" s="276"/>
      <c r="O258" s="276"/>
      <c r="P258" s="276"/>
      <c r="Q258" s="276"/>
      <c r="R258" s="276"/>
      <c r="S258" s="276"/>
      <c r="T258" s="276"/>
      <c r="U258" s="276"/>
      <c r="V258" s="276"/>
      <c r="W258" s="276"/>
      <c r="X258" s="276"/>
      <c r="Y258" s="276"/>
      <c r="Z258" s="276"/>
      <c r="AA258" s="276"/>
    </row>
    <row r="259" spans="1:27" ht="15" customHeight="1" x14ac:dyDescent="0.25">
      <c r="A259" s="12"/>
      <c r="B259" s="276" t="s">
        <v>538</v>
      </c>
      <c r="C259" s="276"/>
      <c r="D259" s="276"/>
      <c r="E259" s="276"/>
      <c r="F259" s="276"/>
      <c r="G259" s="276"/>
      <c r="H259" s="276"/>
      <c r="I259" s="276"/>
      <c r="J259" s="276"/>
      <c r="K259" s="276"/>
      <c r="L259" s="276"/>
      <c r="M259" s="276"/>
      <c r="N259" s="276"/>
      <c r="O259" s="276"/>
      <c r="P259" s="276"/>
      <c r="Q259" s="276"/>
      <c r="R259" s="276"/>
      <c r="S259" s="276"/>
      <c r="T259" s="276"/>
      <c r="U259" s="276"/>
      <c r="V259" s="276"/>
      <c r="W259" s="276"/>
      <c r="X259" s="276"/>
      <c r="Y259" s="276"/>
      <c r="Z259" s="276"/>
      <c r="AA259" s="276"/>
    </row>
    <row r="260" spans="1:27" x14ac:dyDescent="0.25">
      <c r="A260" s="12"/>
      <c r="B260" s="276"/>
      <c r="C260" s="276"/>
      <c r="D260" s="276"/>
      <c r="E260" s="276"/>
      <c r="F260" s="276"/>
      <c r="G260" s="276"/>
      <c r="H260" s="276"/>
      <c r="I260" s="276"/>
      <c r="J260" s="276"/>
      <c r="K260" s="276"/>
      <c r="L260" s="276"/>
      <c r="M260" s="276"/>
      <c r="N260" s="276"/>
      <c r="O260" s="276"/>
      <c r="P260" s="276"/>
      <c r="Q260" s="276"/>
      <c r="R260" s="276"/>
      <c r="S260" s="276"/>
      <c r="T260" s="276"/>
      <c r="U260" s="276"/>
      <c r="V260" s="276"/>
      <c r="W260" s="276"/>
      <c r="X260" s="276"/>
      <c r="Y260" s="276"/>
      <c r="Z260" s="276"/>
      <c r="AA260" s="276"/>
    </row>
    <row r="261" spans="1:27" ht="15.75" thickBot="1" x14ac:dyDescent="0.3">
      <c r="A261" s="12"/>
      <c r="B261" s="208"/>
      <c r="C261" s="208"/>
      <c r="D261" s="240" t="s">
        <v>529</v>
      </c>
      <c r="E261" s="240"/>
      <c r="F261" s="240"/>
      <c r="G261" s="240"/>
      <c r="H261" s="240"/>
      <c r="I261" s="240"/>
      <c r="J261" s="240"/>
      <c r="K261" s="240"/>
      <c r="L261" s="208"/>
      <c r="M261" s="240" t="s">
        <v>530</v>
      </c>
      <c r="N261" s="240"/>
      <c r="O261" s="240"/>
      <c r="P261" s="240"/>
      <c r="Q261" s="240"/>
      <c r="R261" s="240"/>
      <c r="S261" s="240"/>
      <c r="T261" s="240"/>
      <c r="U261" s="208"/>
    </row>
    <row r="262" spans="1:27" x14ac:dyDescent="0.25">
      <c r="A262" s="12"/>
      <c r="B262" s="208"/>
      <c r="C262" s="208"/>
      <c r="D262" s="245" t="s">
        <v>531</v>
      </c>
      <c r="E262" s="245"/>
      <c r="F262" s="242"/>
      <c r="G262" s="245" t="s">
        <v>532</v>
      </c>
      <c r="H262" s="245"/>
      <c r="I262" s="242"/>
      <c r="J262" s="246"/>
      <c r="K262" s="246"/>
      <c r="L262" s="208"/>
      <c r="M262" s="245" t="s">
        <v>531</v>
      </c>
      <c r="N262" s="245"/>
      <c r="O262" s="242"/>
      <c r="P262" s="245" t="s">
        <v>532</v>
      </c>
      <c r="Q262" s="245"/>
      <c r="R262" s="242"/>
      <c r="S262" s="246"/>
      <c r="T262" s="246"/>
      <c r="U262" s="208"/>
    </row>
    <row r="263" spans="1:27" x14ac:dyDescent="0.25">
      <c r="A263" s="12"/>
      <c r="B263" s="208"/>
      <c r="C263" s="208"/>
      <c r="D263" s="247" t="s">
        <v>533</v>
      </c>
      <c r="E263" s="247"/>
      <c r="F263" s="208"/>
      <c r="G263" s="247" t="s">
        <v>533</v>
      </c>
      <c r="H263" s="247"/>
      <c r="I263" s="208"/>
      <c r="J263" s="248"/>
      <c r="K263" s="248"/>
      <c r="L263" s="208"/>
      <c r="M263" s="247" t="s">
        <v>533</v>
      </c>
      <c r="N263" s="247"/>
      <c r="O263" s="208"/>
      <c r="P263" s="247" t="s">
        <v>533</v>
      </c>
      <c r="Q263" s="247"/>
      <c r="R263" s="208"/>
      <c r="S263" s="248"/>
      <c r="T263" s="248"/>
      <c r="U263" s="208"/>
    </row>
    <row r="264" spans="1:27" ht="15.75" thickBot="1" x14ac:dyDescent="0.3">
      <c r="A264" s="12"/>
      <c r="B264" s="207" t="s">
        <v>341</v>
      </c>
      <c r="C264" s="208"/>
      <c r="D264" s="240" t="s">
        <v>535</v>
      </c>
      <c r="E264" s="240"/>
      <c r="F264" s="208"/>
      <c r="G264" s="240" t="s">
        <v>535</v>
      </c>
      <c r="H264" s="240"/>
      <c r="I264" s="208"/>
      <c r="J264" s="240" t="s">
        <v>148</v>
      </c>
      <c r="K264" s="240"/>
      <c r="L264" s="208"/>
      <c r="M264" s="240" t="s">
        <v>535</v>
      </c>
      <c r="N264" s="240"/>
      <c r="O264" s="208"/>
      <c r="P264" s="240" t="s">
        <v>535</v>
      </c>
      <c r="Q264" s="240"/>
      <c r="R264" s="208"/>
      <c r="S264" s="240" t="s">
        <v>148</v>
      </c>
      <c r="T264" s="240"/>
      <c r="U264" s="208"/>
    </row>
    <row r="265" spans="1:27" x14ac:dyDescent="0.25">
      <c r="A265" s="12"/>
      <c r="B265" s="209" t="s">
        <v>449</v>
      </c>
      <c r="C265" s="210"/>
      <c r="D265" s="209" t="s">
        <v>347</v>
      </c>
      <c r="E265" s="212">
        <v>612</v>
      </c>
      <c r="F265" s="210"/>
      <c r="G265" s="209" t="s">
        <v>347</v>
      </c>
      <c r="H265" s="211">
        <v>1175</v>
      </c>
      <c r="I265" s="210"/>
      <c r="J265" s="209" t="s">
        <v>347</v>
      </c>
      <c r="K265" s="211">
        <v>1787</v>
      </c>
      <c r="L265" s="210"/>
      <c r="M265" s="209" t="s">
        <v>347</v>
      </c>
      <c r="N265" s="211">
        <v>2000</v>
      </c>
      <c r="O265" s="210"/>
      <c r="P265" s="209" t="s">
        <v>347</v>
      </c>
      <c r="Q265" s="211">
        <v>51673</v>
      </c>
      <c r="R265" s="210"/>
      <c r="S265" s="209" t="s">
        <v>347</v>
      </c>
      <c r="T265" s="211">
        <v>53673</v>
      </c>
      <c r="U265" s="210"/>
    </row>
    <row r="266" spans="1:27" x14ac:dyDescent="0.25">
      <c r="A266" s="12"/>
      <c r="B266" s="213" t="s">
        <v>451</v>
      </c>
      <c r="C266" s="214"/>
      <c r="D266" s="213"/>
      <c r="E266" s="216"/>
      <c r="F266" s="214"/>
      <c r="G266" s="213"/>
      <c r="H266" s="216"/>
      <c r="I266" s="214"/>
      <c r="J266" s="213"/>
      <c r="K266" s="216"/>
      <c r="L266" s="214"/>
      <c r="M266" s="213"/>
      <c r="N266" s="216"/>
      <c r="O266" s="214"/>
      <c r="P266" s="213"/>
      <c r="Q266" s="216"/>
      <c r="R266" s="214"/>
      <c r="S266" s="213"/>
      <c r="T266" s="216"/>
      <c r="U266" s="214"/>
    </row>
    <row r="267" spans="1:27" x14ac:dyDescent="0.25">
      <c r="A267" s="12"/>
      <c r="B267" s="243" t="s">
        <v>452</v>
      </c>
      <c r="C267" s="210"/>
      <c r="D267" s="217"/>
      <c r="E267" s="228">
        <v>1833</v>
      </c>
      <c r="F267" s="210"/>
      <c r="G267" s="217"/>
      <c r="H267" s="228">
        <v>1026</v>
      </c>
      <c r="I267" s="210"/>
      <c r="J267" s="217"/>
      <c r="K267" s="228">
        <v>2859</v>
      </c>
      <c r="L267" s="210"/>
      <c r="M267" s="217"/>
      <c r="N267" s="228">
        <v>10048</v>
      </c>
      <c r="O267" s="210"/>
      <c r="P267" s="217"/>
      <c r="Q267" s="228">
        <v>208424</v>
      </c>
      <c r="R267" s="210"/>
      <c r="S267" s="217"/>
      <c r="T267" s="228">
        <v>218472</v>
      </c>
      <c r="U267" s="210"/>
    </row>
    <row r="268" spans="1:27" ht="15.75" thickBot="1" x14ac:dyDescent="0.3">
      <c r="A268" s="12"/>
      <c r="B268" s="244" t="s">
        <v>453</v>
      </c>
      <c r="C268" s="214"/>
      <c r="D268" s="229"/>
      <c r="E268" s="231" t="s">
        <v>351</v>
      </c>
      <c r="F268" s="214"/>
      <c r="G268" s="229"/>
      <c r="H268" s="230">
        <v>1642</v>
      </c>
      <c r="I268" s="214"/>
      <c r="J268" s="229"/>
      <c r="K268" s="230">
        <v>1642</v>
      </c>
      <c r="L268" s="214"/>
      <c r="M268" s="229"/>
      <c r="N268" s="231">
        <v>175</v>
      </c>
      <c r="O268" s="214"/>
      <c r="P268" s="229"/>
      <c r="Q268" s="230">
        <v>99664</v>
      </c>
      <c r="R268" s="214"/>
      <c r="S268" s="229"/>
      <c r="T268" s="230">
        <v>99839</v>
      </c>
      <c r="U268" s="214"/>
    </row>
    <row r="269" spans="1:27" ht="23.25" x14ac:dyDescent="0.25">
      <c r="A269" s="12"/>
      <c r="B269" s="232" t="s">
        <v>454</v>
      </c>
      <c r="C269" s="210"/>
      <c r="D269" s="209"/>
      <c r="E269" s="211">
        <v>1833</v>
      </c>
      <c r="F269" s="210"/>
      <c r="G269" s="209"/>
      <c r="H269" s="211">
        <v>2668</v>
      </c>
      <c r="I269" s="210"/>
      <c r="J269" s="209"/>
      <c r="K269" s="211">
        <v>4501</v>
      </c>
      <c r="L269" s="210"/>
      <c r="M269" s="209"/>
      <c r="N269" s="211">
        <v>10223</v>
      </c>
      <c r="O269" s="210"/>
      <c r="P269" s="209"/>
      <c r="Q269" s="211">
        <v>308088</v>
      </c>
      <c r="R269" s="210"/>
      <c r="S269" s="209"/>
      <c r="T269" s="211">
        <v>318311</v>
      </c>
      <c r="U269" s="210"/>
    </row>
    <row r="270" spans="1:27" x14ac:dyDescent="0.25">
      <c r="A270" s="12"/>
      <c r="B270" s="213" t="s">
        <v>455</v>
      </c>
      <c r="C270" s="214"/>
      <c r="D270" s="213"/>
      <c r="E270" s="216" t="s">
        <v>351</v>
      </c>
      <c r="F270" s="214"/>
      <c r="G270" s="213"/>
      <c r="H270" s="216">
        <v>79</v>
      </c>
      <c r="I270" s="214"/>
      <c r="J270" s="213"/>
      <c r="K270" s="216">
        <v>79</v>
      </c>
      <c r="L270" s="214"/>
      <c r="M270" s="213"/>
      <c r="N270" s="216" t="s">
        <v>351</v>
      </c>
      <c r="O270" s="214"/>
      <c r="P270" s="213"/>
      <c r="Q270" s="215">
        <v>18077</v>
      </c>
      <c r="R270" s="214"/>
      <c r="S270" s="213"/>
      <c r="T270" s="215">
        <v>18077</v>
      </c>
      <c r="U270" s="214"/>
    </row>
    <row r="271" spans="1:27" x14ac:dyDescent="0.25">
      <c r="A271" s="12"/>
      <c r="B271" s="217" t="s">
        <v>456</v>
      </c>
      <c r="C271" s="210"/>
      <c r="D271" s="217"/>
      <c r="E271" s="218"/>
      <c r="F271" s="210"/>
      <c r="G271" s="217"/>
      <c r="H271" s="218"/>
      <c r="I271" s="210"/>
      <c r="J271" s="217"/>
      <c r="K271" s="218"/>
      <c r="L271" s="210"/>
      <c r="M271" s="217"/>
      <c r="N271" s="218"/>
      <c r="O271" s="210"/>
      <c r="P271" s="217"/>
      <c r="Q271" s="218"/>
      <c r="R271" s="210"/>
      <c r="S271" s="217"/>
      <c r="T271" s="218"/>
      <c r="U271" s="210"/>
    </row>
    <row r="272" spans="1:27" x14ac:dyDescent="0.25">
      <c r="A272" s="12"/>
      <c r="B272" s="244" t="s">
        <v>457</v>
      </c>
      <c r="C272" s="214"/>
      <c r="D272" s="213"/>
      <c r="E272" s="216">
        <v>180</v>
      </c>
      <c r="F272" s="214"/>
      <c r="G272" s="213"/>
      <c r="H272" s="216">
        <v>184</v>
      </c>
      <c r="I272" s="214"/>
      <c r="J272" s="213"/>
      <c r="K272" s="216">
        <v>364</v>
      </c>
      <c r="L272" s="214"/>
      <c r="M272" s="213"/>
      <c r="N272" s="216">
        <v>306</v>
      </c>
      <c r="O272" s="214"/>
      <c r="P272" s="213"/>
      <c r="Q272" s="215">
        <v>15863</v>
      </c>
      <c r="R272" s="214"/>
      <c r="S272" s="213"/>
      <c r="T272" s="215">
        <v>16169</v>
      </c>
      <c r="U272" s="214"/>
    </row>
    <row r="273" spans="1:27" ht="24" thickBot="1" x14ac:dyDescent="0.3">
      <c r="A273" s="12"/>
      <c r="B273" s="243" t="s">
        <v>458</v>
      </c>
      <c r="C273" s="210"/>
      <c r="D273" s="221"/>
      <c r="E273" s="223">
        <v>802</v>
      </c>
      <c r="F273" s="210"/>
      <c r="G273" s="221"/>
      <c r="H273" s="222">
        <v>1187</v>
      </c>
      <c r="I273" s="210"/>
      <c r="J273" s="221"/>
      <c r="K273" s="222">
        <v>1989</v>
      </c>
      <c r="L273" s="210"/>
      <c r="M273" s="221"/>
      <c r="N273" s="222">
        <v>3314</v>
      </c>
      <c r="O273" s="210"/>
      <c r="P273" s="221"/>
      <c r="Q273" s="222">
        <v>18376</v>
      </c>
      <c r="R273" s="210"/>
      <c r="S273" s="221"/>
      <c r="T273" s="222">
        <v>21690</v>
      </c>
      <c r="U273" s="210"/>
    </row>
    <row r="274" spans="1:27" x14ac:dyDescent="0.25">
      <c r="A274" s="12"/>
      <c r="B274" s="224" t="s">
        <v>459</v>
      </c>
      <c r="C274" s="214"/>
      <c r="D274" s="225"/>
      <c r="E274" s="227">
        <v>982</v>
      </c>
      <c r="F274" s="214"/>
      <c r="G274" s="225"/>
      <c r="H274" s="226">
        <v>1371</v>
      </c>
      <c r="I274" s="214"/>
      <c r="J274" s="225"/>
      <c r="K274" s="226">
        <v>2353</v>
      </c>
      <c r="L274" s="214"/>
      <c r="M274" s="225"/>
      <c r="N274" s="226">
        <v>3620</v>
      </c>
      <c r="O274" s="214"/>
      <c r="P274" s="225"/>
      <c r="Q274" s="226">
        <v>34239</v>
      </c>
      <c r="R274" s="214"/>
      <c r="S274" s="225"/>
      <c r="T274" s="226">
        <v>37859</v>
      </c>
      <c r="U274" s="214"/>
    </row>
    <row r="275" spans="1:27" x14ac:dyDescent="0.25">
      <c r="A275" s="12"/>
      <c r="B275" s="217" t="s">
        <v>460</v>
      </c>
      <c r="C275" s="210"/>
      <c r="D275" s="217"/>
      <c r="E275" s="218" t="s">
        <v>351</v>
      </c>
      <c r="F275" s="210"/>
      <c r="G275" s="217"/>
      <c r="H275" s="218">
        <v>116</v>
      </c>
      <c r="I275" s="210"/>
      <c r="J275" s="217"/>
      <c r="K275" s="218">
        <v>116</v>
      </c>
      <c r="L275" s="210"/>
      <c r="M275" s="217"/>
      <c r="N275" s="218">
        <v>478</v>
      </c>
      <c r="O275" s="210"/>
      <c r="P275" s="217"/>
      <c r="Q275" s="228">
        <v>7694</v>
      </c>
      <c r="R275" s="210"/>
      <c r="S275" s="217"/>
      <c r="T275" s="228">
        <v>8172</v>
      </c>
      <c r="U275" s="210"/>
    </row>
    <row r="276" spans="1:27" x14ac:dyDescent="0.25">
      <c r="A276" s="12"/>
      <c r="B276" s="213" t="s">
        <v>461</v>
      </c>
      <c r="C276" s="214"/>
      <c r="D276" s="213"/>
      <c r="E276" s="216"/>
      <c r="F276" s="214"/>
      <c r="G276" s="213"/>
      <c r="H276" s="216"/>
      <c r="I276" s="214"/>
      <c r="J276" s="213"/>
      <c r="K276" s="216"/>
      <c r="L276" s="214"/>
      <c r="M276" s="213"/>
      <c r="N276" s="216"/>
      <c r="O276" s="214"/>
      <c r="P276" s="213"/>
      <c r="Q276" s="216"/>
      <c r="R276" s="214"/>
      <c r="S276" s="213"/>
      <c r="T276" s="216"/>
      <c r="U276" s="214"/>
    </row>
    <row r="277" spans="1:27" x14ac:dyDescent="0.25">
      <c r="A277" s="12"/>
      <c r="B277" s="243" t="s">
        <v>462</v>
      </c>
      <c r="C277" s="210"/>
      <c r="D277" s="217"/>
      <c r="E277" s="228">
        <v>1223</v>
      </c>
      <c r="F277" s="210"/>
      <c r="G277" s="217"/>
      <c r="H277" s="228">
        <v>2013</v>
      </c>
      <c r="I277" s="210"/>
      <c r="J277" s="217"/>
      <c r="K277" s="228">
        <v>3236</v>
      </c>
      <c r="L277" s="210"/>
      <c r="M277" s="217"/>
      <c r="N277" s="228">
        <v>10058</v>
      </c>
      <c r="O277" s="210"/>
      <c r="P277" s="217"/>
      <c r="Q277" s="228">
        <v>116511</v>
      </c>
      <c r="R277" s="210"/>
      <c r="S277" s="217"/>
      <c r="T277" s="228">
        <v>126569</v>
      </c>
      <c r="U277" s="210"/>
    </row>
    <row r="278" spans="1:27" ht="15.75" thickBot="1" x14ac:dyDescent="0.3">
      <c r="A278" s="12"/>
      <c r="B278" s="244" t="s">
        <v>463</v>
      </c>
      <c r="C278" s="214"/>
      <c r="D278" s="229"/>
      <c r="E278" s="231">
        <v>617</v>
      </c>
      <c r="F278" s="214"/>
      <c r="G278" s="229"/>
      <c r="H278" s="230">
        <v>1153</v>
      </c>
      <c r="I278" s="214"/>
      <c r="J278" s="229"/>
      <c r="K278" s="230">
        <v>1770</v>
      </c>
      <c r="L278" s="214"/>
      <c r="M278" s="229"/>
      <c r="N278" s="230">
        <v>8372</v>
      </c>
      <c r="O278" s="214"/>
      <c r="P278" s="229"/>
      <c r="Q278" s="230">
        <v>66459</v>
      </c>
      <c r="R278" s="214"/>
      <c r="S278" s="229"/>
      <c r="T278" s="230">
        <v>74831</v>
      </c>
      <c r="U278" s="214"/>
    </row>
    <row r="279" spans="1:27" x14ac:dyDescent="0.25">
      <c r="A279" s="12"/>
      <c r="B279" s="232" t="s">
        <v>464</v>
      </c>
      <c r="C279" s="210"/>
      <c r="D279" s="209"/>
      <c r="E279" s="211">
        <v>1840</v>
      </c>
      <c r="F279" s="210"/>
      <c r="G279" s="209"/>
      <c r="H279" s="211">
        <v>3166</v>
      </c>
      <c r="I279" s="210"/>
      <c r="J279" s="209"/>
      <c r="K279" s="211">
        <v>5006</v>
      </c>
      <c r="L279" s="210"/>
      <c r="M279" s="209"/>
      <c r="N279" s="211">
        <v>18430</v>
      </c>
      <c r="O279" s="210"/>
      <c r="P279" s="209"/>
      <c r="Q279" s="211">
        <v>182970</v>
      </c>
      <c r="R279" s="210"/>
      <c r="S279" s="209"/>
      <c r="T279" s="211">
        <v>201400</v>
      </c>
      <c r="U279" s="210"/>
    </row>
    <row r="280" spans="1:27" x14ac:dyDescent="0.25">
      <c r="A280" s="12"/>
      <c r="B280" s="213" t="s">
        <v>465</v>
      </c>
      <c r="C280" s="214"/>
      <c r="D280" s="213"/>
      <c r="E280" s="216">
        <v>104</v>
      </c>
      <c r="F280" s="214"/>
      <c r="G280" s="213"/>
      <c r="H280" s="216">
        <v>283</v>
      </c>
      <c r="I280" s="214"/>
      <c r="J280" s="213"/>
      <c r="K280" s="216">
        <v>387</v>
      </c>
      <c r="L280" s="214"/>
      <c r="M280" s="213"/>
      <c r="N280" s="216">
        <v>302</v>
      </c>
      <c r="O280" s="214"/>
      <c r="P280" s="213"/>
      <c r="Q280" s="215">
        <v>16480</v>
      </c>
      <c r="R280" s="214"/>
      <c r="S280" s="213"/>
      <c r="T280" s="215">
        <v>16782</v>
      </c>
      <c r="U280" s="214"/>
    </row>
    <row r="281" spans="1:27" ht="15.75" thickBot="1" x14ac:dyDescent="0.3">
      <c r="A281" s="12"/>
      <c r="B281" s="217" t="s">
        <v>466</v>
      </c>
      <c r="C281" s="210"/>
      <c r="D281" s="221"/>
      <c r="E281" s="223">
        <v>311</v>
      </c>
      <c r="F281" s="210"/>
      <c r="G281" s="221"/>
      <c r="H281" s="223">
        <v>227</v>
      </c>
      <c r="I281" s="210"/>
      <c r="J281" s="221"/>
      <c r="K281" s="223">
        <v>538</v>
      </c>
      <c r="L281" s="210"/>
      <c r="M281" s="221"/>
      <c r="N281" s="223">
        <v>472</v>
      </c>
      <c r="O281" s="210"/>
      <c r="P281" s="221"/>
      <c r="Q281" s="222">
        <v>2451</v>
      </c>
      <c r="R281" s="210"/>
      <c r="S281" s="221"/>
      <c r="T281" s="222">
        <v>2923</v>
      </c>
      <c r="U281" s="210"/>
    </row>
    <row r="282" spans="1:27" ht="15.75" thickBot="1" x14ac:dyDescent="0.3">
      <c r="A282" s="12"/>
      <c r="B282" s="236" t="s">
        <v>148</v>
      </c>
      <c r="C282" s="214"/>
      <c r="D282" s="237" t="s">
        <v>347</v>
      </c>
      <c r="E282" s="238">
        <v>5682</v>
      </c>
      <c r="F282" s="214"/>
      <c r="G282" s="237" t="s">
        <v>347</v>
      </c>
      <c r="H282" s="238">
        <v>9085</v>
      </c>
      <c r="I282" s="214"/>
      <c r="J282" s="237" t="s">
        <v>347</v>
      </c>
      <c r="K282" s="238">
        <v>14767</v>
      </c>
      <c r="L282" s="214"/>
      <c r="M282" s="237" t="s">
        <v>347</v>
      </c>
      <c r="N282" s="238">
        <v>35525</v>
      </c>
      <c r="O282" s="214"/>
      <c r="P282" s="237" t="s">
        <v>347</v>
      </c>
      <c r="Q282" s="238">
        <v>621672</v>
      </c>
      <c r="R282" s="214"/>
      <c r="S282" s="237" t="s">
        <v>347</v>
      </c>
      <c r="T282" s="238">
        <v>657197</v>
      </c>
      <c r="U282" s="214"/>
    </row>
    <row r="283" spans="1:27" ht="15.75" thickTop="1" x14ac:dyDescent="0.25">
      <c r="A283" s="12"/>
      <c r="B283" s="4"/>
    </row>
    <row r="284" spans="1:27" ht="15" customHeight="1" x14ac:dyDescent="0.25">
      <c r="A284" s="12" t="s">
        <v>1076</v>
      </c>
      <c r="B284" s="276" t="s">
        <v>539</v>
      </c>
      <c r="C284" s="276"/>
      <c r="D284" s="276"/>
      <c r="E284" s="276"/>
      <c r="F284" s="276"/>
      <c r="G284" s="276"/>
      <c r="H284" s="276"/>
      <c r="I284" s="276"/>
      <c r="J284" s="276"/>
      <c r="K284" s="276"/>
      <c r="L284" s="276"/>
      <c r="M284" s="276"/>
      <c r="N284" s="276"/>
      <c r="O284" s="276"/>
      <c r="P284" s="276"/>
      <c r="Q284" s="276"/>
      <c r="R284" s="276"/>
      <c r="S284" s="276"/>
      <c r="T284" s="276"/>
      <c r="U284" s="276"/>
      <c r="V284" s="276"/>
      <c r="W284" s="276"/>
      <c r="X284" s="276"/>
      <c r="Y284" s="276"/>
      <c r="Z284" s="276"/>
      <c r="AA284" s="276"/>
    </row>
    <row r="285" spans="1:27" x14ac:dyDescent="0.25">
      <c r="A285" s="12"/>
      <c r="B285" s="276"/>
      <c r="C285" s="276"/>
      <c r="D285" s="276"/>
      <c r="E285" s="276"/>
      <c r="F285" s="276"/>
      <c r="G285" s="276"/>
      <c r="H285" s="276"/>
      <c r="I285" s="276"/>
      <c r="J285" s="276"/>
      <c r="K285" s="276"/>
      <c r="L285" s="276"/>
      <c r="M285" s="276"/>
      <c r="N285" s="276"/>
      <c r="O285" s="276"/>
      <c r="P285" s="276"/>
      <c r="Q285" s="276"/>
      <c r="R285" s="276"/>
      <c r="S285" s="276"/>
      <c r="T285" s="276"/>
      <c r="U285" s="276"/>
      <c r="V285" s="276"/>
      <c r="W285" s="276"/>
      <c r="X285" s="276"/>
      <c r="Y285" s="276"/>
      <c r="Z285" s="276"/>
      <c r="AA285" s="276"/>
    </row>
    <row r="286" spans="1:27" x14ac:dyDescent="0.25">
      <c r="A286" s="12"/>
      <c r="B286" s="208"/>
      <c r="C286" s="208"/>
      <c r="D286" s="248"/>
      <c r="E286" s="248"/>
      <c r="F286" s="208"/>
      <c r="G286" s="247" t="s">
        <v>540</v>
      </c>
      <c r="H286" s="247"/>
      <c r="I286" s="208"/>
      <c r="J286" s="247" t="s">
        <v>408</v>
      </c>
      <c r="K286" s="247"/>
      <c r="L286" s="208"/>
      <c r="M286" s="247" t="s">
        <v>408</v>
      </c>
      <c r="N286" s="247"/>
      <c r="O286" s="208"/>
      <c r="P286" s="248"/>
      <c r="Q286" s="248"/>
      <c r="R286" s="208"/>
      <c r="S286" s="247" t="s">
        <v>541</v>
      </c>
      <c r="T286" s="247"/>
      <c r="U286" s="208"/>
      <c r="V286" s="247" t="s">
        <v>542</v>
      </c>
      <c r="W286" s="247"/>
      <c r="X286" s="208"/>
    </row>
    <row r="287" spans="1:27" x14ac:dyDescent="0.25">
      <c r="A287" s="12"/>
      <c r="B287" s="208"/>
      <c r="C287" s="208"/>
      <c r="D287" s="247" t="s">
        <v>408</v>
      </c>
      <c r="E287" s="247"/>
      <c r="F287" s="208"/>
      <c r="G287" s="247" t="s">
        <v>543</v>
      </c>
      <c r="H287" s="247"/>
      <c r="I287" s="208"/>
      <c r="J287" s="247" t="s">
        <v>544</v>
      </c>
      <c r="K287" s="247"/>
      <c r="L287" s="208"/>
      <c r="M287" s="247" t="s">
        <v>544</v>
      </c>
      <c r="N287" s="247"/>
      <c r="O287" s="208"/>
      <c r="P287" s="247" t="s">
        <v>545</v>
      </c>
      <c r="Q287" s="247"/>
      <c r="R287" s="208"/>
      <c r="S287" s="247" t="s">
        <v>408</v>
      </c>
      <c r="T287" s="247"/>
      <c r="U287" s="208"/>
      <c r="V287" s="247" t="s">
        <v>546</v>
      </c>
      <c r="W287" s="247"/>
      <c r="X287" s="208"/>
    </row>
    <row r="288" spans="1:27" ht="15.75" thickBot="1" x14ac:dyDescent="0.3">
      <c r="A288" s="12"/>
      <c r="B288" s="207" t="s">
        <v>341</v>
      </c>
      <c r="C288" s="208"/>
      <c r="D288" s="240" t="s">
        <v>547</v>
      </c>
      <c r="E288" s="240"/>
      <c r="F288" s="208"/>
      <c r="G288" s="240" t="s">
        <v>548</v>
      </c>
      <c r="H288" s="240"/>
      <c r="I288" s="208"/>
      <c r="J288" s="240" t="s">
        <v>549</v>
      </c>
      <c r="K288" s="240"/>
      <c r="L288" s="208"/>
      <c r="M288" s="240" t="s">
        <v>550</v>
      </c>
      <c r="N288" s="240"/>
      <c r="O288" s="208"/>
      <c r="P288" s="240" t="s">
        <v>550</v>
      </c>
      <c r="Q288" s="240"/>
      <c r="R288" s="208"/>
      <c r="S288" s="240" t="s">
        <v>547</v>
      </c>
      <c r="T288" s="240"/>
      <c r="U288" s="208"/>
      <c r="V288" s="240" t="s">
        <v>551</v>
      </c>
      <c r="W288" s="240"/>
      <c r="X288" s="208"/>
    </row>
    <row r="289" spans="1:24" x14ac:dyDescent="0.25">
      <c r="A289" s="12"/>
      <c r="B289" s="209" t="s">
        <v>449</v>
      </c>
      <c r="C289" s="210"/>
      <c r="D289" s="209" t="s">
        <v>347</v>
      </c>
      <c r="E289" s="211">
        <v>1451</v>
      </c>
      <c r="F289" s="210"/>
      <c r="G289" s="209" t="s">
        <v>347</v>
      </c>
      <c r="H289" s="211">
        <v>1451</v>
      </c>
      <c r="I289" s="210"/>
      <c r="J289" s="209" t="s">
        <v>347</v>
      </c>
      <c r="K289" s="211">
        <v>1451</v>
      </c>
      <c r="L289" s="210"/>
      <c r="M289" s="209" t="s">
        <v>347</v>
      </c>
      <c r="N289" s="212" t="s">
        <v>351</v>
      </c>
      <c r="O289" s="210"/>
      <c r="P289" s="209" t="s">
        <v>347</v>
      </c>
      <c r="Q289" s="212" t="s">
        <v>351</v>
      </c>
      <c r="R289" s="210"/>
      <c r="S289" s="209" t="s">
        <v>347</v>
      </c>
      <c r="T289" s="211">
        <v>2010</v>
      </c>
      <c r="U289" s="210"/>
      <c r="V289" s="209" t="s">
        <v>347</v>
      </c>
      <c r="W289" s="212">
        <v>128</v>
      </c>
      <c r="X289" s="210"/>
    </row>
    <row r="290" spans="1:24" x14ac:dyDescent="0.25">
      <c r="A290" s="12"/>
      <c r="B290" s="213" t="s">
        <v>451</v>
      </c>
      <c r="C290" s="214"/>
      <c r="D290" s="213"/>
      <c r="E290" s="216"/>
      <c r="F290" s="214"/>
      <c r="G290" s="213"/>
      <c r="H290" s="216"/>
      <c r="I290" s="214"/>
      <c r="J290" s="213"/>
      <c r="K290" s="216"/>
      <c r="L290" s="214"/>
      <c r="M290" s="213"/>
      <c r="N290" s="216"/>
      <c r="O290" s="214"/>
      <c r="P290" s="213"/>
      <c r="Q290" s="216"/>
      <c r="R290" s="214"/>
      <c r="S290" s="213"/>
      <c r="T290" s="216"/>
      <c r="U290" s="214"/>
      <c r="V290" s="213"/>
      <c r="W290" s="216"/>
      <c r="X290" s="214"/>
    </row>
    <row r="291" spans="1:24" x14ac:dyDescent="0.25">
      <c r="A291" s="12"/>
      <c r="B291" s="243" t="s">
        <v>452</v>
      </c>
      <c r="C291" s="210"/>
      <c r="D291" s="217"/>
      <c r="E291" s="228">
        <v>8713</v>
      </c>
      <c r="F291" s="210"/>
      <c r="G291" s="217"/>
      <c r="H291" s="228">
        <v>8813</v>
      </c>
      <c r="I291" s="210"/>
      <c r="J291" s="217"/>
      <c r="K291" s="228">
        <v>3611</v>
      </c>
      <c r="L291" s="210"/>
      <c r="M291" s="217"/>
      <c r="N291" s="228">
        <v>5102</v>
      </c>
      <c r="O291" s="210"/>
      <c r="P291" s="217"/>
      <c r="Q291" s="228">
        <v>1006</v>
      </c>
      <c r="R291" s="210"/>
      <c r="S291" s="217"/>
      <c r="T291" s="228">
        <v>9800</v>
      </c>
      <c r="U291" s="210"/>
      <c r="V291" s="217"/>
      <c r="W291" s="218">
        <v>474</v>
      </c>
      <c r="X291" s="210"/>
    </row>
    <row r="292" spans="1:24" ht="15.75" thickBot="1" x14ac:dyDescent="0.3">
      <c r="A292" s="12"/>
      <c r="B292" s="244" t="s">
        <v>453</v>
      </c>
      <c r="C292" s="214"/>
      <c r="D292" s="229"/>
      <c r="E292" s="231">
        <v>175</v>
      </c>
      <c r="F292" s="214"/>
      <c r="G292" s="229"/>
      <c r="H292" s="231">
        <v>175</v>
      </c>
      <c r="I292" s="214"/>
      <c r="J292" s="229"/>
      <c r="K292" s="231">
        <v>175</v>
      </c>
      <c r="L292" s="214"/>
      <c r="M292" s="229"/>
      <c r="N292" s="231" t="s">
        <v>351</v>
      </c>
      <c r="O292" s="214"/>
      <c r="P292" s="229"/>
      <c r="Q292" s="231" t="s">
        <v>351</v>
      </c>
      <c r="R292" s="214"/>
      <c r="S292" s="229"/>
      <c r="T292" s="231">
        <v>289</v>
      </c>
      <c r="U292" s="214"/>
      <c r="V292" s="229"/>
      <c r="W292" s="231" t="s">
        <v>351</v>
      </c>
      <c r="X292" s="214"/>
    </row>
    <row r="293" spans="1:24" ht="23.25" x14ac:dyDescent="0.25">
      <c r="A293" s="12"/>
      <c r="B293" s="232" t="s">
        <v>454</v>
      </c>
      <c r="C293" s="210"/>
      <c r="D293" s="209"/>
      <c r="E293" s="211">
        <v>8888</v>
      </c>
      <c r="F293" s="210"/>
      <c r="G293" s="209"/>
      <c r="H293" s="211">
        <v>8988</v>
      </c>
      <c r="I293" s="210"/>
      <c r="J293" s="209"/>
      <c r="K293" s="211">
        <v>3786</v>
      </c>
      <c r="L293" s="210"/>
      <c r="M293" s="209"/>
      <c r="N293" s="211">
        <v>5102</v>
      </c>
      <c r="O293" s="210"/>
      <c r="P293" s="209"/>
      <c r="Q293" s="211">
        <v>1006</v>
      </c>
      <c r="R293" s="210"/>
      <c r="S293" s="209"/>
      <c r="T293" s="211">
        <v>10089</v>
      </c>
      <c r="U293" s="210"/>
      <c r="V293" s="209"/>
      <c r="W293" s="212">
        <v>474</v>
      </c>
      <c r="X293" s="210"/>
    </row>
    <row r="294" spans="1:24" x14ac:dyDescent="0.25">
      <c r="A294" s="12"/>
      <c r="B294" s="213" t="s">
        <v>456</v>
      </c>
      <c r="C294" s="214"/>
      <c r="D294" s="213"/>
      <c r="E294" s="216"/>
      <c r="F294" s="214"/>
      <c r="G294" s="213"/>
      <c r="H294" s="216"/>
      <c r="I294" s="214"/>
      <c r="J294" s="213"/>
      <c r="K294" s="216"/>
      <c r="L294" s="214"/>
      <c r="M294" s="213"/>
      <c r="N294" s="216"/>
      <c r="O294" s="214"/>
      <c r="P294" s="213"/>
      <c r="Q294" s="216"/>
      <c r="R294" s="214"/>
      <c r="S294" s="213"/>
      <c r="T294" s="216"/>
      <c r="U294" s="214"/>
      <c r="V294" s="213"/>
      <c r="W294" s="216"/>
      <c r="X294" s="214"/>
    </row>
    <row r="295" spans="1:24" x14ac:dyDescent="0.25">
      <c r="A295" s="12"/>
      <c r="B295" s="243" t="s">
        <v>457</v>
      </c>
      <c r="C295" s="210"/>
      <c r="D295" s="217"/>
      <c r="E295" s="218">
        <v>176</v>
      </c>
      <c r="F295" s="210"/>
      <c r="G295" s="217"/>
      <c r="H295" s="218">
        <v>176</v>
      </c>
      <c r="I295" s="210"/>
      <c r="J295" s="217"/>
      <c r="K295" s="218" t="s">
        <v>351</v>
      </c>
      <c r="L295" s="210"/>
      <c r="M295" s="217"/>
      <c r="N295" s="218">
        <v>176</v>
      </c>
      <c r="O295" s="210"/>
      <c r="P295" s="217"/>
      <c r="Q295" s="218">
        <v>78</v>
      </c>
      <c r="R295" s="210"/>
      <c r="S295" s="217"/>
      <c r="T295" s="218">
        <v>312</v>
      </c>
      <c r="U295" s="210"/>
      <c r="V295" s="217"/>
      <c r="W295" s="218">
        <v>7</v>
      </c>
      <c r="X295" s="210"/>
    </row>
    <row r="296" spans="1:24" ht="24" thickBot="1" x14ac:dyDescent="0.3">
      <c r="A296" s="12"/>
      <c r="B296" s="244" t="s">
        <v>458</v>
      </c>
      <c r="C296" s="214"/>
      <c r="D296" s="229"/>
      <c r="E296" s="230">
        <v>5661</v>
      </c>
      <c r="F296" s="214"/>
      <c r="G296" s="229"/>
      <c r="H296" s="230">
        <v>5661</v>
      </c>
      <c r="I296" s="214"/>
      <c r="J296" s="229"/>
      <c r="K296" s="231" t="s">
        <v>351</v>
      </c>
      <c r="L296" s="214"/>
      <c r="M296" s="229"/>
      <c r="N296" s="230">
        <v>5661</v>
      </c>
      <c r="O296" s="214"/>
      <c r="P296" s="229"/>
      <c r="Q296" s="230">
        <v>1632</v>
      </c>
      <c r="R296" s="214"/>
      <c r="S296" s="229"/>
      <c r="T296" s="230">
        <v>5399</v>
      </c>
      <c r="U296" s="214"/>
      <c r="V296" s="229"/>
      <c r="W296" s="231">
        <v>256</v>
      </c>
      <c r="X296" s="214"/>
    </row>
    <row r="297" spans="1:24" x14ac:dyDescent="0.25">
      <c r="A297" s="12"/>
      <c r="B297" s="232" t="s">
        <v>459</v>
      </c>
      <c r="C297" s="210"/>
      <c r="D297" s="209"/>
      <c r="E297" s="211">
        <v>5837</v>
      </c>
      <c r="F297" s="210"/>
      <c r="G297" s="209"/>
      <c r="H297" s="211">
        <v>5837</v>
      </c>
      <c r="I297" s="210"/>
      <c r="J297" s="209"/>
      <c r="K297" s="212" t="s">
        <v>351</v>
      </c>
      <c r="L297" s="210"/>
      <c r="M297" s="209"/>
      <c r="N297" s="211">
        <v>5837</v>
      </c>
      <c r="O297" s="210"/>
      <c r="P297" s="209"/>
      <c r="Q297" s="211">
        <v>1710</v>
      </c>
      <c r="R297" s="210"/>
      <c r="S297" s="209"/>
      <c r="T297" s="211">
        <v>5711</v>
      </c>
      <c r="U297" s="210"/>
      <c r="V297" s="209"/>
      <c r="W297" s="212">
        <v>263</v>
      </c>
      <c r="X297" s="210"/>
    </row>
    <row r="298" spans="1:24" x14ac:dyDescent="0.25">
      <c r="A298" s="12"/>
      <c r="B298" s="213" t="s">
        <v>461</v>
      </c>
      <c r="C298" s="214"/>
      <c r="D298" s="213"/>
      <c r="E298" s="216"/>
      <c r="F298" s="214"/>
      <c r="G298" s="213"/>
      <c r="H298" s="216"/>
      <c r="I298" s="214"/>
      <c r="J298" s="213"/>
      <c r="K298" s="216"/>
      <c r="L298" s="214"/>
      <c r="M298" s="213"/>
      <c r="N298" s="216"/>
      <c r="O298" s="214"/>
      <c r="P298" s="213"/>
      <c r="Q298" s="216"/>
      <c r="R298" s="214"/>
      <c r="S298" s="213"/>
      <c r="T298" s="216"/>
      <c r="U298" s="214"/>
      <c r="V298" s="213"/>
      <c r="W298" s="216"/>
      <c r="X298" s="214"/>
    </row>
    <row r="299" spans="1:24" x14ac:dyDescent="0.25">
      <c r="A299" s="12"/>
      <c r="B299" s="243" t="s">
        <v>462</v>
      </c>
      <c r="C299" s="210"/>
      <c r="D299" s="217"/>
      <c r="E299" s="228">
        <v>10046</v>
      </c>
      <c r="F299" s="210"/>
      <c r="G299" s="217"/>
      <c r="H299" s="228">
        <v>10146</v>
      </c>
      <c r="I299" s="210"/>
      <c r="J299" s="217"/>
      <c r="K299" s="228">
        <v>3734</v>
      </c>
      <c r="L299" s="210"/>
      <c r="M299" s="217"/>
      <c r="N299" s="228">
        <v>6312</v>
      </c>
      <c r="O299" s="210"/>
      <c r="P299" s="217"/>
      <c r="Q299" s="228">
        <v>1240</v>
      </c>
      <c r="R299" s="210"/>
      <c r="S299" s="217"/>
      <c r="T299" s="228">
        <v>12056</v>
      </c>
      <c r="U299" s="210"/>
      <c r="V299" s="217"/>
      <c r="W299" s="218">
        <v>534</v>
      </c>
      <c r="X299" s="210"/>
    </row>
    <row r="300" spans="1:24" ht="15.75" thickBot="1" x14ac:dyDescent="0.3">
      <c r="A300" s="12"/>
      <c r="B300" s="244" t="s">
        <v>463</v>
      </c>
      <c r="C300" s="214"/>
      <c r="D300" s="229"/>
      <c r="E300" s="230">
        <v>9816</v>
      </c>
      <c r="F300" s="214"/>
      <c r="G300" s="229"/>
      <c r="H300" s="230">
        <v>9816</v>
      </c>
      <c r="I300" s="214"/>
      <c r="J300" s="229"/>
      <c r="K300" s="230">
        <v>4262</v>
      </c>
      <c r="L300" s="214"/>
      <c r="M300" s="229"/>
      <c r="N300" s="230">
        <v>5554</v>
      </c>
      <c r="O300" s="214"/>
      <c r="P300" s="229"/>
      <c r="Q300" s="230">
        <v>1262</v>
      </c>
      <c r="R300" s="214"/>
      <c r="S300" s="229"/>
      <c r="T300" s="230">
        <v>9356</v>
      </c>
      <c r="U300" s="214"/>
      <c r="V300" s="229"/>
      <c r="W300" s="231">
        <v>456</v>
      </c>
      <c r="X300" s="214"/>
    </row>
    <row r="301" spans="1:24" x14ac:dyDescent="0.25">
      <c r="A301" s="12"/>
      <c r="B301" s="232" t="s">
        <v>464</v>
      </c>
      <c r="C301" s="210"/>
      <c r="D301" s="209"/>
      <c r="E301" s="211">
        <v>19862</v>
      </c>
      <c r="F301" s="210"/>
      <c r="G301" s="209"/>
      <c r="H301" s="211">
        <v>19962</v>
      </c>
      <c r="I301" s="210"/>
      <c r="J301" s="209"/>
      <c r="K301" s="211">
        <v>7996</v>
      </c>
      <c r="L301" s="210"/>
      <c r="M301" s="209"/>
      <c r="N301" s="211">
        <v>11866</v>
      </c>
      <c r="O301" s="210"/>
      <c r="P301" s="209"/>
      <c r="Q301" s="211">
        <v>2502</v>
      </c>
      <c r="R301" s="210"/>
      <c r="S301" s="209"/>
      <c r="T301" s="211">
        <v>21412</v>
      </c>
      <c r="U301" s="210"/>
      <c r="V301" s="209"/>
      <c r="W301" s="212">
        <v>990</v>
      </c>
      <c r="X301" s="210"/>
    </row>
    <row r="302" spans="1:24" x14ac:dyDescent="0.25">
      <c r="A302" s="12"/>
      <c r="B302" s="213" t="s">
        <v>465</v>
      </c>
      <c r="C302" s="214"/>
      <c r="D302" s="213"/>
      <c r="E302" s="216">
        <v>371</v>
      </c>
      <c r="F302" s="214"/>
      <c r="G302" s="213"/>
      <c r="H302" s="216">
        <v>371</v>
      </c>
      <c r="I302" s="214"/>
      <c r="J302" s="213"/>
      <c r="K302" s="216" t="s">
        <v>351</v>
      </c>
      <c r="L302" s="214"/>
      <c r="M302" s="213"/>
      <c r="N302" s="216">
        <v>371</v>
      </c>
      <c r="O302" s="214"/>
      <c r="P302" s="213"/>
      <c r="Q302" s="216">
        <v>106</v>
      </c>
      <c r="R302" s="214"/>
      <c r="S302" s="213"/>
      <c r="T302" s="216">
        <v>420</v>
      </c>
      <c r="U302" s="214"/>
      <c r="V302" s="213"/>
      <c r="W302" s="216">
        <v>21</v>
      </c>
      <c r="X302" s="214"/>
    </row>
    <row r="303" spans="1:24" ht="15.75" thickBot="1" x14ac:dyDescent="0.3">
      <c r="A303" s="12"/>
      <c r="B303" s="217" t="s">
        <v>466</v>
      </c>
      <c r="C303" s="210"/>
      <c r="D303" s="221"/>
      <c r="E303" s="223">
        <v>6</v>
      </c>
      <c r="F303" s="210"/>
      <c r="G303" s="221"/>
      <c r="H303" s="223">
        <v>6</v>
      </c>
      <c r="I303" s="210"/>
      <c r="J303" s="221"/>
      <c r="K303" s="223">
        <v>6</v>
      </c>
      <c r="L303" s="210"/>
      <c r="M303" s="221"/>
      <c r="N303" s="223" t="s">
        <v>351</v>
      </c>
      <c r="O303" s="210"/>
      <c r="P303" s="221"/>
      <c r="Q303" s="223" t="s">
        <v>351</v>
      </c>
      <c r="R303" s="210"/>
      <c r="S303" s="221"/>
      <c r="T303" s="223">
        <v>328</v>
      </c>
      <c r="U303" s="210"/>
      <c r="V303" s="221"/>
      <c r="W303" s="223" t="s">
        <v>351</v>
      </c>
      <c r="X303" s="210"/>
    </row>
    <row r="304" spans="1:24" ht="15.75" thickBot="1" x14ac:dyDescent="0.3">
      <c r="A304" s="12"/>
      <c r="B304" s="236" t="s">
        <v>467</v>
      </c>
      <c r="C304" s="214"/>
      <c r="D304" s="237" t="s">
        <v>347</v>
      </c>
      <c r="E304" s="238">
        <v>36415</v>
      </c>
      <c r="F304" s="214"/>
      <c r="G304" s="237" t="s">
        <v>347</v>
      </c>
      <c r="H304" s="238">
        <v>36615</v>
      </c>
      <c r="I304" s="214"/>
      <c r="J304" s="237" t="s">
        <v>347</v>
      </c>
      <c r="K304" s="238">
        <v>13239</v>
      </c>
      <c r="L304" s="214"/>
      <c r="M304" s="237" t="s">
        <v>347</v>
      </c>
      <c r="N304" s="238">
        <v>23176</v>
      </c>
      <c r="O304" s="214"/>
      <c r="P304" s="237" t="s">
        <v>347</v>
      </c>
      <c r="Q304" s="238">
        <v>5324</v>
      </c>
      <c r="R304" s="214"/>
      <c r="S304" s="237" t="s">
        <v>347</v>
      </c>
      <c r="T304" s="238">
        <v>39970</v>
      </c>
      <c r="U304" s="214"/>
      <c r="V304" s="237" t="s">
        <v>347</v>
      </c>
      <c r="W304" s="238">
        <v>1876</v>
      </c>
      <c r="X304" s="214"/>
    </row>
    <row r="305" spans="1:27" ht="15.75" thickTop="1" x14ac:dyDescent="0.25">
      <c r="A305" s="12"/>
      <c r="B305" s="4"/>
    </row>
    <row r="306" spans="1:27" x14ac:dyDescent="0.25">
      <c r="A306" s="12"/>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row>
    <row r="307" spans="1:27" x14ac:dyDescent="0.25">
      <c r="A307" s="12"/>
      <c r="B307" s="18" t="s">
        <v>552</v>
      </c>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row>
    <row r="308" spans="1:27" x14ac:dyDescent="0.25">
      <c r="A308" s="12"/>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row>
    <row r="309" spans="1:27" x14ac:dyDescent="0.25">
      <c r="A309" s="12"/>
      <c r="B309" s="208"/>
      <c r="C309" s="208"/>
      <c r="D309" s="248"/>
      <c r="E309" s="248"/>
      <c r="F309" s="208"/>
      <c r="G309" s="247" t="s">
        <v>540</v>
      </c>
      <c r="H309" s="247"/>
      <c r="I309" s="208"/>
      <c r="J309" s="247" t="s">
        <v>408</v>
      </c>
      <c r="K309" s="247"/>
      <c r="L309" s="208"/>
      <c r="M309" s="247" t="s">
        <v>408</v>
      </c>
      <c r="N309" s="247"/>
      <c r="O309" s="208"/>
      <c r="P309" s="248"/>
      <c r="Q309" s="248"/>
      <c r="R309" s="208"/>
      <c r="S309" s="247" t="s">
        <v>541</v>
      </c>
      <c r="T309" s="247"/>
      <c r="U309" s="208"/>
      <c r="V309" s="247" t="s">
        <v>542</v>
      </c>
      <c r="W309" s="247"/>
      <c r="X309" s="208"/>
    </row>
    <row r="310" spans="1:27" x14ac:dyDescent="0.25">
      <c r="A310" s="12"/>
      <c r="B310" s="208"/>
      <c r="C310" s="208"/>
      <c r="D310" s="247" t="s">
        <v>408</v>
      </c>
      <c r="E310" s="247"/>
      <c r="F310" s="208"/>
      <c r="G310" s="247" t="s">
        <v>543</v>
      </c>
      <c r="H310" s="247"/>
      <c r="I310" s="208"/>
      <c r="J310" s="247" t="s">
        <v>553</v>
      </c>
      <c r="K310" s="247"/>
      <c r="L310" s="208"/>
      <c r="M310" s="247" t="s">
        <v>553</v>
      </c>
      <c r="N310" s="247"/>
      <c r="O310" s="208"/>
      <c r="P310" s="247" t="s">
        <v>545</v>
      </c>
      <c r="Q310" s="247"/>
      <c r="R310" s="208"/>
      <c r="S310" s="247" t="s">
        <v>408</v>
      </c>
      <c r="T310" s="247"/>
      <c r="U310" s="208"/>
      <c r="V310" s="247" t="s">
        <v>546</v>
      </c>
      <c r="W310" s="247"/>
      <c r="X310" s="208"/>
    </row>
    <row r="311" spans="1:27" ht="15.75" thickBot="1" x14ac:dyDescent="0.3">
      <c r="A311" s="12"/>
      <c r="B311" s="207" t="s">
        <v>341</v>
      </c>
      <c r="C311" s="208"/>
      <c r="D311" s="240" t="s">
        <v>547</v>
      </c>
      <c r="E311" s="240"/>
      <c r="F311" s="208"/>
      <c r="G311" s="240" t="s">
        <v>548</v>
      </c>
      <c r="H311" s="240"/>
      <c r="I311" s="208"/>
      <c r="J311" s="161" t="s">
        <v>554</v>
      </c>
      <c r="K311" s="161"/>
      <c r="L311" s="208"/>
      <c r="M311" s="240" t="s">
        <v>550</v>
      </c>
      <c r="N311" s="240"/>
      <c r="O311" s="208"/>
      <c r="P311" s="240" t="s">
        <v>550</v>
      </c>
      <c r="Q311" s="240"/>
      <c r="R311" s="208"/>
      <c r="S311" s="240" t="s">
        <v>547</v>
      </c>
      <c r="T311" s="240"/>
      <c r="U311" s="208"/>
      <c r="V311" s="240" t="s">
        <v>551</v>
      </c>
      <c r="W311" s="240"/>
      <c r="X311" s="208"/>
    </row>
    <row r="312" spans="1:27" x14ac:dyDescent="0.25">
      <c r="A312" s="12"/>
      <c r="B312" s="209" t="s">
        <v>449</v>
      </c>
      <c r="C312" s="210"/>
      <c r="D312" s="209" t="s">
        <v>347</v>
      </c>
      <c r="E312" s="211">
        <v>2000</v>
      </c>
      <c r="F312" s="210"/>
      <c r="G312" s="209" t="s">
        <v>347</v>
      </c>
      <c r="H312" s="211">
        <v>2000</v>
      </c>
      <c r="I312" s="210"/>
      <c r="J312" s="209" t="s">
        <v>347</v>
      </c>
      <c r="K312" s="212" t="s">
        <v>351</v>
      </c>
      <c r="L312" s="210"/>
      <c r="M312" s="209" t="s">
        <v>347</v>
      </c>
      <c r="N312" s="211">
        <v>2000</v>
      </c>
      <c r="O312" s="210"/>
      <c r="P312" s="209" t="s">
        <v>347</v>
      </c>
      <c r="Q312" s="212">
        <v>612</v>
      </c>
      <c r="R312" s="210"/>
      <c r="S312" s="209" t="s">
        <v>347</v>
      </c>
      <c r="T312" s="211">
        <v>1712</v>
      </c>
      <c r="U312" s="210"/>
      <c r="V312" s="209" t="s">
        <v>347</v>
      </c>
      <c r="W312" s="212">
        <v>97</v>
      </c>
      <c r="X312" s="210"/>
    </row>
    <row r="313" spans="1:27" x14ac:dyDescent="0.25">
      <c r="A313" s="12"/>
      <c r="B313" s="213" t="s">
        <v>451</v>
      </c>
      <c r="C313" s="214"/>
      <c r="D313" s="213"/>
      <c r="E313" s="216"/>
      <c r="F313" s="214"/>
      <c r="G313" s="213"/>
      <c r="H313" s="216"/>
      <c r="I313" s="214"/>
      <c r="J313" s="213"/>
      <c r="K313" s="216"/>
      <c r="L313" s="214"/>
      <c r="M313" s="213"/>
      <c r="N313" s="216"/>
      <c r="O313" s="214"/>
      <c r="P313" s="213"/>
      <c r="Q313" s="216"/>
      <c r="R313" s="214"/>
      <c r="S313" s="213"/>
      <c r="T313" s="216"/>
      <c r="U313" s="214"/>
      <c r="V313" s="213"/>
      <c r="W313" s="216"/>
      <c r="X313" s="214"/>
    </row>
    <row r="314" spans="1:27" x14ac:dyDescent="0.25">
      <c r="A314" s="12"/>
      <c r="B314" s="243" t="s">
        <v>452</v>
      </c>
      <c r="C314" s="210"/>
      <c r="D314" s="217"/>
      <c r="E314" s="228">
        <v>10048</v>
      </c>
      <c r="F314" s="210"/>
      <c r="G314" s="217"/>
      <c r="H314" s="228">
        <v>10148</v>
      </c>
      <c r="I314" s="210"/>
      <c r="J314" s="217"/>
      <c r="K314" s="228">
        <v>2008</v>
      </c>
      <c r="L314" s="210"/>
      <c r="M314" s="217"/>
      <c r="N314" s="228">
        <v>8040</v>
      </c>
      <c r="O314" s="210"/>
      <c r="P314" s="217"/>
      <c r="Q314" s="228">
        <v>1833</v>
      </c>
      <c r="R314" s="210"/>
      <c r="S314" s="217"/>
      <c r="T314" s="228">
        <v>8727</v>
      </c>
      <c r="U314" s="210"/>
      <c r="V314" s="217"/>
      <c r="W314" s="218">
        <v>498</v>
      </c>
      <c r="X314" s="210"/>
    </row>
    <row r="315" spans="1:27" ht="15.75" thickBot="1" x14ac:dyDescent="0.3">
      <c r="A315" s="12"/>
      <c r="B315" s="244" t="s">
        <v>453</v>
      </c>
      <c r="C315" s="214"/>
      <c r="D315" s="229"/>
      <c r="E315" s="231">
        <v>175</v>
      </c>
      <c r="F315" s="214"/>
      <c r="G315" s="229"/>
      <c r="H315" s="231">
        <v>175</v>
      </c>
      <c r="I315" s="214"/>
      <c r="J315" s="229"/>
      <c r="K315" s="231">
        <v>175</v>
      </c>
      <c r="L315" s="214"/>
      <c r="M315" s="229"/>
      <c r="N315" s="231" t="s">
        <v>351</v>
      </c>
      <c r="O315" s="214"/>
      <c r="P315" s="229"/>
      <c r="Q315" s="231" t="s">
        <v>351</v>
      </c>
      <c r="R315" s="214"/>
      <c r="S315" s="229"/>
      <c r="T315" s="231">
        <v>382</v>
      </c>
      <c r="U315" s="214"/>
      <c r="V315" s="229"/>
      <c r="W315" s="231" t="s">
        <v>351</v>
      </c>
      <c r="X315" s="214"/>
    </row>
    <row r="316" spans="1:27" ht="23.25" x14ac:dyDescent="0.25">
      <c r="A316" s="12"/>
      <c r="B316" s="232" t="s">
        <v>454</v>
      </c>
      <c r="C316" s="210"/>
      <c r="D316" s="209"/>
      <c r="E316" s="211">
        <v>10223</v>
      </c>
      <c r="F316" s="210"/>
      <c r="G316" s="209"/>
      <c r="H316" s="211">
        <v>10323</v>
      </c>
      <c r="I316" s="210"/>
      <c r="J316" s="209"/>
      <c r="K316" s="211">
        <v>2183</v>
      </c>
      <c r="L316" s="210"/>
      <c r="M316" s="209"/>
      <c r="N316" s="211">
        <v>8040</v>
      </c>
      <c r="O316" s="210"/>
      <c r="P316" s="209"/>
      <c r="Q316" s="211">
        <v>1833</v>
      </c>
      <c r="R316" s="210"/>
      <c r="S316" s="209"/>
      <c r="T316" s="211">
        <v>9109</v>
      </c>
      <c r="U316" s="210"/>
      <c r="V316" s="209"/>
      <c r="W316" s="212">
        <v>498</v>
      </c>
      <c r="X316" s="210"/>
    </row>
    <row r="317" spans="1:27" x14ac:dyDescent="0.25">
      <c r="A317" s="12"/>
      <c r="B317" s="213" t="s">
        <v>456</v>
      </c>
      <c r="C317" s="214"/>
      <c r="D317" s="213"/>
      <c r="E317" s="216"/>
      <c r="F317" s="214"/>
      <c r="G317" s="213"/>
      <c r="H317" s="216"/>
      <c r="I317" s="214"/>
      <c r="J317" s="213"/>
      <c r="K317" s="216"/>
      <c r="L317" s="214"/>
      <c r="M317" s="213"/>
      <c r="N317" s="216"/>
      <c r="O317" s="214"/>
      <c r="P317" s="213"/>
      <c r="Q317" s="216"/>
      <c r="R317" s="214"/>
      <c r="S317" s="213"/>
      <c r="T317" s="216"/>
      <c r="U317" s="214"/>
      <c r="V317" s="213"/>
      <c r="W317" s="216"/>
      <c r="X317" s="214"/>
    </row>
    <row r="318" spans="1:27" x14ac:dyDescent="0.25">
      <c r="A318" s="12"/>
      <c r="B318" s="243" t="s">
        <v>457</v>
      </c>
      <c r="C318" s="210"/>
      <c r="D318" s="217"/>
      <c r="E318" s="218">
        <v>306</v>
      </c>
      <c r="F318" s="210"/>
      <c r="G318" s="217"/>
      <c r="H318" s="218">
        <v>306</v>
      </c>
      <c r="I318" s="210"/>
      <c r="J318" s="217"/>
      <c r="K318" s="218" t="s">
        <v>351</v>
      </c>
      <c r="L318" s="210"/>
      <c r="M318" s="217"/>
      <c r="N318" s="218">
        <v>306</v>
      </c>
      <c r="O318" s="210"/>
      <c r="P318" s="217"/>
      <c r="Q318" s="218">
        <v>180</v>
      </c>
      <c r="R318" s="210"/>
      <c r="S318" s="217"/>
      <c r="T318" s="218">
        <v>794</v>
      </c>
      <c r="U318" s="210"/>
      <c r="V318" s="217"/>
      <c r="W318" s="218">
        <v>9</v>
      </c>
      <c r="X318" s="210"/>
    </row>
    <row r="319" spans="1:27" ht="24" thickBot="1" x14ac:dyDescent="0.3">
      <c r="A319" s="12"/>
      <c r="B319" s="244" t="s">
        <v>458</v>
      </c>
      <c r="C319" s="214"/>
      <c r="D319" s="229"/>
      <c r="E319" s="230">
        <v>3314</v>
      </c>
      <c r="F319" s="214"/>
      <c r="G319" s="229"/>
      <c r="H319" s="230">
        <v>5662</v>
      </c>
      <c r="I319" s="214"/>
      <c r="J319" s="229"/>
      <c r="K319" s="231" t="s">
        <v>351</v>
      </c>
      <c r="L319" s="214"/>
      <c r="M319" s="229"/>
      <c r="N319" s="230">
        <v>3314</v>
      </c>
      <c r="O319" s="214"/>
      <c r="P319" s="229"/>
      <c r="Q319" s="231">
        <v>802</v>
      </c>
      <c r="R319" s="214"/>
      <c r="S319" s="229"/>
      <c r="T319" s="230">
        <v>8581</v>
      </c>
      <c r="U319" s="214"/>
      <c r="V319" s="229"/>
      <c r="W319" s="231">
        <v>161</v>
      </c>
      <c r="X319" s="214"/>
    </row>
    <row r="320" spans="1:27" x14ac:dyDescent="0.25">
      <c r="A320" s="12"/>
      <c r="B320" s="232" t="s">
        <v>459</v>
      </c>
      <c r="C320" s="210"/>
      <c r="D320" s="209"/>
      <c r="E320" s="211">
        <v>3620</v>
      </c>
      <c r="F320" s="210"/>
      <c r="G320" s="209"/>
      <c r="H320" s="211">
        <v>5968</v>
      </c>
      <c r="I320" s="210"/>
      <c r="J320" s="209"/>
      <c r="K320" s="212" t="s">
        <v>351</v>
      </c>
      <c r="L320" s="210"/>
      <c r="M320" s="209"/>
      <c r="N320" s="211">
        <v>3620</v>
      </c>
      <c r="O320" s="210"/>
      <c r="P320" s="209"/>
      <c r="Q320" s="212">
        <v>982</v>
      </c>
      <c r="R320" s="210"/>
      <c r="S320" s="209"/>
      <c r="T320" s="211">
        <v>9375</v>
      </c>
      <c r="U320" s="210"/>
      <c r="V320" s="209"/>
      <c r="W320" s="212">
        <v>170</v>
      </c>
      <c r="X320" s="210"/>
    </row>
    <row r="321" spans="1:27" x14ac:dyDescent="0.25">
      <c r="A321" s="12"/>
      <c r="B321" s="213" t="s">
        <v>460</v>
      </c>
      <c r="C321" s="214"/>
      <c r="D321" s="213"/>
      <c r="E321" s="216">
        <v>478</v>
      </c>
      <c r="F321" s="214"/>
      <c r="G321" s="213"/>
      <c r="H321" s="216">
        <v>478</v>
      </c>
      <c r="I321" s="214"/>
      <c r="J321" s="213"/>
      <c r="K321" s="216">
        <v>478</v>
      </c>
      <c r="L321" s="214"/>
      <c r="M321" s="213"/>
      <c r="N321" s="216" t="s">
        <v>351</v>
      </c>
      <c r="O321" s="214"/>
      <c r="P321" s="213"/>
      <c r="Q321" s="216" t="s">
        <v>351</v>
      </c>
      <c r="R321" s="214"/>
      <c r="S321" s="213"/>
      <c r="T321" s="216">
        <v>428</v>
      </c>
      <c r="U321" s="214"/>
      <c r="V321" s="213"/>
      <c r="W321" s="216">
        <v>32</v>
      </c>
      <c r="X321" s="214"/>
    </row>
    <row r="322" spans="1:27" ht="23.25" x14ac:dyDescent="0.25">
      <c r="A322" s="12"/>
      <c r="B322" s="217" t="s">
        <v>555</v>
      </c>
      <c r="C322" s="210"/>
      <c r="D322" s="217"/>
      <c r="E322" s="218"/>
      <c r="F322" s="210"/>
      <c r="G322" s="217"/>
      <c r="H322" s="218"/>
      <c r="I322" s="210"/>
      <c r="J322" s="217"/>
      <c r="K322" s="218"/>
      <c r="L322" s="210"/>
      <c r="M322" s="217"/>
      <c r="N322" s="218"/>
      <c r="O322" s="210"/>
      <c r="P322" s="217"/>
      <c r="Q322" s="218"/>
      <c r="R322" s="210"/>
      <c r="S322" s="217"/>
      <c r="T322" s="218"/>
      <c r="U322" s="210"/>
      <c r="V322" s="217"/>
      <c r="W322" s="218"/>
      <c r="X322" s="210"/>
    </row>
    <row r="323" spans="1:27" x14ac:dyDescent="0.25">
      <c r="A323" s="12"/>
      <c r="B323" s="244" t="s">
        <v>463</v>
      </c>
      <c r="C323" s="214"/>
      <c r="D323" s="213"/>
      <c r="E323" s="215">
        <v>10058</v>
      </c>
      <c r="F323" s="214"/>
      <c r="G323" s="213"/>
      <c r="H323" s="215">
        <v>11544</v>
      </c>
      <c r="I323" s="214"/>
      <c r="J323" s="213"/>
      <c r="K323" s="215">
        <v>6730</v>
      </c>
      <c r="L323" s="214"/>
      <c r="M323" s="213"/>
      <c r="N323" s="215">
        <v>3328</v>
      </c>
      <c r="O323" s="214"/>
      <c r="P323" s="213"/>
      <c r="Q323" s="215">
        <v>1223</v>
      </c>
      <c r="R323" s="214"/>
      <c r="S323" s="213"/>
      <c r="T323" s="215">
        <v>10472</v>
      </c>
      <c r="U323" s="214"/>
      <c r="V323" s="213"/>
      <c r="W323" s="216">
        <v>506</v>
      </c>
      <c r="X323" s="214"/>
    </row>
    <row r="324" spans="1:27" ht="15.75" thickBot="1" x14ac:dyDescent="0.3">
      <c r="A324" s="12"/>
      <c r="B324" s="232" t="s">
        <v>464</v>
      </c>
      <c r="C324" s="210"/>
      <c r="D324" s="221"/>
      <c r="E324" s="222">
        <v>8372</v>
      </c>
      <c r="F324" s="210"/>
      <c r="G324" s="221"/>
      <c r="H324" s="222">
        <v>8372</v>
      </c>
      <c r="I324" s="210"/>
      <c r="J324" s="221"/>
      <c r="K324" s="222">
        <v>4357</v>
      </c>
      <c r="L324" s="210"/>
      <c r="M324" s="221"/>
      <c r="N324" s="222">
        <v>4015</v>
      </c>
      <c r="O324" s="210"/>
      <c r="P324" s="221"/>
      <c r="Q324" s="223">
        <v>617</v>
      </c>
      <c r="R324" s="210"/>
      <c r="S324" s="221"/>
      <c r="T324" s="222">
        <v>9353</v>
      </c>
      <c r="U324" s="210"/>
      <c r="V324" s="221"/>
      <c r="W324" s="223">
        <v>348</v>
      </c>
      <c r="X324" s="210"/>
    </row>
    <row r="325" spans="1:27" x14ac:dyDescent="0.25">
      <c r="A325" s="12"/>
      <c r="B325" s="213"/>
      <c r="C325" s="214"/>
      <c r="D325" s="225"/>
      <c r="E325" s="226">
        <v>18430</v>
      </c>
      <c r="F325" s="214"/>
      <c r="G325" s="225"/>
      <c r="H325" s="226">
        <v>19916</v>
      </c>
      <c r="I325" s="214"/>
      <c r="J325" s="225"/>
      <c r="K325" s="226">
        <v>11087</v>
      </c>
      <c r="L325" s="214"/>
      <c r="M325" s="225"/>
      <c r="N325" s="226">
        <v>7343</v>
      </c>
      <c r="O325" s="214"/>
      <c r="P325" s="225"/>
      <c r="Q325" s="226">
        <v>1840</v>
      </c>
      <c r="R325" s="214"/>
      <c r="S325" s="225"/>
      <c r="T325" s="226">
        <v>19825</v>
      </c>
      <c r="U325" s="214"/>
      <c r="V325" s="225"/>
      <c r="W325" s="227">
        <v>854</v>
      </c>
      <c r="X325" s="214"/>
    </row>
    <row r="326" spans="1:27" x14ac:dyDescent="0.25">
      <c r="A326" s="12"/>
      <c r="B326" s="217" t="s">
        <v>465</v>
      </c>
      <c r="C326" s="210"/>
      <c r="D326" s="217"/>
      <c r="E326" s="218">
        <v>302</v>
      </c>
      <c r="F326" s="210"/>
      <c r="G326" s="217"/>
      <c r="H326" s="218">
        <v>302</v>
      </c>
      <c r="I326" s="210"/>
      <c r="J326" s="217"/>
      <c r="K326" s="218" t="s">
        <v>351</v>
      </c>
      <c r="L326" s="210"/>
      <c r="M326" s="217"/>
      <c r="N326" s="218">
        <v>302</v>
      </c>
      <c r="O326" s="210"/>
      <c r="P326" s="217"/>
      <c r="Q326" s="218">
        <v>104</v>
      </c>
      <c r="R326" s="210"/>
      <c r="S326" s="217"/>
      <c r="T326" s="218">
        <v>203</v>
      </c>
      <c r="U326" s="210"/>
      <c r="V326" s="217"/>
      <c r="W326" s="218">
        <v>22</v>
      </c>
      <c r="X326" s="210"/>
    </row>
    <row r="327" spans="1:27" ht="15.75" thickBot="1" x14ac:dyDescent="0.3">
      <c r="A327" s="12"/>
      <c r="B327" s="213" t="s">
        <v>466</v>
      </c>
      <c r="C327" s="214"/>
      <c r="D327" s="229"/>
      <c r="E327" s="231">
        <v>472</v>
      </c>
      <c r="F327" s="214"/>
      <c r="G327" s="229"/>
      <c r="H327" s="231">
        <v>472</v>
      </c>
      <c r="I327" s="214"/>
      <c r="J327" s="229"/>
      <c r="K327" s="231">
        <v>9</v>
      </c>
      <c r="L327" s="214"/>
      <c r="M327" s="229"/>
      <c r="N327" s="231">
        <v>463</v>
      </c>
      <c r="O327" s="214"/>
      <c r="P327" s="229"/>
      <c r="Q327" s="231">
        <v>311</v>
      </c>
      <c r="R327" s="214"/>
      <c r="S327" s="229"/>
      <c r="T327" s="231">
        <v>504</v>
      </c>
      <c r="U327" s="214"/>
      <c r="V327" s="229"/>
      <c r="W327" s="231" t="s">
        <v>351</v>
      </c>
      <c r="X327" s="214"/>
    </row>
    <row r="328" spans="1:27" ht="15.75" thickBot="1" x14ac:dyDescent="0.3">
      <c r="A328" s="12"/>
      <c r="B328" s="249" t="s">
        <v>467</v>
      </c>
      <c r="C328" s="210"/>
      <c r="D328" s="250" t="s">
        <v>347</v>
      </c>
      <c r="E328" s="251">
        <v>35525</v>
      </c>
      <c r="F328" s="210"/>
      <c r="G328" s="250" t="s">
        <v>347</v>
      </c>
      <c r="H328" s="251">
        <v>39459</v>
      </c>
      <c r="I328" s="210"/>
      <c r="J328" s="250" t="s">
        <v>347</v>
      </c>
      <c r="K328" s="251">
        <v>13757</v>
      </c>
      <c r="L328" s="210"/>
      <c r="M328" s="250" t="s">
        <v>347</v>
      </c>
      <c r="N328" s="251">
        <v>21768</v>
      </c>
      <c r="O328" s="210"/>
      <c r="P328" s="250" t="s">
        <v>347</v>
      </c>
      <c r="Q328" s="251">
        <v>5682</v>
      </c>
      <c r="R328" s="210"/>
      <c r="S328" s="250" t="s">
        <v>347</v>
      </c>
      <c r="T328" s="251">
        <v>41156</v>
      </c>
      <c r="U328" s="210"/>
      <c r="V328" s="250" t="s">
        <v>347</v>
      </c>
      <c r="W328" s="251">
        <v>1673</v>
      </c>
      <c r="X328" s="210"/>
    </row>
    <row r="329" spans="1:27" ht="15.75" thickTop="1" x14ac:dyDescent="0.25">
      <c r="A329" s="12"/>
      <c r="B329" s="4"/>
    </row>
    <row r="330" spans="1:27" x14ac:dyDescent="0.25">
      <c r="A330" s="12" t="s">
        <v>1077</v>
      </c>
      <c r="B330" s="18" t="s">
        <v>561</v>
      </c>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row>
    <row r="331" spans="1:27" x14ac:dyDescent="0.25">
      <c r="A331" s="12"/>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row>
    <row r="332" spans="1:27" ht="15.75" thickBot="1" x14ac:dyDescent="0.3">
      <c r="A332" s="12"/>
      <c r="B332" s="85" t="s">
        <v>341</v>
      </c>
      <c r="C332" s="23"/>
      <c r="D332" s="76" t="s">
        <v>562</v>
      </c>
      <c r="E332" s="76"/>
      <c r="F332" s="23"/>
    </row>
    <row r="333" spans="1:27" ht="26.25" x14ac:dyDescent="0.25">
      <c r="A333" s="12"/>
      <c r="B333" s="26" t="s">
        <v>563</v>
      </c>
      <c r="C333" s="27"/>
      <c r="D333" s="26" t="s">
        <v>347</v>
      </c>
      <c r="E333" s="58">
        <v>1185</v>
      </c>
      <c r="F333" s="27"/>
    </row>
    <row r="334" spans="1:27" x14ac:dyDescent="0.25">
      <c r="A334" s="12"/>
      <c r="B334" s="42" t="s">
        <v>564</v>
      </c>
      <c r="C334" s="31"/>
      <c r="D334" s="42"/>
      <c r="E334" s="32">
        <v>-54</v>
      </c>
      <c r="F334" s="31"/>
    </row>
    <row r="335" spans="1:27" ht="26.25" x14ac:dyDescent="0.25">
      <c r="A335" s="12"/>
      <c r="B335" s="41" t="s">
        <v>565</v>
      </c>
      <c r="C335" s="27"/>
      <c r="D335" s="41"/>
      <c r="E335" s="35" t="s">
        <v>351</v>
      </c>
      <c r="F335" s="27"/>
    </row>
    <row r="336" spans="1:27" ht="15.75" thickBot="1" x14ac:dyDescent="0.3">
      <c r="A336" s="12"/>
      <c r="B336" s="42" t="s">
        <v>566</v>
      </c>
      <c r="C336" s="31"/>
      <c r="D336" s="59"/>
      <c r="E336" s="45" t="s">
        <v>351</v>
      </c>
      <c r="F336" s="31"/>
    </row>
    <row r="337" spans="1:27" ht="15.75" thickBot="1" x14ac:dyDescent="0.3">
      <c r="A337" s="12"/>
      <c r="B337" s="41" t="s">
        <v>567</v>
      </c>
      <c r="C337" s="27"/>
      <c r="D337" s="62" t="s">
        <v>347</v>
      </c>
      <c r="E337" s="63">
        <v>1131</v>
      </c>
      <c r="F337" s="27"/>
    </row>
    <row r="338" spans="1:27" ht="15.75" thickTop="1" x14ac:dyDescent="0.25">
      <c r="A338" s="12"/>
      <c r="B338" s="4"/>
    </row>
    <row r="339" spans="1:27" x14ac:dyDescent="0.25">
      <c r="A339" s="12" t="s">
        <v>1078</v>
      </c>
      <c r="B339" s="18" t="s">
        <v>568</v>
      </c>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row>
    <row r="340" spans="1:27" x14ac:dyDescent="0.25">
      <c r="A340" s="12"/>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row>
    <row r="341" spans="1:27" ht="15.75" thickBot="1" x14ac:dyDescent="0.3">
      <c r="A341" s="12"/>
      <c r="B341" s="162"/>
      <c r="C341" s="162"/>
      <c r="D341" s="166" t="s">
        <v>569</v>
      </c>
      <c r="E341" s="166"/>
      <c r="F341" s="166"/>
      <c r="G341" s="166"/>
      <c r="H341" s="166"/>
      <c r="I341" s="166"/>
      <c r="J341" s="166"/>
      <c r="K341" s="166"/>
      <c r="L341" s="162"/>
      <c r="M341" s="166" t="s">
        <v>570</v>
      </c>
      <c r="N341" s="166"/>
      <c r="O341" s="166"/>
      <c r="P341" s="166"/>
      <c r="Q341" s="166"/>
      <c r="R341" s="166"/>
      <c r="S341" s="166"/>
      <c r="T341" s="166"/>
      <c r="U341" s="162"/>
    </row>
    <row r="342" spans="1:27" x14ac:dyDescent="0.25">
      <c r="A342" s="12"/>
      <c r="B342" s="163" t="s">
        <v>341</v>
      </c>
      <c r="C342" s="165"/>
      <c r="D342" s="258" t="s">
        <v>571</v>
      </c>
      <c r="E342" s="258"/>
      <c r="F342" s="260"/>
      <c r="G342" s="260" t="s">
        <v>572</v>
      </c>
      <c r="H342" s="260"/>
      <c r="I342" s="260"/>
      <c r="J342" s="260" t="s">
        <v>574</v>
      </c>
      <c r="K342" s="260"/>
      <c r="L342" s="165"/>
      <c r="M342" s="260" t="s">
        <v>576</v>
      </c>
      <c r="N342" s="260"/>
      <c r="O342" s="260"/>
      <c r="P342" s="260" t="s">
        <v>572</v>
      </c>
      <c r="Q342" s="260"/>
      <c r="R342" s="260"/>
      <c r="S342" s="260" t="s">
        <v>574</v>
      </c>
      <c r="T342" s="260"/>
      <c r="U342" s="165"/>
    </row>
    <row r="343" spans="1:27" ht="15.75" thickBot="1" x14ac:dyDescent="0.3">
      <c r="A343" s="12"/>
      <c r="B343" s="164"/>
      <c r="C343" s="165"/>
      <c r="D343" s="259" t="s">
        <v>255</v>
      </c>
      <c r="E343" s="259"/>
      <c r="F343" s="261"/>
      <c r="G343" s="166" t="s">
        <v>573</v>
      </c>
      <c r="H343" s="166"/>
      <c r="I343" s="261"/>
      <c r="J343" s="166" t="s">
        <v>575</v>
      </c>
      <c r="K343" s="166"/>
      <c r="L343" s="165"/>
      <c r="M343" s="166" t="s">
        <v>255</v>
      </c>
      <c r="N343" s="166"/>
      <c r="O343" s="261"/>
      <c r="P343" s="166" t="s">
        <v>573</v>
      </c>
      <c r="Q343" s="166"/>
      <c r="R343" s="261"/>
      <c r="S343" s="166" t="s">
        <v>575</v>
      </c>
      <c r="T343" s="166"/>
      <c r="U343" s="165"/>
    </row>
    <row r="344" spans="1:27" x14ac:dyDescent="0.25">
      <c r="A344" s="12"/>
      <c r="B344" s="131" t="s">
        <v>451</v>
      </c>
      <c r="C344" s="132"/>
      <c r="D344" s="131"/>
      <c r="E344" s="133"/>
      <c r="F344" s="132"/>
      <c r="G344" s="131"/>
      <c r="H344" s="133"/>
      <c r="I344" s="132"/>
      <c r="J344" s="131"/>
      <c r="K344" s="133"/>
      <c r="L344" s="132"/>
      <c r="M344" s="131"/>
      <c r="N344" s="133"/>
      <c r="O344" s="132"/>
      <c r="P344" s="131"/>
      <c r="Q344" s="133"/>
      <c r="R344" s="132"/>
      <c r="S344" s="131"/>
      <c r="T344" s="133"/>
      <c r="U344" s="132"/>
    </row>
    <row r="345" spans="1:27" x14ac:dyDescent="0.25">
      <c r="A345" s="12"/>
      <c r="B345" s="141" t="s">
        <v>452</v>
      </c>
      <c r="C345" s="136"/>
      <c r="D345" s="135"/>
      <c r="E345" s="137">
        <v>3</v>
      </c>
      <c r="F345" s="136"/>
      <c r="G345" s="135" t="s">
        <v>347</v>
      </c>
      <c r="H345" s="137">
        <v>570</v>
      </c>
      <c r="I345" s="136"/>
      <c r="J345" s="135" t="s">
        <v>347</v>
      </c>
      <c r="K345" s="137">
        <v>569</v>
      </c>
      <c r="L345" s="136"/>
      <c r="M345" s="135"/>
      <c r="N345" s="137">
        <v>11</v>
      </c>
      <c r="O345" s="136"/>
      <c r="P345" s="135" t="s">
        <v>347</v>
      </c>
      <c r="Q345" s="146">
        <v>4834</v>
      </c>
      <c r="R345" s="136"/>
      <c r="S345" s="135" t="s">
        <v>347</v>
      </c>
      <c r="T345" s="146">
        <v>3600</v>
      </c>
      <c r="U345" s="136"/>
    </row>
    <row r="346" spans="1:27" x14ac:dyDescent="0.25">
      <c r="A346" s="12"/>
      <c r="B346" s="139" t="s">
        <v>461</v>
      </c>
      <c r="C346" s="132"/>
      <c r="D346" s="139"/>
      <c r="E346" s="147"/>
      <c r="F346" s="132"/>
      <c r="G346" s="139"/>
      <c r="H346" s="147"/>
      <c r="I346" s="132"/>
      <c r="J346" s="139"/>
      <c r="K346" s="147"/>
      <c r="L346" s="132"/>
      <c r="M346" s="139"/>
      <c r="N346" s="147"/>
      <c r="O346" s="132"/>
      <c r="P346" s="139"/>
      <c r="Q346" s="147"/>
      <c r="R346" s="132"/>
      <c r="S346" s="139"/>
      <c r="T346" s="147"/>
      <c r="U346" s="132"/>
    </row>
    <row r="347" spans="1:27" x14ac:dyDescent="0.25">
      <c r="A347" s="12"/>
      <c r="B347" s="141" t="s">
        <v>462</v>
      </c>
      <c r="C347" s="136"/>
      <c r="D347" s="135"/>
      <c r="E347" s="137" t="s">
        <v>351</v>
      </c>
      <c r="F347" s="136"/>
      <c r="G347" s="135"/>
      <c r="H347" s="137" t="s">
        <v>351</v>
      </c>
      <c r="I347" s="136"/>
      <c r="J347" s="135"/>
      <c r="K347" s="137" t="s">
        <v>351</v>
      </c>
      <c r="L347" s="136"/>
      <c r="M347" s="135"/>
      <c r="N347" s="137">
        <v>4</v>
      </c>
      <c r="O347" s="136"/>
      <c r="P347" s="135"/>
      <c r="Q347" s="146">
        <v>7955</v>
      </c>
      <c r="R347" s="136"/>
      <c r="S347" s="135"/>
      <c r="T347" s="146">
        <v>6355</v>
      </c>
      <c r="U347" s="136"/>
    </row>
    <row r="348" spans="1:27" ht="15.75" thickBot="1" x14ac:dyDescent="0.3">
      <c r="A348" s="12"/>
      <c r="B348" s="138" t="s">
        <v>463</v>
      </c>
      <c r="C348" s="132"/>
      <c r="D348" s="148"/>
      <c r="E348" s="149" t="s">
        <v>351</v>
      </c>
      <c r="F348" s="132"/>
      <c r="G348" s="148"/>
      <c r="H348" s="149" t="s">
        <v>351</v>
      </c>
      <c r="I348" s="132"/>
      <c r="J348" s="148"/>
      <c r="K348" s="149" t="s">
        <v>351</v>
      </c>
      <c r="L348" s="132"/>
      <c r="M348" s="148"/>
      <c r="N348" s="149">
        <v>2</v>
      </c>
      <c r="O348" s="132"/>
      <c r="P348" s="148"/>
      <c r="Q348" s="150">
        <v>8403</v>
      </c>
      <c r="R348" s="132"/>
      <c r="S348" s="148"/>
      <c r="T348" s="150">
        <v>6015</v>
      </c>
      <c r="U348" s="132"/>
    </row>
    <row r="349" spans="1:27" ht="15.75" thickBot="1" x14ac:dyDescent="0.3">
      <c r="A349" s="12"/>
      <c r="B349" s="151" t="s">
        <v>464</v>
      </c>
      <c r="C349" s="136"/>
      <c r="D349" s="252"/>
      <c r="E349" s="253" t="s">
        <v>351</v>
      </c>
      <c r="F349" s="136"/>
      <c r="G349" s="252"/>
      <c r="H349" s="253" t="s">
        <v>351</v>
      </c>
      <c r="I349" s="136"/>
      <c r="J349" s="252"/>
      <c r="K349" s="253" t="s">
        <v>351</v>
      </c>
      <c r="L349" s="136"/>
      <c r="M349" s="252"/>
      <c r="N349" s="253">
        <v>6</v>
      </c>
      <c r="O349" s="136"/>
      <c r="P349" s="252"/>
      <c r="Q349" s="254">
        <v>16358</v>
      </c>
      <c r="R349" s="136"/>
      <c r="S349" s="252"/>
      <c r="T349" s="254">
        <v>12370</v>
      </c>
      <c r="U349" s="136"/>
    </row>
    <row r="350" spans="1:27" ht="15.75" thickBot="1" x14ac:dyDescent="0.3">
      <c r="A350" s="12"/>
      <c r="B350" s="139" t="s">
        <v>465</v>
      </c>
      <c r="C350" s="132"/>
      <c r="D350" s="255"/>
      <c r="E350" s="256">
        <v>2</v>
      </c>
      <c r="F350" s="132"/>
      <c r="G350" s="255"/>
      <c r="H350" s="256">
        <v>385</v>
      </c>
      <c r="I350" s="132"/>
      <c r="J350" s="255"/>
      <c r="K350" s="256">
        <v>377</v>
      </c>
      <c r="L350" s="132"/>
      <c r="M350" s="255"/>
      <c r="N350" s="256" t="s">
        <v>351</v>
      </c>
      <c r="O350" s="132"/>
      <c r="P350" s="255"/>
      <c r="Q350" s="256" t="s">
        <v>351</v>
      </c>
      <c r="R350" s="132"/>
      <c r="S350" s="255"/>
      <c r="T350" s="256" t="s">
        <v>351</v>
      </c>
      <c r="U350" s="132"/>
    </row>
    <row r="351" spans="1:27" ht="15.75" thickBot="1" x14ac:dyDescent="0.3">
      <c r="A351" s="12"/>
      <c r="B351" s="155" t="s">
        <v>148</v>
      </c>
      <c r="C351" s="136"/>
      <c r="D351" s="156"/>
      <c r="E351" s="257">
        <v>5</v>
      </c>
      <c r="F351" s="136"/>
      <c r="G351" s="156" t="s">
        <v>347</v>
      </c>
      <c r="H351" s="257">
        <v>955</v>
      </c>
      <c r="I351" s="136"/>
      <c r="J351" s="156" t="s">
        <v>347</v>
      </c>
      <c r="K351" s="257">
        <v>946</v>
      </c>
      <c r="L351" s="136"/>
      <c r="M351" s="156"/>
      <c r="N351" s="257">
        <v>17</v>
      </c>
      <c r="O351" s="136"/>
      <c r="P351" s="156" t="s">
        <v>347</v>
      </c>
      <c r="Q351" s="157">
        <v>21192</v>
      </c>
      <c r="R351" s="136"/>
      <c r="S351" s="156" t="s">
        <v>347</v>
      </c>
      <c r="T351" s="157">
        <v>15970</v>
      </c>
      <c r="U351" s="136"/>
    </row>
    <row r="352" spans="1:27" ht="15.75" thickTop="1" x14ac:dyDescent="0.25">
      <c r="A352" s="12"/>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row>
    <row r="353" spans="1:27" x14ac:dyDescent="0.25">
      <c r="A353" s="12"/>
      <c r="B353" s="18" t="s">
        <v>577</v>
      </c>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row>
    <row r="354" spans="1:27" x14ac:dyDescent="0.25">
      <c r="A354" s="12"/>
      <c r="B354" s="4"/>
    </row>
    <row r="355" spans="1:27" x14ac:dyDescent="0.25">
      <c r="A355" s="12" t="s">
        <v>1079</v>
      </c>
      <c r="B355" s="18" t="s">
        <v>580</v>
      </c>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row>
    <row r="356" spans="1:27" x14ac:dyDescent="0.25">
      <c r="A356" s="12"/>
      <c r="B356" s="18" t="s">
        <v>301</v>
      </c>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row>
    <row r="357" spans="1:27" x14ac:dyDescent="0.25">
      <c r="A357" s="12"/>
      <c r="B357" s="92"/>
      <c r="C357" s="92"/>
      <c r="D357" s="267" t="s">
        <v>381</v>
      </c>
      <c r="E357" s="267"/>
      <c r="F357" s="267"/>
      <c r="G357" s="267"/>
      <c r="H357" s="267"/>
      <c r="I357" s="92"/>
      <c r="J357" s="267" t="s">
        <v>381</v>
      </c>
      <c r="K357" s="267"/>
      <c r="L357" s="267"/>
      <c r="M357" s="267"/>
      <c r="N357" s="267"/>
      <c r="O357" s="92"/>
    </row>
    <row r="358" spans="1:27" ht="15.75" thickBot="1" x14ac:dyDescent="0.3">
      <c r="A358" s="12"/>
      <c r="B358" s="92"/>
      <c r="C358" s="92"/>
      <c r="D358" s="129" t="s">
        <v>386</v>
      </c>
      <c r="E358" s="129"/>
      <c r="F358" s="129"/>
      <c r="G358" s="129"/>
      <c r="H358" s="129"/>
      <c r="I358" s="92"/>
      <c r="J358" s="129" t="s">
        <v>404</v>
      </c>
      <c r="K358" s="129"/>
      <c r="L358" s="129"/>
      <c r="M358" s="129"/>
      <c r="N358" s="129"/>
      <c r="O358" s="92"/>
    </row>
    <row r="359" spans="1:27" x14ac:dyDescent="0.25">
      <c r="A359" s="12"/>
      <c r="B359" s="268" t="s">
        <v>341</v>
      </c>
      <c r="C359" s="267"/>
      <c r="D359" s="270" t="s">
        <v>581</v>
      </c>
      <c r="E359" s="270"/>
      <c r="F359" s="270"/>
      <c r="G359" s="270" t="s">
        <v>408</v>
      </c>
      <c r="H359" s="270"/>
      <c r="I359" s="267"/>
      <c r="J359" s="272" t="s">
        <v>581</v>
      </c>
      <c r="K359" s="272"/>
      <c r="L359" s="270"/>
      <c r="M359" s="270" t="s">
        <v>408</v>
      </c>
      <c r="N359" s="270"/>
      <c r="O359" s="267"/>
    </row>
    <row r="360" spans="1:27" ht="15.75" thickBot="1" x14ac:dyDescent="0.3">
      <c r="A360" s="12"/>
      <c r="B360" s="269"/>
      <c r="C360" s="267"/>
      <c r="D360" s="129" t="s">
        <v>582</v>
      </c>
      <c r="E360" s="129"/>
      <c r="F360" s="271"/>
      <c r="G360" s="129" t="s">
        <v>548</v>
      </c>
      <c r="H360" s="129"/>
      <c r="I360" s="267"/>
      <c r="J360" s="273" t="s">
        <v>583</v>
      </c>
      <c r="K360" s="273"/>
      <c r="L360" s="271"/>
      <c r="M360" s="129" t="s">
        <v>548</v>
      </c>
      <c r="N360" s="129"/>
      <c r="O360" s="267"/>
    </row>
    <row r="361" spans="1:27" x14ac:dyDescent="0.25">
      <c r="A361" s="12"/>
      <c r="B361" s="95" t="s">
        <v>451</v>
      </c>
      <c r="C361" s="96"/>
      <c r="D361" s="95"/>
      <c r="E361" s="100"/>
      <c r="F361" s="96"/>
      <c r="G361" s="95"/>
      <c r="H361" s="100"/>
      <c r="I361" s="96"/>
      <c r="J361" s="95"/>
      <c r="K361" s="99"/>
      <c r="L361" s="96"/>
      <c r="M361" s="95"/>
      <c r="N361" s="100"/>
      <c r="O361" s="96"/>
    </row>
    <row r="362" spans="1:27" x14ac:dyDescent="0.25">
      <c r="A362" s="12"/>
      <c r="B362" s="107" t="s">
        <v>452</v>
      </c>
      <c r="C362" s="102"/>
      <c r="D362" s="101"/>
      <c r="E362" s="103" t="s">
        <v>351</v>
      </c>
      <c r="F362" s="102"/>
      <c r="G362" s="101" t="s">
        <v>347</v>
      </c>
      <c r="H362" s="103" t="s">
        <v>351</v>
      </c>
      <c r="I362" s="102"/>
      <c r="J362" s="101"/>
      <c r="K362" s="264">
        <v>10</v>
      </c>
      <c r="L362" s="102"/>
      <c r="M362" s="101" t="s">
        <v>347</v>
      </c>
      <c r="N362" s="112">
        <v>1846</v>
      </c>
      <c r="O362" s="102"/>
    </row>
    <row r="363" spans="1:27" x14ac:dyDescent="0.25">
      <c r="A363" s="12"/>
      <c r="B363" s="98" t="s">
        <v>461</v>
      </c>
      <c r="C363" s="96"/>
      <c r="D363" s="98"/>
      <c r="E363" s="106"/>
      <c r="F363" s="96"/>
      <c r="G363" s="98"/>
      <c r="H363" s="106"/>
      <c r="I363" s="96"/>
      <c r="J363" s="98"/>
      <c r="K363" s="96"/>
      <c r="L363" s="96"/>
      <c r="M363" s="98"/>
      <c r="N363" s="106"/>
      <c r="O363" s="96"/>
    </row>
    <row r="364" spans="1:27" x14ac:dyDescent="0.25">
      <c r="A364" s="12"/>
      <c r="B364" s="107" t="s">
        <v>462</v>
      </c>
      <c r="C364" s="102"/>
      <c r="D364" s="101"/>
      <c r="E364" s="103" t="s">
        <v>351</v>
      </c>
      <c r="F364" s="102"/>
      <c r="G364" s="101"/>
      <c r="H364" s="103" t="s">
        <v>351</v>
      </c>
      <c r="I364" s="102"/>
      <c r="J364" s="101"/>
      <c r="K364" s="264">
        <v>2</v>
      </c>
      <c r="L364" s="102"/>
      <c r="M364" s="101"/>
      <c r="N364" s="112">
        <v>1019</v>
      </c>
      <c r="O364" s="102"/>
    </row>
    <row r="365" spans="1:27" ht="15.75" thickBot="1" x14ac:dyDescent="0.3">
      <c r="A365" s="12"/>
      <c r="B365" s="104" t="s">
        <v>463</v>
      </c>
      <c r="C365" s="96"/>
      <c r="D365" s="113"/>
      <c r="E365" s="116">
        <v>1</v>
      </c>
      <c r="F365" s="96"/>
      <c r="G365" s="113"/>
      <c r="H365" s="116">
        <v>855</v>
      </c>
      <c r="I365" s="96"/>
      <c r="J365" s="113"/>
      <c r="K365" s="265" t="s">
        <v>351</v>
      </c>
      <c r="L365" s="96"/>
      <c r="M365" s="113"/>
      <c r="N365" s="116" t="s">
        <v>351</v>
      </c>
      <c r="O365" s="96"/>
    </row>
    <row r="366" spans="1:27" ht="15.75" thickBot="1" x14ac:dyDescent="0.3">
      <c r="A366" s="12"/>
      <c r="B366" s="122" t="s">
        <v>148</v>
      </c>
      <c r="C366" s="102"/>
      <c r="D366" s="127"/>
      <c r="E366" s="124">
        <v>1</v>
      </c>
      <c r="F366" s="102"/>
      <c r="G366" s="127" t="s">
        <v>347</v>
      </c>
      <c r="H366" s="124">
        <v>855</v>
      </c>
      <c r="I366" s="102"/>
      <c r="J366" s="127"/>
      <c r="K366" s="266">
        <v>12</v>
      </c>
      <c r="L366" s="102"/>
      <c r="M366" s="127" t="s">
        <v>347</v>
      </c>
      <c r="N366" s="128">
        <v>2865</v>
      </c>
      <c r="O366" s="102"/>
    </row>
    <row r="367" spans="1:27" ht="15.75" thickTop="1" x14ac:dyDescent="0.25">
      <c r="A367" s="12"/>
      <c r="B367" s="4"/>
    </row>
    <row r="368" spans="1:27" x14ac:dyDescent="0.25">
      <c r="A368" s="2" t="s">
        <v>1080</v>
      </c>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row>
    <row r="369" spans="1:27" x14ac:dyDescent="0.25">
      <c r="A369" s="12" t="s">
        <v>1056</v>
      </c>
      <c r="B369" s="18" t="s">
        <v>557</v>
      </c>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row>
    <row r="370" spans="1:27" x14ac:dyDescent="0.25">
      <c r="A370" s="12"/>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row>
    <row r="371" spans="1:27" x14ac:dyDescent="0.25">
      <c r="A371" s="12"/>
      <c r="B371" s="23"/>
      <c r="C371" s="23"/>
      <c r="D371" s="79" t="s">
        <v>364</v>
      </c>
      <c r="E371" s="79"/>
      <c r="F371" s="23"/>
    </row>
    <row r="372" spans="1:27" ht="15.75" thickBot="1" x14ac:dyDescent="0.3">
      <c r="A372" s="12"/>
      <c r="B372" s="85" t="s">
        <v>341</v>
      </c>
      <c r="C372" s="23"/>
      <c r="D372" s="76">
        <v>2014</v>
      </c>
      <c r="E372" s="76"/>
      <c r="F372" s="23"/>
    </row>
    <row r="373" spans="1:27" ht="26.25" x14ac:dyDescent="0.25">
      <c r="A373" s="12"/>
      <c r="B373" s="26" t="s">
        <v>558</v>
      </c>
      <c r="C373" s="27"/>
      <c r="D373" s="26" t="s">
        <v>347</v>
      </c>
      <c r="E373" s="58">
        <v>9977</v>
      </c>
      <c r="F373" s="27"/>
    </row>
    <row r="374" spans="1:27" ht="15.75" thickBot="1" x14ac:dyDescent="0.3">
      <c r="A374" s="12"/>
      <c r="B374" s="42" t="s">
        <v>366</v>
      </c>
      <c r="C374" s="31"/>
      <c r="D374" s="59"/>
      <c r="E374" s="45">
        <v>937</v>
      </c>
      <c r="F374" s="31"/>
    </row>
    <row r="375" spans="1:27" x14ac:dyDescent="0.25">
      <c r="A375" s="12"/>
      <c r="B375" s="41" t="s">
        <v>559</v>
      </c>
      <c r="C375" s="27"/>
      <c r="D375" s="26"/>
      <c r="E375" s="58">
        <v>9040</v>
      </c>
      <c r="F375" s="27"/>
    </row>
    <row r="376" spans="1:27" ht="15.75" thickBot="1" x14ac:dyDescent="0.3">
      <c r="A376" s="12"/>
      <c r="B376" s="42" t="s">
        <v>368</v>
      </c>
      <c r="C376" s="31"/>
      <c r="D376" s="59"/>
      <c r="E376" s="80">
        <v>1185</v>
      </c>
      <c r="F376" s="31"/>
    </row>
    <row r="377" spans="1:27" ht="27" thickBot="1" x14ac:dyDescent="0.3">
      <c r="A377" s="12"/>
      <c r="B377" s="41" t="s">
        <v>560</v>
      </c>
      <c r="C377" s="27"/>
      <c r="D377" s="62" t="s">
        <v>347</v>
      </c>
      <c r="E377" s="63">
        <v>7855</v>
      </c>
      <c r="F377" s="27"/>
    </row>
    <row r="378" spans="1:27" ht="15.75" thickTop="1" x14ac:dyDescent="0.25">
      <c r="A378" s="12"/>
      <c r="B378" s="4"/>
    </row>
  </sheetData>
  <mergeCells count="318">
    <mergeCell ref="A355:A367"/>
    <mergeCell ref="B355:AA355"/>
    <mergeCell ref="B356:AA356"/>
    <mergeCell ref="B368:AA368"/>
    <mergeCell ref="A369:A378"/>
    <mergeCell ref="B369:AA369"/>
    <mergeCell ref="B370:AA370"/>
    <mergeCell ref="A330:A338"/>
    <mergeCell ref="B330:AA330"/>
    <mergeCell ref="B331:AA331"/>
    <mergeCell ref="A339:A354"/>
    <mergeCell ref="B339:AA339"/>
    <mergeCell ref="B340:AA340"/>
    <mergeCell ref="B352:AA352"/>
    <mergeCell ref="B353:AA353"/>
    <mergeCell ref="A284:A329"/>
    <mergeCell ref="B284:AA284"/>
    <mergeCell ref="B285:AA285"/>
    <mergeCell ref="B306:AA306"/>
    <mergeCell ref="B307:AA307"/>
    <mergeCell ref="B308:AA308"/>
    <mergeCell ref="A234:A283"/>
    <mergeCell ref="B234:AA234"/>
    <mergeCell ref="B235:AA235"/>
    <mergeCell ref="B258:AA258"/>
    <mergeCell ref="B259:AA259"/>
    <mergeCell ref="B260:AA260"/>
    <mergeCell ref="A188:A233"/>
    <mergeCell ref="B188:AA188"/>
    <mergeCell ref="B189:AA189"/>
    <mergeCell ref="B210:AA210"/>
    <mergeCell ref="B211:AA211"/>
    <mergeCell ref="B212:AA212"/>
    <mergeCell ref="A165:A187"/>
    <mergeCell ref="B165:AA165"/>
    <mergeCell ref="B166:AA166"/>
    <mergeCell ref="B176:AA176"/>
    <mergeCell ref="B177:AA177"/>
    <mergeCell ref="B178:AA178"/>
    <mergeCell ref="A109:A130"/>
    <mergeCell ref="B109:AA109"/>
    <mergeCell ref="B110:AA110"/>
    <mergeCell ref="A131:A164"/>
    <mergeCell ref="B131:AA131"/>
    <mergeCell ref="B132:AA132"/>
    <mergeCell ref="B148:AA148"/>
    <mergeCell ref="B149:AA149"/>
    <mergeCell ref="B150:AA150"/>
    <mergeCell ref="B76:AA76"/>
    <mergeCell ref="A78:A84"/>
    <mergeCell ref="B78:AA78"/>
    <mergeCell ref="B79:AA79"/>
    <mergeCell ref="A85:A108"/>
    <mergeCell ref="B85:AA85"/>
    <mergeCell ref="B86:AA86"/>
    <mergeCell ref="B4:AA4"/>
    <mergeCell ref="A28:A77"/>
    <mergeCell ref="B28:AA28"/>
    <mergeCell ref="B29:AA29"/>
    <mergeCell ref="B50:AA50"/>
    <mergeCell ref="B51:AA51"/>
    <mergeCell ref="B52:AA52"/>
    <mergeCell ref="B53:AA53"/>
    <mergeCell ref="B54:AA54"/>
    <mergeCell ref="B75:AA75"/>
    <mergeCell ref="M359:N359"/>
    <mergeCell ref="M360:N360"/>
    <mergeCell ref="O359:O360"/>
    <mergeCell ref="D371:E371"/>
    <mergeCell ref="D372:E372"/>
    <mergeCell ref="A1:A2"/>
    <mergeCell ref="B1:AA1"/>
    <mergeCell ref="B2:AA2"/>
    <mergeCell ref="A3:A27"/>
    <mergeCell ref="B3:AA3"/>
    <mergeCell ref="G359:H359"/>
    <mergeCell ref="G360:H360"/>
    <mergeCell ref="I359:I360"/>
    <mergeCell ref="J359:K359"/>
    <mergeCell ref="J360:K360"/>
    <mergeCell ref="L359:L360"/>
    <mergeCell ref="U342:U343"/>
    <mergeCell ref="D357:H357"/>
    <mergeCell ref="J357:N357"/>
    <mergeCell ref="D358:H358"/>
    <mergeCell ref="J358:N358"/>
    <mergeCell ref="B359:B360"/>
    <mergeCell ref="C359:C360"/>
    <mergeCell ref="D359:E359"/>
    <mergeCell ref="D360:E360"/>
    <mergeCell ref="F359:F360"/>
    <mergeCell ref="O342:O343"/>
    <mergeCell ref="P342:Q342"/>
    <mergeCell ref="P343:Q343"/>
    <mergeCell ref="R342:R343"/>
    <mergeCell ref="S342:T342"/>
    <mergeCell ref="S343:T343"/>
    <mergeCell ref="I342:I343"/>
    <mergeCell ref="J342:K342"/>
    <mergeCell ref="J343:K343"/>
    <mergeCell ref="L342:L343"/>
    <mergeCell ref="M342:N342"/>
    <mergeCell ref="M343:N343"/>
    <mergeCell ref="D332:E332"/>
    <mergeCell ref="D341:K341"/>
    <mergeCell ref="M341:T341"/>
    <mergeCell ref="B342:B343"/>
    <mergeCell ref="C342:C343"/>
    <mergeCell ref="D342:E342"/>
    <mergeCell ref="D343:E343"/>
    <mergeCell ref="F342:F343"/>
    <mergeCell ref="G342:H342"/>
    <mergeCell ref="G343:H343"/>
    <mergeCell ref="V310:W310"/>
    <mergeCell ref="D311:E311"/>
    <mergeCell ref="G311:H311"/>
    <mergeCell ref="J311:K311"/>
    <mergeCell ref="M311:N311"/>
    <mergeCell ref="P311:Q311"/>
    <mergeCell ref="S311:T311"/>
    <mergeCell ref="V311:W311"/>
    <mergeCell ref="D310:E310"/>
    <mergeCell ref="G310:H310"/>
    <mergeCell ref="J310:K310"/>
    <mergeCell ref="M310:N310"/>
    <mergeCell ref="P310:Q310"/>
    <mergeCell ref="S310:T310"/>
    <mergeCell ref="V288:W288"/>
    <mergeCell ref="D309:E309"/>
    <mergeCell ref="G309:H309"/>
    <mergeCell ref="J309:K309"/>
    <mergeCell ref="M309:N309"/>
    <mergeCell ref="P309:Q309"/>
    <mergeCell ref="S309:T309"/>
    <mergeCell ref="V309:W309"/>
    <mergeCell ref="D288:E288"/>
    <mergeCell ref="G288:H288"/>
    <mergeCell ref="J288:K288"/>
    <mergeCell ref="M288:N288"/>
    <mergeCell ref="P288:Q288"/>
    <mergeCell ref="S288:T288"/>
    <mergeCell ref="V286:W286"/>
    <mergeCell ref="D287:E287"/>
    <mergeCell ref="G287:H287"/>
    <mergeCell ref="J287:K287"/>
    <mergeCell ref="M287:N287"/>
    <mergeCell ref="P287:Q287"/>
    <mergeCell ref="S287:T287"/>
    <mergeCell ref="V287:W287"/>
    <mergeCell ref="D286:E286"/>
    <mergeCell ref="G286:H286"/>
    <mergeCell ref="J286:K286"/>
    <mergeCell ref="M286:N286"/>
    <mergeCell ref="P286:Q286"/>
    <mergeCell ref="S286:T286"/>
    <mergeCell ref="D264:E264"/>
    <mergeCell ref="G264:H264"/>
    <mergeCell ref="J264:K264"/>
    <mergeCell ref="M264:N264"/>
    <mergeCell ref="P264:Q264"/>
    <mergeCell ref="S264:T264"/>
    <mergeCell ref="D263:E263"/>
    <mergeCell ref="G263:H263"/>
    <mergeCell ref="J263:K263"/>
    <mergeCell ref="M263:N263"/>
    <mergeCell ref="P263:Q263"/>
    <mergeCell ref="S263:T263"/>
    <mergeCell ref="D261:K261"/>
    <mergeCell ref="M261:T261"/>
    <mergeCell ref="D262:E262"/>
    <mergeCell ref="G262:H262"/>
    <mergeCell ref="J262:K262"/>
    <mergeCell ref="M262:N262"/>
    <mergeCell ref="P262:Q262"/>
    <mergeCell ref="S262:T262"/>
    <mergeCell ref="V238:W238"/>
    <mergeCell ref="Y238:Z238"/>
    <mergeCell ref="D239:E239"/>
    <mergeCell ref="G239:H239"/>
    <mergeCell ref="J239:K239"/>
    <mergeCell ref="M239:N239"/>
    <mergeCell ref="P239:Q239"/>
    <mergeCell ref="S239:T239"/>
    <mergeCell ref="V239:W239"/>
    <mergeCell ref="Y239:Z239"/>
    <mergeCell ref="D238:E238"/>
    <mergeCell ref="G238:H238"/>
    <mergeCell ref="J238:K238"/>
    <mergeCell ref="M238:N238"/>
    <mergeCell ref="P238:Q238"/>
    <mergeCell ref="S238:T238"/>
    <mergeCell ref="D236:N236"/>
    <mergeCell ref="P236:Z236"/>
    <mergeCell ref="D237:E237"/>
    <mergeCell ref="G237:H237"/>
    <mergeCell ref="J237:K237"/>
    <mergeCell ref="M237:N237"/>
    <mergeCell ref="P237:Q237"/>
    <mergeCell ref="S237:T237"/>
    <mergeCell ref="V237:W237"/>
    <mergeCell ref="Y237:Z237"/>
    <mergeCell ref="D213:E213"/>
    <mergeCell ref="G213:H213"/>
    <mergeCell ref="J213:K213"/>
    <mergeCell ref="M213:N213"/>
    <mergeCell ref="P213:Q213"/>
    <mergeCell ref="D214:E214"/>
    <mergeCell ref="G214:H214"/>
    <mergeCell ref="J214:K214"/>
    <mergeCell ref="M214:N214"/>
    <mergeCell ref="P214:Q214"/>
    <mergeCell ref="D190:E190"/>
    <mergeCell ref="G190:H190"/>
    <mergeCell ref="J190:K190"/>
    <mergeCell ref="M190:N190"/>
    <mergeCell ref="P190:Q190"/>
    <mergeCell ref="D191:E191"/>
    <mergeCell ref="G191:H191"/>
    <mergeCell ref="J191:K191"/>
    <mergeCell ref="M191:N191"/>
    <mergeCell ref="P191:Q191"/>
    <mergeCell ref="D167:E167"/>
    <mergeCell ref="G167:H167"/>
    <mergeCell ref="J167:K167"/>
    <mergeCell ref="D179:E179"/>
    <mergeCell ref="G179:H179"/>
    <mergeCell ref="J179:K179"/>
    <mergeCell ref="V135:W135"/>
    <mergeCell ref="D151:E151"/>
    <mergeCell ref="G151:H151"/>
    <mergeCell ref="J151:K151"/>
    <mergeCell ref="M151:N151"/>
    <mergeCell ref="P151:Q151"/>
    <mergeCell ref="S151:T151"/>
    <mergeCell ref="D135:E135"/>
    <mergeCell ref="G135:H135"/>
    <mergeCell ref="J135:K135"/>
    <mergeCell ref="M135:N135"/>
    <mergeCell ref="P135:Q135"/>
    <mergeCell ref="S135:T135"/>
    <mergeCell ref="V133:W133"/>
    <mergeCell ref="D134:E134"/>
    <mergeCell ref="G134:H134"/>
    <mergeCell ref="J134:K134"/>
    <mergeCell ref="M134:N134"/>
    <mergeCell ref="P134:Q134"/>
    <mergeCell ref="S134:T134"/>
    <mergeCell ref="V134:W134"/>
    <mergeCell ref="D133:E133"/>
    <mergeCell ref="G133:H133"/>
    <mergeCell ref="J133:K133"/>
    <mergeCell ref="M133:N133"/>
    <mergeCell ref="P133:Q133"/>
    <mergeCell ref="S133:T133"/>
    <mergeCell ref="D112:H112"/>
    <mergeCell ref="J112:N112"/>
    <mergeCell ref="D113:E113"/>
    <mergeCell ref="G113:H113"/>
    <mergeCell ref="J113:K113"/>
    <mergeCell ref="M113:N113"/>
    <mergeCell ref="D89:E89"/>
    <mergeCell ref="G89:H89"/>
    <mergeCell ref="J89:K89"/>
    <mergeCell ref="D111:E111"/>
    <mergeCell ref="G111:H111"/>
    <mergeCell ref="J111:N111"/>
    <mergeCell ref="D80:E80"/>
    <mergeCell ref="G80:H80"/>
    <mergeCell ref="D87:E87"/>
    <mergeCell ref="G87:H87"/>
    <mergeCell ref="J87:K87"/>
    <mergeCell ref="D88:E88"/>
    <mergeCell ref="G88:H88"/>
    <mergeCell ref="J88:K88"/>
    <mergeCell ref="P55:Q55"/>
    <mergeCell ref="P56:Q56"/>
    <mergeCell ref="R55:R56"/>
    <mergeCell ref="S55:T55"/>
    <mergeCell ref="S56:T56"/>
    <mergeCell ref="U55:U56"/>
    <mergeCell ref="I55:I56"/>
    <mergeCell ref="J55:K55"/>
    <mergeCell ref="J56:K56"/>
    <mergeCell ref="L55:L56"/>
    <mergeCell ref="M55:N56"/>
    <mergeCell ref="O55:O56"/>
    <mergeCell ref="B55:B56"/>
    <mergeCell ref="C55:C56"/>
    <mergeCell ref="D55:E55"/>
    <mergeCell ref="D56:E56"/>
    <mergeCell ref="F55:F56"/>
    <mergeCell ref="G55:H55"/>
    <mergeCell ref="G56:H56"/>
    <mergeCell ref="P30:Q30"/>
    <mergeCell ref="P31:Q31"/>
    <mergeCell ref="R30:R31"/>
    <mergeCell ref="S30:T30"/>
    <mergeCell ref="S31:T31"/>
    <mergeCell ref="U30:U31"/>
    <mergeCell ref="I30:I31"/>
    <mergeCell ref="J30:K30"/>
    <mergeCell ref="J31:K31"/>
    <mergeCell ref="L30:L31"/>
    <mergeCell ref="M30:N31"/>
    <mergeCell ref="O30:O31"/>
    <mergeCell ref="B30:B31"/>
    <mergeCell ref="C30:C31"/>
    <mergeCell ref="D30:E30"/>
    <mergeCell ref="D31:E31"/>
    <mergeCell ref="F30:F31"/>
    <mergeCell ref="G30:H30"/>
    <mergeCell ref="G31:H31"/>
    <mergeCell ref="D5:H5"/>
    <mergeCell ref="J5:N5"/>
    <mergeCell ref="D6:E6"/>
    <mergeCell ref="G6:H6"/>
    <mergeCell ref="J6:K6"/>
    <mergeCell ref="M6:N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140625" bestFit="1" customWidth="1"/>
    <col min="2" max="2" width="31.140625" bestFit="1" customWidth="1"/>
    <col min="4" max="4" width="1.85546875" bestFit="1" customWidth="1"/>
    <col min="5" max="5" width="6.28515625" bestFit="1" customWidth="1"/>
    <col min="7" max="7" width="1.85546875" bestFit="1" customWidth="1"/>
    <col min="8" max="8" width="6.28515625" bestFit="1" customWidth="1"/>
  </cols>
  <sheetData>
    <row r="1" spans="1:9" ht="15" customHeight="1" x14ac:dyDescent="0.25">
      <c r="A1" s="9" t="s">
        <v>1081</v>
      </c>
      <c r="B1" s="9" t="s">
        <v>2</v>
      </c>
      <c r="C1" s="9"/>
      <c r="D1" s="9"/>
      <c r="E1" s="9"/>
      <c r="F1" s="9"/>
      <c r="G1" s="9"/>
      <c r="H1" s="9"/>
      <c r="I1" s="9"/>
    </row>
    <row r="2" spans="1:9" ht="15" customHeight="1" x14ac:dyDescent="0.25">
      <c r="A2" s="9"/>
      <c r="B2" s="9" t="s">
        <v>3</v>
      </c>
      <c r="C2" s="9"/>
      <c r="D2" s="9"/>
      <c r="E2" s="9"/>
      <c r="F2" s="9"/>
      <c r="G2" s="9"/>
      <c r="H2" s="9"/>
      <c r="I2" s="9"/>
    </row>
    <row r="3" spans="1:9" x14ac:dyDescent="0.25">
      <c r="A3" s="12" t="s">
        <v>295</v>
      </c>
      <c r="B3" s="18" t="s">
        <v>585</v>
      </c>
      <c r="C3" s="18"/>
      <c r="D3" s="18"/>
      <c r="E3" s="18"/>
      <c r="F3" s="18"/>
      <c r="G3" s="18"/>
      <c r="H3" s="18"/>
      <c r="I3" s="18"/>
    </row>
    <row r="4" spans="1:9" x14ac:dyDescent="0.25">
      <c r="A4" s="12"/>
      <c r="B4" s="18"/>
      <c r="C4" s="18"/>
      <c r="D4" s="18"/>
      <c r="E4" s="18"/>
      <c r="F4" s="18"/>
      <c r="G4" s="18"/>
      <c r="H4" s="18"/>
      <c r="I4" s="18"/>
    </row>
    <row r="5" spans="1:9" ht="15.75" thickBot="1" x14ac:dyDescent="0.3">
      <c r="A5" s="12"/>
      <c r="B5" s="23"/>
      <c r="C5" s="23"/>
      <c r="D5" s="76" t="s">
        <v>382</v>
      </c>
      <c r="E5" s="76"/>
      <c r="F5" s="76"/>
      <c r="G5" s="76"/>
      <c r="H5" s="76"/>
      <c r="I5" s="23"/>
    </row>
    <row r="6" spans="1:9" ht="15.75" thickBot="1" x14ac:dyDescent="0.3">
      <c r="A6" s="12"/>
      <c r="B6" s="85" t="s">
        <v>341</v>
      </c>
      <c r="C6" s="23"/>
      <c r="D6" s="88">
        <v>2014</v>
      </c>
      <c r="E6" s="88"/>
      <c r="F6" s="70"/>
      <c r="G6" s="88">
        <v>2013</v>
      </c>
      <c r="H6" s="88"/>
      <c r="I6" s="23"/>
    </row>
    <row r="7" spans="1:9" x14ac:dyDescent="0.25">
      <c r="A7" s="12"/>
      <c r="B7" s="70"/>
      <c r="C7" s="23"/>
      <c r="D7" s="77"/>
      <c r="E7" s="77"/>
      <c r="F7" s="23"/>
      <c r="G7" s="77"/>
      <c r="H7" s="77"/>
      <c r="I7" s="23"/>
    </row>
    <row r="8" spans="1:9" x14ac:dyDescent="0.25">
      <c r="A8" s="12"/>
      <c r="B8" s="41" t="s">
        <v>586</v>
      </c>
      <c r="C8" s="27"/>
      <c r="D8" s="41" t="s">
        <v>347</v>
      </c>
      <c r="E8" s="43">
        <v>6929</v>
      </c>
      <c r="F8" s="27"/>
      <c r="G8" s="41" t="s">
        <v>347</v>
      </c>
      <c r="H8" s="43">
        <v>6421</v>
      </c>
      <c r="I8" s="27"/>
    </row>
    <row r="9" spans="1:9" x14ac:dyDescent="0.25">
      <c r="A9" s="12"/>
      <c r="B9" s="42" t="s">
        <v>587</v>
      </c>
      <c r="C9" s="31"/>
      <c r="D9" s="42"/>
      <c r="E9" s="33">
        <v>28001</v>
      </c>
      <c r="F9" s="31"/>
      <c r="G9" s="42"/>
      <c r="H9" s="33">
        <v>22678</v>
      </c>
      <c r="I9" s="31"/>
    </row>
    <row r="10" spans="1:9" x14ac:dyDescent="0.25">
      <c r="A10" s="12"/>
      <c r="B10" s="41" t="s">
        <v>588</v>
      </c>
      <c r="C10" s="27"/>
      <c r="D10" s="41"/>
      <c r="E10" s="43">
        <v>21719</v>
      </c>
      <c r="F10" s="27"/>
      <c r="G10" s="41"/>
      <c r="H10" s="43">
        <v>19765</v>
      </c>
      <c r="I10" s="27"/>
    </row>
    <row r="11" spans="1:9" ht="15.75" thickBot="1" x14ac:dyDescent="0.3">
      <c r="A11" s="12"/>
      <c r="B11" s="42" t="s">
        <v>589</v>
      </c>
      <c r="C11" s="31"/>
      <c r="D11" s="59"/>
      <c r="E11" s="45">
        <v>553</v>
      </c>
      <c r="F11" s="31"/>
      <c r="G11" s="59"/>
      <c r="H11" s="45">
        <v>212</v>
      </c>
      <c r="I11" s="31"/>
    </row>
    <row r="12" spans="1:9" x14ac:dyDescent="0.25">
      <c r="A12" s="12"/>
      <c r="B12" s="41"/>
      <c r="C12" s="27"/>
      <c r="D12" s="26"/>
      <c r="E12" s="58">
        <v>57202</v>
      </c>
      <c r="F12" s="27"/>
      <c r="G12" s="26"/>
      <c r="H12" s="58">
        <v>49076</v>
      </c>
      <c r="I12" s="27"/>
    </row>
    <row r="13" spans="1:9" ht="15.75" thickBot="1" x14ac:dyDescent="0.3">
      <c r="A13" s="12"/>
      <c r="B13" s="42" t="s">
        <v>590</v>
      </c>
      <c r="C13" s="31"/>
      <c r="D13" s="59"/>
      <c r="E13" s="80">
        <v>-29769</v>
      </c>
      <c r="F13" s="31"/>
      <c r="G13" s="59"/>
      <c r="H13" s="80">
        <v>-27630</v>
      </c>
      <c r="I13" s="31"/>
    </row>
    <row r="14" spans="1:9" ht="15.75" thickBot="1" x14ac:dyDescent="0.3">
      <c r="A14" s="12"/>
      <c r="B14" s="41" t="s">
        <v>591</v>
      </c>
      <c r="C14" s="27"/>
      <c r="D14" s="62" t="s">
        <v>347</v>
      </c>
      <c r="E14" s="63">
        <v>27433</v>
      </c>
      <c r="F14" s="27"/>
      <c r="G14" s="62" t="s">
        <v>347</v>
      </c>
      <c r="H14" s="63">
        <v>21446</v>
      </c>
      <c r="I14" s="27"/>
    </row>
    <row r="15" spans="1:9" ht="15.75" thickTop="1" x14ac:dyDescent="0.25">
      <c r="A15" s="12"/>
      <c r="B15" s="4"/>
    </row>
  </sheetData>
  <mergeCells count="11">
    <mergeCell ref="B4:I4"/>
    <mergeCell ref="D5:H5"/>
    <mergeCell ref="D6:E6"/>
    <mergeCell ref="G6:H6"/>
    <mergeCell ref="D7:E7"/>
    <mergeCell ref="G7:H7"/>
    <mergeCell ref="A1:A2"/>
    <mergeCell ref="B1:I1"/>
    <mergeCell ref="B2:I2"/>
    <mergeCell ref="A3:A15"/>
    <mergeCell ref="B3:I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5.42578125" bestFit="1" customWidth="1"/>
    <col min="10" max="10" width="1.85546875" bestFit="1" customWidth="1"/>
    <col min="11" max="11" width="5.42578125" bestFit="1" customWidth="1"/>
  </cols>
  <sheetData>
    <row r="1" spans="1:12" ht="15" customHeight="1" x14ac:dyDescent="0.25">
      <c r="A1" s="9" t="s">
        <v>1082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1083</v>
      </c>
      <c r="B3" s="18" t="s">
        <v>596</v>
      </c>
      <c r="C3" s="18"/>
      <c r="D3" s="18"/>
      <c r="E3" s="18"/>
      <c r="F3" s="18"/>
      <c r="G3" s="18"/>
      <c r="H3" s="18"/>
      <c r="I3" s="18"/>
      <c r="J3" s="18"/>
      <c r="K3" s="18"/>
      <c r="L3" s="18"/>
    </row>
    <row r="4" spans="1:12" x14ac:dyDescent="0.25">
      <c r="A4" s="12"/>
      <c r="B4" s="18"/>
      <c r="C4" s="18"/>
      <c r="D4" s="18"/>
      <c r="E4" s="18"/>
      <c r="F4" s="18"/>
      <c r="G4" s="18"/>
      <c r="H4" s="18"/>
      <c r="I4" s="18"/>
      <c r="J4" s="18"/>
      <c r="K4" s="18"/>
      <c r="L4" s="18"/>
    </row>
    <row r="5" spans="1:12" ht="15.75" thickBot="1" x14ac:dyDescent="0.3">
      <c r="A5" s="12"/>
      <c r="B5" s="23"/>
      <c r="C5" s="23"/>
      <c r="D5" s="76" t="s">
        <v>382</v>
      </c>
      <c r="E5" s="76"/>
      <c r="F5" s="76"/>
      <c r="G5" s="76"/>
      <c r="H5" s="76"/>
      <c r="I5" s="23"/>
    </row>
    <row r="6" spans="1:12" ht="15.75" thickBot="1" x14ac:dyDescent="0.3">
      <c r="A6" s="12"/>
      <c r="B6" s="85" t="s">
        <v>341</v>
      </c>
      <c r="C6" s="23"/>
      <c r="D6" s="88">
        <v>2014</v>
      </c>
      <c r="E6" s="88"/>
      <c r="F6" s="70"/>
      <c r="G6" s="88">
        <v>2013</v>
      </c>
      <c r="H6" s="88"/>
      <c r="I6" s="23"/>
    </row>
    <row r="7" spans="1:12" x14ac:dyDescent="0.25">
      <c r="A7" s="12"/>
      <c r="B7" s="70"/>
      <c r="C7" s="23"/>
      <c r="D7" s="77"/>
      <c r="E7" s="77"/>
      <c r="F7" s="23"/>
      <c r="G7" s="77"/>
      <c r="H7" s="77"/>
      <c r="I7" s="23"/>
    </row>
    <row r="8" spans="1:12" x14ac:dyDescent="0.25">
      <c r="A8" s="12"/>
      <c r="B8" s="41" t="s">
        <v>597</v>
      </c>
      <c r="C8" s="27"/>
      <c r="D8" s="41" t="s">
        <v>347</v>
      </c>
      <c r="E8" s="43">
        <v>1054</v>
      </c>
      <c r="F8" s="27"/>
      <c r="G8" s="41" t="s">
        <v>347</v>
      </c>
      <c r="H8" s="43">
        <v>5558</v>
      </c>
      <c r="I8" s="27"/>
    </row>
    <row r="9" spans="1:12" x14ac:dyDescent="0.25">
      <c r="A9" s="12"/>
      <c r="B9" s="42" t="s">
        <v>598</v>
      </c>
      <c r="C9" s="31"/>
      <c r="D9" s="42"/>
      <c r="E9" s="33">
        <v>1657</v>
      </c>
      <c r="F9" s="31"/>
      <c r="G9" s="42"/>
      <c r="H9" s="33">
        <v>1921</v>
      </c>
      <c r="I9" s="31"/>
    </row>
    <row r="10" spans="1:12" x14ac:dyDescent="0.25">
      <c r="A10" s="12"/>
      <c r="B10" s="41" t="s">
        <v>599</v>
      </c>
      <c r="C10" s="27"/>
      <c r="D10" s="41"/>
      <c r="E10" s="35">
        <v>103</v>
      </c>
      <c r="F10" s="27"/>
      <c r="G10" s="41"/>
      <c r="H10" s="35" t="s">
        <v>351</v>
      </c>
      <c r="I10" s="27"/>
    </row>
    <row r="11" spans="1:12" x14ac:dyDescent="0.25">
      <c r="A11" s="12"/>
      <c r="B11" s="42" t="s">
        <v>600</v>
      </c>
      <c r="C11" s="31"/>
      <c r="D11" s="42"/>
      <c r="E11" s="32">
        <v>-620</v>
      </c>
      <c r="F11" s="31"/>
      <c r="G11" s="42"/>
      <c r="H11" s="33">
        <v>-4508</v>
      </c>
      <c r="I11" s="31"/>
    </row>
    <row r="12" spans="1:12" ht="26.25" x14ac:dyDescent="0.25">
      <c r="A12" s="12"/>
      <c r="B12" s="41" t="s">
        <v>601</v>
      </c>
      <c r="C12" s="27"/>
      <c r="D12" s="41"/>
      <c r="E12" s="35">
        <v>-202</v>
      </c>
      <c r="F12" s="27"/>
      <c r="G12" s="41"/>
      <c r="H12" s="43">
        <v>-1142</v>
      </c>
      <c r="I12" s="27"/>
    </row>
    <row r="13" spans="1:12" ht="15.75" thickBot="1" x14ac:dyDescent="0.3">
      <c r="A13" s="12"/>
      <c r="B13" s="42" t="s">
        <v>602</v>
      </c>
      <c r="C13" s="31"/>
      <c r="D13" s="59"/>
      <c r="E13" s="45">
        <v>-78</v>
      </c>
      <c r="F13" s="31"/>
      <c r="G13" s="59"/>
      <c r="H13" s="45">
        <v>-775</v>
      </c>
      <c r="I13" s="31"/>
    </row>
    <row r="14" spans="1:12" x14ac:dyDescent="0.25">
      <c r="A14" s="12"/>
      <c r="B14" s="41" t="s">
        <v>603</v>
      </c>
      <c r="C14" s="27"/>
      <c r="D14" s="26"/>
      <c r="E14" s="58">
        <v>1914</v>
      </c>
      <c r="F14" s="27"/>
      <c r="G14" s="26"/>
      <c r="H14" s="58">
        <v>1054</v>
      </c>
      <c r="I14" s="27"/>
    </row>
    <row r="15" spans="1:12" ht="15.75" thickBot="1" x14ac:dyDescent="0.3">
      <c r="A15" s="12"/>
      <c r="B15" s="42" t="s">
        <v>604</v>
      </c>
      <c r="C15" s="31"/>
      <c r="D15" s="59"/>
      <c r="E15" s="45">
        <v>-76</v>
      </c>
      <c r="F15" s="31"/>
      <c r="G15" s="59"/>
      <c r="H15" s="45">
        <v>-254</v>
      </c>
      <c r="I15" s="31"/>
    </row>
    <row r="16" spans="1:12" ht="15.75" thickBot="1" x14ac:dyDescent="0.3">
      <c r="A16" s="12"/>
      <c r="B16" s="41" t="s">
        <v>605</v>
      </c>
      <c r="C16" s="27"/>
      <c r="D16" s="62" t="s">
        <v>347</v>
      </c>
      <c r="E16" s="63">
        <v>1838</v>
      </c>
      <c r="F16" s="27"/>
      <c r="G16" s="62" t="s">
        <v>347</v>
      </c>
      <c r="H16" s="81">
        <v>800</v>
      </c>
      <c r="I16" s="27"/>
    </row>
    <row r="17" spans="1:12" ht="15.75" thickTop="1" x14ac:dyDescent="0.25">
      <c r="A17" s="12"/>
      <c r="B17" s="4"/>
    </row>
    <row r="18" spans="1:12" x14ac:dyDescent="0.25">
      <c r="A18" s="12" t="s">
        <v>1084</v>
      </c>
      <c r="B18" s="18" t="s">
        <v>606</v>
      </c>
      <c r="C18" s="18"/>
      <c r="D18" s="18"/>
      <c r="E18" s="18"/>
      <c r="F18" s="18"/>
      <c r="G18" s="18"/>
      <c r="H18" s="18"/>
      <c r="I18" s="18"/>
      <c r="J18" s="18"/>
      <c r="K18" s="18"/>
      <c r="L18" s="18"/>
    </row>
    <row r="19" spans="1:12" x14ac:dyDescent="0.25">
      <c r="A19" s="12"/>
      <c r="B19" s="18" t="s">
        <v>301</v>
      </c>
      <c r="C19" s="18"/>
      <c r="D19" s="18"/>
      <c r="E19" s="18"/>
      <c r="F19" s="18"/>
      <c r="G19" s="18"/>
      <c r="H19" s="18"/>
      <c r="I19" s="18"/>
      <c r="J19" s="18"/>
      <c r="K19" s="18"/>
      <c r="L19" s="18"/>
    </row>
    <row r="20" spans="1:12" ht="15.75" thickBot="1" x14ac:dyDescent="0.3">
      <c r="A20" s="12"/>
      <c r="B20" s="23"/>
      <c r="C20" s="23"/>
      <c r="D20" s="76" t="s">
        <v>382</v>
      </c>
      <c r="E20" s="76"/>
      <c r="F20" s="76"/>
      <c r="G20" s="76"/>
      <c r="H20" s="76"/>
      <c r="I20" s="76"/>
      <c r="J20" s="76"/>
      <c r="K20" s="76"/>
      <c r="L20" s="23"/>
    </row>
    <row r="21" spans="1:12" ht="15.75" thickBot="1" x14ac:dyDescent="0.3">
      <c r="A21" s="12"/>
      <c r="B21" s="85" t="s">
        <v>341</v>
      </c>
      <c r="C21" s="23"/>
      <c r="D21" s="88">
        <v>2014</v>
      </c>
      <c r="E21" s="88"/>
      <c r="F21" s="70"/>
      <c r="G21" s="88">
        <v>2013</v>
      </c>
      <c r="H21" s="88"/>
      <c r="I21" s="70"/>
      <c r="J21" s="88">
        <v>2012</v>
      </c>
      <c r="K21" s="88"/>
      <c r="L21" s="23"/>
    </row>
    <row r="22" spans="1:12" x14ac:dyDescent="0.25">
      <c r="A22" s="12"/>
      <c r="B22" s="70"/>
      <c r="C22" s="23"/>
      <c r="D22" s="77"/>
      <c r="E22" s="77"/>
      <c r="F22" s="23"/>
      <c r="G22" s="77"/>
      <c r="H22" s="77"/>
      <c r="I22" s="23"/>
      <c r="J22" s="77"/>
      <c r="K22" s="77"/>
      <c r="L22" s="23"/>
    </row>
    <row r="23" spans="1:12" x14ac:dyDescent="0.25">
      <c r="A23" s="12"/>
      <c r="B23" s="41" t="s">
        <v>607</v>
      </c>
      <c r="C23" s="27"/>
      <c r="D23" s="41" t="s">
        <v>347</v>
      </c>
      <c r="E23" s="35">
        <v>254</v>
      </c>
      <c r="F23" s="27"/>
      <c r="G23" s="41" t="s">
        <v>347</v>
      </c>
      <c r="H23" s="35">
        <v>811</v>
      </c>
      <c r="I23" s="27"/>
      <c r="J23" s="41" t="s">
        <v>347</v>
      </c>
      <c r="K23" s="43">
        <v>1403</v>
      </c>
      <c r="L23" s="27"/>
    </row>
    <row r="24" spans="1:12" x14ac:dyDescent="0.25">
      <c r="A24" s="12"/>
      <c r="B24" s="42" t="s">
        <v>608</v>
      </c>
      <c r="C24" s="31"/>
      <c r="D24" s="42"/>
      <c r="E24" s="32">
        <v>24</v>
      </c>
      <c r="F24" s="31"/>
      <c r="G24" s="42"/>
      <c r="H24" s="32">
        <v>585</v>
      </c>
      <c r="I24" s="31"/>
      <c r="J24" s="42"/>
      <c r="K24" s="33">
        <v>1723</v>
      </c>
      <c r="L24" s="31"/>
    </row>
    <row r="25" spans="1:12" ht="15.75" thickBot="1" x14ac:dyDescent="0.3">
      <c r="A25" s="12"/>
      <c r="B25" s="41" t="s">
        <v>523</v>
      </c>
      <c r="C25" s="27"/>
      <c r="D25" s="73"/>
      <c r="E25" s="50">
        <v>-202</v>
      </c>
      <c r="F25" s="27"/>
      <c r="G25" s="73"/>
      <c r="H25" s="37">
        <v>-1142</v>
      </c>
      <c r="I25" s="27"/>
      <c r="J25" s="73"/>
      <c r="K25" s="37">
        <v>-2315</v>
      </c>
      <c r="L25" s="27"/>
    </row>
    <row r="26" spans="1:12" ht="15.75" thickBot="1" x14ac:dyDescent="0.3">
      <c r="A26" s="12"/>
      <c r="B26" s="42" t="s">
        <v>609</v>
      </c>
      <c r="C26" s="31"/>
      <c r="D26" s="74" t="s">
        <v>347</v>
      </c>
      <c r="E26" s="170">
        <v>76</v>
      </c>
      <c r="F26" s="31"/>
      <c r="G26" s="74" t="s">
        <v>347</v>
      </c>
      <c r="H26" s="170">
        <v>254</v>
      </c>
      <c r="I26" s="31"/>
      <c r="J26" s="74" t="s">
        <v>347</v>
      </c>
      <c r="K26" s="170">
        <v>811</v>
      </c>
      <c r="L26" s="31"/>
    </row>
    <row r="27" spans="1:12" ht="15.75" thickTop="1" x14ac:dyDescent="0.25">
      <c r="A27" s="12"/>
      <c r="B27" s="4"/>
    </row>
  </sheetData>
  <mergeCells count="21">
    <mergeCell ref="A18:A27"/>
    <mergeCell ref="B18:L18"/>
    <mergeCell ref="B19:L19"/>
    <mergeCell ref="A1:A2"/>
    <mergeCell ref="B1:L1"/>
    <mergeCell ref="B2:L2"/>
    <mergeCell ref="A3:A17"/>
    <mergeCell ref="B3:L3"/>
    <mergeCell ref="B4:L4"/>
    <mergeCell ref="D21:E21"/>
    <mergeCell ref="G21:H21"/>
    <mergeCell ref="J21:K21"/>
    <mergeCell ref="D22:E22"/>
    <mergeCell ref="G22:H22"/>
    <mergeCell ref="J22:K22"/>
    <mergeCell ref="D5:H5"/>
    <mergeCell ref="D6:E6"/>
    <mergeCell ref="G6:H6"/>
    <mergeCell ref="D7:E7"/>
    <mergeCell ref="G7:H7"/>
    <mergeCell ref="D20:K2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4.85546875" bestFit="1" customWidth="1"/>
    <col min="2" max="2" width="27.5703125" customWidth="1"/>
    <col min="3" max="3" width="10.140625" customWidth="1"/>
    <col min="4" max="4" width="2" customWidth="1"/>
    <col min="5" max="5" width="7.28515625" customWidth="1"/>
    <col min="6" max="6" width="10.140625" customWidth="1"/>
    <col min="7" max="7" width="2" customWidth="1"/>
    <col min="8" max="8" width="7.28515625" customWidth="1"/>
    <col min="9" max="9" width="10.140625" customWidth="1"/>
    <col min="10" max="10" width="2" customWidth="1"/>
    <col min="11" max="11" width="5.28515625" customWidth="1"/>
    <col min="12" max="12" width="10.140625" customWidth="1"/>
  </cols>
  <sheetData>
    <row r="1" spans="1:12" ht="15" customHeight="1" x14ac:dyDescent="0.25">
      <c r="A1" s="9" t="s">
        <v>1085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1086</v>
      </c>
      <c r="B3" s="18" t="s">
        <v>612</v>
      </c>
      <c r="C3" s="18"/>
      <c r="D3" s="18"/>
      <c r="E3" s="18"/>
      <c r="F3" s="18"/>
      <c r="G3" s="18"/>
      <c r="H3" s="18"/>
      <c r="I3" s="18"/>
      <c r="J3" s="18"/>
      <c r="K3" s="18"/>
      <c r="L3" s="18"/>
    </row>
    <row r="4" spans="1:12" x14ac:dyDescent="0.25">
      <c r="A4" s="12"/>
      <c r="B4" s="18"/>
      <c r="C4" s="18"/>
      <c r="D4" s="18"/>
      <c r="E4" s="18"/>
      <c r="F4" s="18"/>
      <c r="G4" s="18"/>
      <c r="H4" s="18"/>
      <c r="I4" s="18"/>
      <c r="J4" s="18"/>
      <c r="K4" s="18"/>
      <c r="L4" s="18"/>
    </row>
    <row r="5" spans="1:12" ht="15.75" thickBot="1" x14ac:dyDescent="0.3">
      <c r="A5" s="12"/>
      <c r="B5" s="23"/>
      <c r="C5" s="23"/>
      <c r="D5" s="76" t="s">
        <v>382</v>
      </c>
      <c r="E5" s="76"/>
      <c r="F5" s="76"/>
      <c r="G5" s="76"/>
      <c r="H5" s="76"/>
      <c r="I5" s="23"/>
    </row>
    <row r="6" spans="1:12" ht="15.75" thickBot="1" x14ac:dyDescent="0.3">
      <c r="A6" s="12"/>
      <c r="B6" s="85" t="s">
        <v>341</v>
      </c>
      <c r="C6" s="23"/>
      <c r="D6" s="88">
        <v>2014</v>
      </c>
      <c r="E6" s="88"/>
      <c r="F6" s="70"/>
      <c r="G6" s="88">
        <v>2013</v>
      </c>
      <c r="H6" s="88"/>
      <c r="I6" s="23"/>
    </row>
    <row r="7" spans="1:12" x14ac:dyDescent="0.25">
      <c r="A7" s="12"/>
      <c r="B7" s="70"/>
      <c r="C7" s="23"/>
      <c r="D7" s="77"/>
      <c r="E7" s="77"/>
      <c r="F7" s="23"/>
      <c r="G7" s="77"/>
      <c r="H7" s="77"/>
      <c r="I7" s="23"/>
    </row>
    <row r="8" spans="1:12" x14ac:dyDescent="0.25">
      <c r="A8" s="12"/>
      <c r="B8" s="41" t="s">
        <v>613</v>
      </c>
      <c r="C8" s="27"/>
      <c r="D8" s="41" t="s">
        <v>347</v>
      </c>
      <c r="E8" s="43">
        <v>277937</v>
      </c>
      <c r="F8" s="27"/>
      <c r="G8" s="41" t="s">
        <v>347</v>
      </c>
      <c r="H8" s="43">
        <v>272343</v>
      </c>
      <c r="I8" s="27"/>
    </row>
    <row r="9" spans="1:12" x14ac:dyDescent="0.25">
      <c r="A9" s="12"/>
      <c r="B9" s="42" t="s">
        <v>614</v>
      </c>
      <c r="C9" s="31"/>
      <c r="D9" s="42"/>
      <c r="E9" s="33">
        <v>162794</v>
      </c>
      <c r="F9" s="31"/>
      <c r="G9" s="42"/>
      <c r="H9" s="33">
        <v>121491</v>
      </c>
      <c r="I9" s="31"/>
    </row>
    <row r="10" spans="1:12" x14ac:dyDescent="0.25">
      <c r="A10" s="12"/>
      <c r="B10" s="41" t="s">
        <v>615</v>
      </c>
      <c r="C10" s="27"/>
      <c r="D10" s="41"/>
      <c r="E10" s="43">
        <v>89849</v>
      </c>
      <c r="F10" s="27"/>
      <c r="G10" s="41"/>
      <c r="H10" s="43">
        <v>89577</v>
      </c>
      <c r="I10" s="27"/>
    </row>
    <row r="11" spans="1:12" x14ac:dyDescent="0.25">
      <c r="A11" s="12"/>
      <c r="B11" s="42" t="s">
        <v>616</v>
      </c>
      <c r="C11" s="31"/>
      <c r="D11" s="42"/>
      <c r="E11" s="32"/>
      <c r="F11" s="31"/>
      <c r="G11" s="42"/>
      <c r="H11" s="32"/>
      <c r="I11" s="31"/>
    </row>
    <row r="12" spans="1:12" x14ac:dyDescent="0.25">
      <c r="A12" s="12"/>
      <c r="B12" s="34" t="s">
        <v>617</v>
      </c>
      <c r="C12" s="27"/>
      <c r="D12" s="41"/>
      <c r="E12" s="43">
        <v>50501</v>
      </c>
      <c r="F12" s="27"/>
      <c r="G12" s="41"/>
      <c r="H12" s="43">
        <v>44705</v>
      </c>
      <c r="I12" s="27"/>
    </row>
    <row r="13" spans="1:12" ht="15.75" thickBot="1" x14ac:dyDescent="0.3">
      <c r="A13" s="12"/>
      <c r="B13" s="30" t="s">
        <v>618</v>
      </c>
      <c r="C13" s="31"/>
      <c r="D13" s="59"/>
      <c r="E13" s="80">
        <v>195845</v>
      </c>
      <c r="F13" s="31"/>
      <c r="G13" s="59"/>
      <c r="H13" s="80">
        <v>179485</v>
      </c>
      <c r="I13" s="31"/>
    </row>
    <row r="14" spans="1:12" ht="15.75" thickBot="1" x14ac:dyDescent="0.3">
      <c r="A14" s="12"/>
      <c r="B14" s="41" t="s">
        <v>619</v>
      </c>
      <c r="C14" s="27"/>
      <c r="D14" s="62" t="s">
        <v>347</v>
      </c>
      <c r="E14" s="63">
        <v>776926</v>
      </c>
      <c r="F14" s="27"/>
      <c r="G14" s="62" t="s">
        <v>347</v>
      </c>
      <c r="H14" s="63">
        <v>707601</v>
      </c>
      <c r="I14" s="27"/>
    </row>
    <row r="15" spans="1:12" ht="15.75" thickTop="1" x14ac:dyDescent="0.25">
      <c r="A15" s="12"/>
      <c r="B15" s="4"/>
    </row>
    <row r="16" spans="1:12" x14ac:dyDescent="0.25">
      <c r="A16" s="12" t="s">
        <v>1087</v>
      </c>
      <c r="B16" s="18" t="s">
        <v>620</v>
      </c>
      <c r="C16" s="18"/>
      <c r="D16" s="18"/>
      <c r="E16" s="18"/>
      <c r="F16" s="18"/>
      <c r="G16" s="18"/>
      <c r="H16" s="18"/>
      <c r="I16" s="18"/>
      <c r="J16" s="18"/>
      <c r="K16" s="18"/>
      <c r="L16" s="18"/>
    </row>
    <row r="17" spans="1:12" x14ac:dyDescent="0.25">
      <c r="A17" s="12"/>
      <c r="B17" s="18" t="s">
        <v>301</v>
      </c>
      <c r="C17" s="18"/>
      <c r="D17" s="18"/>
      <c r="E17" s="18"/>
      <c r="F17" s="18"/>
      <c r="G17" s="18"/>
      <c r="H17" s="18"/>
      <c r="I17" s="18"/>
      <c r="J17" s="18"/>
      <c r="K17" s="18"/>
      <c r="L17" s="18"/>
    </row>
    <row r="18" spans="1:12" ht="15.75" thickBot="1" x14ac:dyDescent="0.3">
      <c r="A18" s="12"/>
      <c r="B18" s="23"/>
      <c r="C18" s="23"/>
      <c r="D18" s="76" t="s">
        <v>382</v>
      </c>
      <c r="E18" s="76"/>
      <c r="F18" s="76"/>
      <c r="G18" s="76"/>
      <c r="H18" s="76"/>
      <c r="I18" s="76"/>
      <c r="J18" s="76"/>
      <c r="K18" s="76"/>
      <c r="L18" s="23"/>
    </row>
    <row r="19" spans="1:12" ht="15.75" thickBot="1" x14ac:dyDescent="0.3">
      <c r="A19" s="12"/>
      <c r="B19" s="85" t="s">
        <v>341</v>
      </c>
      <c r="C19" s="23"/>
      <c r="D19" s="88">
        <v>2014</v>
      </c>
      <c r="E19" s="88"/>
      <c r="F19" s="70"/>
      <c r="G19" s="88">
        <v>2013</v>
      </c>
      <c r="H19" s="88"/>
      <c r="I19" s="70"/>
      <c r="J19" s="88">
        <v>2012</v>
      </c>
      <c r="K19" s="88"/>
      <c r="L19" s="23"/>
    </row>
    <row r="20" spans="1:12" x14ac:dyDescent="0.25">
      <c r="A20" s="12"/>
      <c r="B20" s="70"/>
      <c r="C20" s="23"/>
      <c r="D20" s="77"/>
      <c r="E20" s="77"/>
      <c r="F20" s="23"/>
      <c r="G20" s="77"/>
      <c r="H20" s="77"/>
      <c r="I20" s="23"/>
      <c r="J20" s="77"/>
      <c r="K20" s="77"/>
      <c r="L20" s="23"/>
    </row>
    <row r="21" spans="1:12" x14ac:dyDescent="0.25">
      <c r="A21" s="12"/>
      <c r="B21" s="41" t="s">
        <v>613</v>
      </c>
      <c r="C21" s="27"/>
      <c r="D21" s="41" t="s">
        <v>347</v>
      </c>
      <c r="E21" s="35">
        <v>949</v>
      </c>
      <c r="F21" s="27"/>
      <c r="G21" s="41" t="s">
        <v>347</v>
      </c>
      <c r="H21" s="35">
        <v>929</v>
      </c>
      <c r="I21" s="27"/>
      <c r="J21" s="41" t="s">
        <v>347</v>
      </c>
      <c r="K21" s="43">
        <v>1205</v>
      </c>
      <c r="L21" s="27"/>
    </row>
    <row r="22" spans="1:12" x14ac:dyDescent="0.25">
      <c r="A22" s="12"/>
      <c r="B22" s="42" t="s">
        <v>614</v>
      </c>
      <c r="C22" s="31"/>
      <c r="D22" s="42"/>
      <c r="E22" s="32">
        <v>498</v>
      </c>
      <c r="F22" s="31"/>
      <c r="G22" s="42"/>
      <c r="H22" s="32">
        <v>516</v>
      </c>
      <c r="I22" s="31"/>
      <c r="J22" s="42"/>
      <c r="K22" s="32">
        <v>613</v>
      </c>
      <c r="L22" s="31"/>
    </row>
    <row r="23" spans="1:12" x14ac:dyDescent="0.25">
      <c r="A23" s="12"/>
      <c r="B23" s="41" t="s">
        <v>615</v>
      </c>
      <c r="C23" s="27"/>
      <c r="D23" s="41"/>
      <c r="E23" s="35">
        <v>120</v>
      </c>
      <c r="F23" s="27"/>
      <c r="G23" s="41"/>
      <c r="H23" s="35">
        <v>142</v>
      </c>
      <c r="I23" s="27"/>
      <c r="J23" s="41"/>
      <c r="K23" s="35">
        <v>239</v>
      </c>
      <c r="L23" s="27"/>
    </row>
    <row r="24" spans="1:12" ht="15.75" thickBot="1" x14ac:dyDescent="0.3">
      <c r="A24" s="12"/>
      <c r="B24" s="42" t="s">
        <v>205</v>
      </c>
      <c r="C24" s="31"/>
      <c r="D24" s="59"/>
      <c r="E24" s="80">
        <v>2343</v>
      </c>
      <c r="F24" s="31"/>
      <c r="G24" s="59"/>
      <c r="H24" s="80">
        <v>3089</v>
      </c>
      <c r="I24" s="31"/>
      <c r="J24" s="59"/>
      <c r="K24" s="80">
        <v>4342</v>
      </c>
      <c r="L24" s="31"/>
    </row>
    <row r="25" spans="1:12" ht="15.75" thickBot="1" x14ac:dyDescent="0.3">
      <c r="A25" s="12"/>
      <c r="B25" s="34" t="s">
        <v>148</v>
      </c>
      <c r="C25" s="27"/>
      <c r="D25" s="62" t="s">
        <v>347</v>
      </c>
      <c r="E25" s="63">
        <v>3910</v>
      </c>
      <c r="F25" s="27"/>
      <c r="G25" s="62" t="s">
        <v>347</v>
      </c>
      <c r="H25" s="63">
        <v>4676</v>
      </c>
      <c r="I25" s="27"/>
      <c r="J25" s="62" t="s">
        <v>347</v>
      </c>
      <c r="K25" s="63">
        <v>6399</v>
      </c>
      <c r="L25" s="27"/>
    </row>
    <row r="26" spans="1:12" ht="15.75" thickTop="1" x14ac:dyDescent="0.25">
      <c r="A26" s="12"/>
      <c r="B26" s="4"/>
    </row>
    <row r="27" spans="1:12" x14ac:dyDescent="0.25">
      <c r="A27" s="12" t="s">
        <v>1088</v>
      </c>
      <c r="B27" s="18" t="s">
        <v>621</v>
      </c>
      <c r="C27" s="18"/>
      <c r="D27" s="18"/>
      <c r="E27" s="18"/>
      <c r="F27" s="18"/>
      <c r="G27" s="18"/>
      <c r="H27" s="18"/>
      <c r="I27" s="18"/>
      <c r="J27" s="18"/>
      <c r="K27" s="18"/>
      <c r="L27" s="18"/>
    </row>
    <row r="28" spans="1:12" x14ac:dyDescent="0.25">
      <c r="A28" s="12"/>
      <c r="B28" s="18"/>
      <c r="C28" s="18"/>
      <c r="D28" s="18"/>
      <c r="E28" s="18"/>
      <c r="F28" s="18"/>
      <c r="G28" s="18"/>
      <c r="H28" s="18"/>
      <c r="I28" s="18"/>
      <c r="J28" s="18"/>
      <c r="K28" s="18"/>
      <c r="L28" s="18"/>
    </row>
    <row r="29" spans="1:12" ht="15.75" thickBot="1" x14ac:dyDescent="0.3">
      <c r="A29" s="12"/>
      <c r="B29" s="277" t="s">
        <v>385</v>
      </c>
      <c r="C29" s="278"/>
      <c r="D29" s="278"/>
      <c r="E29" s="279"/>
      <c r="F29" s="278"/>
    </row>
    <row r="30" spans="1:12" x14ac:dyDescent="0.25">
      <c r="A30" s="12"/>
      <c r="B30" s="280"/>
      <c r="C30" s="278"/>
      <c r="D30" s="278"/>
      <c r="E30" s="279"/>
      <c r="F30" s="278"/>
    </row>
    <row r="31" spans="1:12" x14ac:dyDescent="0.25">
      <c r="A31" s="12"/>
      <c r="B31" s="41">
        <v>2015</v>
      </c>
      <c r="C31" s="27"/>
      <c r="D31" s="41" t="s">
        <v>347</v>
      </c>
      <c r="E31" s="43">
        <v>142223</v>
      </c>
      <c r="F31" s="27"/>
    </row>
    <row r="32" spans="1:12" x14ac:dyDescent="0.25">
      <c r="A32" s="12"/>
      <c r="B32" s="42">
        <v>2016</v>
      </c>
      <c r="C32" s="31"/>
      <c r="D32" s="42"/>
      <c r="E32" s="33">
        <v>37029</v>
      </c>
      <c r="F32" s="31"/>
    </row>
    <row r="33" spans="1:6" x14ac:dyDescent="0.25">
      <c r="A33" s="12"/>
      <c r="B33" s="41">
        <v>2017</v>
      </c>
      <c r="C33" s="27"/>
      <c r="D33" s="41"/>
      <c r="E33" s="43">
        <v>31856</v>
      </c>
      <c r="F33" s="27"/>
    </row>
    <row r="34" spans="1:6" x14ac:dyDescent="0.25">
      <c r="A34" s="12"/>
      <c r="B34" s="42">
        <v>2018</v>
      </c>
      <c r="C34" s="31"/>
      <c r="D34" s="42"/>
      <c r="E34" s="33">
        <v>17255</v>
      </c>
      <c r="F34" s="31"/>
    </row>
    <row r="35" spans="1:6" ht="15.75" thickBot="1" x14ac:dyDescent="0.3">
      <c r="A35" s="12"/>
      <c r="B35" s="41">
        <v>2019</v>
      </c>
      <c r="C35" s="27"/>
      <c r="D35" s="73"/>
      <c r="E35" s="37">
        <v>17983</v>
      </c>
      <c r="F35" s="27"/>
    </row>
    <row r="36" spans="1:6" ht="15.75" thickBot="1" x14ac:dyDescent="0.3">
      <c r="A36" s="12"/>
      <c r="B36" s="42"/>
      <c r="C36" s="31"/>
      <c r="D36" s="74" t="s">
        <v>347</v>
      </c>
      <c r="E36" s="75">
        <v>246346</v>
      </c>
      <c r="F36" s="31"/>
    </row>
    <row r="37" spans="1:6" ht="15.75" thickTop="1" x14ac:dyDescent="0.25">
      <c r="A37" s="12"/>
      <c r="B37" s="4"/>
    </row>
  </sheetData>
  <mergeCells count="24">
    <mergeCell ref="A16:A26"/>
    <mergeCell ref="B16:L16"/>
    <mergeCell ref="B17:L17"/>
    <mergeCell ref="A27:A37"/>
    <mergeCell ref="B27:L27"/>
    <mergeCell ref="B28:L28"/>
    <mergeCell ref="A1:A2"/>
    <mergeCell ref="B1:L1"/>
    <mergeCell ref="B2:L2"/>
    <mergeCell ref="A3:A15"/>
    <mergeCell ref="B3:L3"/>
    <mergeCell ref="B4:L4"/>
    <mergeCell ref="D19:E19"/>
    <mergeCell ref="G19:H19"/>
    <mergeCell ref="J19:K19"/>
    <mergeCell ref="D20:E20"/>
    <mergeCell ref="G20:H20"/>
    <mergeCell ref="J20:K20"/>
    <mergeCell ref="D5:H5"/>
    <mergeCell ref="D6:E6"/>
    <mergeCell ref="G6:H6"/>
    <mergeCell ref="D7:E7"/>
    <mergeCell ref="G7:H7"/>
    <mergeCell ref="D18:K1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9.85546875" customWidth="1"/>
    <col min="4" max="4" width="2.5703125" customWidth="1"/>
    <col min="5" max="5" width="8.28515625" customWidth="1"/>
    <col min="6" max="6" width="2.7109375" customWidth="1"/>
    <col min="7" max="7" width="9.85546875" customWidth="1"/>
    <col min="8" max="8" width="2.5703125" customWidth="1"/>
    <col min="9" max="9" width="8.28515625" customWidth="1"/>
    <col min="10" max="10" width="2.7109375" customWidth="1"/>
  </cols>
  <sheetData>
    <row r="1" spans="1:10" ht="15" customHeight="1" x14ac:dyDescent="0.25">
      <c r="A1" s="9" t="s">
        <v>1089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12" t="s">
        <v>1090</v>
      </c>
      <c r="B3" s="18" t="s">
        <v>626</v>
      </c>
      <c r="C3" s="18"/>
      <c r="D3" s="18"/>
      <c r="E3" s="18"/>
      <c r="F3" s="18"/>
      <c r="G3" s="18"/>
      <c r="H3" s="18"/>
      <c r="I3" s="18"/>
      <c r="J3" s="18"/>
    </row>
    <row r="4" spans="1:10" x14ac:dyDescent="0.25">
      <c r="A4" s="12"/>
      <c r="B4" s="18"/>
      <c r="C4" s="18"/>
      <c r="D4" s="18"/>
      <c r="E4" s="18"/>
      <c r="F4" s="18"/>
      <c r="G4" s="18"/>
      <c r="H4" s="18"/>
      <c r="I4" s="18"/>
      <c r="J4" s="18"/>
    </row>
    <row r="5" spans="1:10" x14ac:dyDescent="0.25">
      <c r="A5" s="12"/>
      <c r="B5" s="281" t="s">
        <v>627</v>
      </c>
      <c r="C5" s="23"/>
      <c r="D5" s="79" t="s">
        <v>382</v>
      </c>
      <c r="E5" s="79"/>
      <c r="F5" s="23"/>
      <c r="G5" s="23"/>
      <c r="H5" s="79" t="s">
        <v>382</v>
      </c>
      <c r="I5" s="79"/>
      <c r="J5" s="23"/>
    </row>
    <row r="6" spans="1:10" ht="15.75" thickBot="1" x14ac:dyDescent="0.3">
      <c r="A6" s="12"/>
      <c r="B6" s="85" t="s">
        <v>341</v>
      </c>
      <c r="C6" s="23"/>
      <c r="D6" s="76">
        <v>2014</v>
      </c>
      <c r="E6" s="76"/>
      <c r="F6" s="23"/>
      <c r="G6" s="23"/>
      <c r="H6" s="76">
        <v>2013</v>
      </c>
      <c r="I6" s="76"/>
      <c r="J6" s="23"/>
    </row>
    <row r="7" spans="1:10" x14ac:dyDescent="0.25">
      <c r="A7" s="12"/>
      <c r="B7" s="26" t="s">
        <v>628</v>
      </c>
      <c r="C7" s="27"/>
      <c r="D7" s="26" t="s">
        <v>347</v>
      </c>
      <c r="E7" s="29" t="s">
        <v>351</v>
      </c>
      <c r="F7" s="41"/>
      <c r="G7" s="27"/>
      <c r="H7" s="26" t="s">
        <v>347</v>
      </c>
      <c r="I7" s="29" t="s">
        <v>351</v>
      </c>
      <c r="J7" s="41"/>
    </row>
    <row r="8" spans="1:10" ht="26.25" x14ac:dyDescent="0.25">
      <c r="A8" s="12"/>
      <c r="B8" s="42" t="s">
        <v>629</v>
      </c>
      <c r="C8" s="31"/>
      <c r="D8" s="42" t="s">
        <v>347</v>
      </c>
      <c r="E8" s="33">
        <v>2000</v>
      </c>
      <c r="F8" s="42"/>
      <c r="G8" s="31"/>
      <c r="H8" s="42" t="s">
        <v>347</v>
      </c>
      <c r="I8" s="32" t="s">
        <v>351</v>
      </c>
      <c r="J8" s="42"/>
    </row>
    <row r="9" spans="1:10" x14ac:dyDescent="0.25">
      <c r="A9" s="12"/>
      <c r="B9" s="41" t="s">
        <v>630</v>
      </c>
      <c r="C9" s="27"/>
      <c r="D9" s="41" t="s">
        <v>347</v>
      </c>
      <c r="E9" s="35">
        <v>174</v>
      </c>
      <c r="F9" s="41"/>
      <c r="G9" s="27"/>
      <c r="H9" s="41" t="s">
        <v>347</v>
      </c>
      <c r="I9" s="35">
        <v>14</v>
      </c>
      <c r="J9" s="41"/>
    </row>
    <row r="10" spans="1:10" x14ac:dyDescent="0.25">
      <c r="A10" s="12"/>
      <c r="B10" s="42" t="s">
        <v>631</v>
      </c>
      <c r="C10" s="31"/>
      <c r="D10" s="42"/>
      <c r="E10" s="32">
        <v>0.78</v>
      </c>
      <c r="F10" s="42" t="s">
        <v>450</v>
      </c>
      <c r="G10" s="31"/>
      <c r="H10" s="42"/>
      <c r="I10" s="32">
        <v>0.79</v>
      </c>
      <c r="J10" s="42" t="s">
        <v>450</v>
      </c>
    </row>
    <row r="11" spans="1:10" x14ac:dyDescent="0.25">
      <c r="A11" s="12"/>
      <c r="B11" s="41" t="s">
        <v>632</v>
      </c>
      <c r="C11" s="27"/>
      <c r="D11" s="41"/>
      <c r="E11" s="35">
        <v>0</v>
      </c>
      <c r="F11" s="41" t="s">
        <v>450</v>
      </c>
      <c r="G11" s="27"/>
      <c r="H11" s="41"/>
      <c r="I11" s="35">
        <v>0</v>
      </c>
      <c r="J11" s="41" t="s">
        <v>450</v>
      </c>
    </row>
    <row r="12" spans="1:10" x14ac:dyDescent="0.25">
      <c r="A12" s="12"/>
      <c r="B12" s="18"/>
      <c r="C12" s="18"/>
      <c r="D12" s="18"/>
      <c r="E12" s="18"/>
      <c r="F12" s="18"/>
      <c r="G12" s="18"/>
      <c r="H12" s="18"/>
      <c r="I12" s="18"/>
      <c r="J12" s="18"/>
    </row>
    <row r="13" spans="1:10" x14ac:dyDescent="0.25">
      <c r="A13" s="12"/>
      <c r="B13" s="281" t="s">
        <v>633</v>
      </c>
      <c r="C13" s="23"/>
      <c r="D13" s="79" t="s">
        <v>382</v>
      </c>
      <c r="E13" s="79"/>
      <c r="F13" s="23"/>
      <c r="G13" s="23"/>
      <c r="H13" s="79" t="s">
        <v>382</v>
      </c>
      <c r="I13" s="79"/>
      <c r="J13" s="23"/>
    </row>
    <row r="14" spans="1:10" ht="15.75" thickBot="1" x14ac:dyDescent="0.3">
      <c r="A14" s="12"/>
      <c r="B14" s="85" t="s">
        <v>341</v>
      </c>
      <c r="C14" s="23"/>
      <c r="D14" s="76">
        <v>2014</v>
      </c>
      <c r="E14" s="76"/>
      <c r="F14" s="23"/>
      <c r="G14" s="23"/>
      <c r="H14" s="76">
        <v>2013</v>
      </c>
      <c r="I14" s="76"/>
      <c r="J14" s="23"/>
    </row>
    <row r="15" spans="1:10" x14ac:dyDescent="0.25">
      <c r="A15" s="12"/>
      <c r="B15" s="26" t="s">
        <v>628</v>
      </c>
      <c r="C15" s="27"/>
      <c r="D15" s="26" t="s">
        <v>347</v>
      </c>
      <c r="E15" s="58">
        <v>14885</v>
      </c>
      <c r="F15" s="41"/>
      <c r="G15" s="27"/>
      <c r="H15" s="26" t="s">
        <v>347</v>
      </c>
      <c r="I15" s="58">
        <v>3009</v>
      </c>
      <c r="J15" s="41"/>
    </row>
    <row r="16" spans="1:10" ht="26.25" x14ac:dyDescent="0.25">
      <c r="A16" s="12"/>
      <c r="B16" s="42" t="s">
        <v>629</v>
      </c>
      <c r="C16" s="31"/>
      <c r="D16" s="42" t="s">
        <v>347</v>
      </c>
      <c r="E16" s="33">
        <v>14885</v>
      </c>
      <c r="F16" s="42"/>
      <c r="G16" s="31"/>
      <c r="H16" s="42" t="s">
        <v>347</v>
      </c>
      <c r="I16" s="33">
        <v>3770</v>
      </c>
      <c r="J16" s="42"/>
    </row>
    <row r="17" spans="1:10" x14ac:dyDescent="0.25">
      <c r="A17" s="12"/>
      <c r="B17" s="41" t="s">
        <v>630</v>
      </c>
      <c r="C17" s="27"/>
      <c r="D17" s="41" t="s">
        <v>347</v>
      </c>
      <c r="E17" s="43">
        <v>4523</v>
      </c>
      <c r="F17" s="41"/>
      <c r="G17" s="27"/>
      <c r="H17" s="41" t="s">
        <v>347</v>
      </c>
      <c r="I17" s="43">
        <v>3475</v>
      </c>
      <c r="J17" s="41"/>
    </row>
    <row r="18" spans="1:10" x14ac:dyDescent="0.25">
      <c r="A18" s="12"/>
      <c r="B18" s="42" t="s">
        <v>631</v>
      </c>
      <c r="C18" s="31"/>
      <c r="D18" s="42"/>
      <c r="E18" s="32">
        <v>0.59</v>
      </c>
      <c r="F18" s="42" t="s">
        <v>450</v>
      </c>
      <c r="G18" s="31"/>
      <c r="H18" s="42"/>
      <c r="I18" s="32">
        <v>0.6</v>
      </c>
      <c r="J18" s="42" t="s">
        <v>450</v>
      </c>
    </row>
    <row r="19" spans="1:10" x14ac:dyDescent="0.25">
      <c r="A19" s="12"/>
      <c r="B19" s="41" t="s">
        <v>632</v>
      </c>
      <c r="C19" s="27"/>
      <c r="D19" s="41"/>
      <c r="E19" s="35">
        <v>0.6</v>
      </c>
      <c r="F19" s="41" t="s">
        <v>450</v>
      </c>
      <c r="G19" s="27"/>
      <c r="H19" s="41"/>
      <c r="I19" s="35">
        <v>0.6</v>
      </c>
      <c r="J19" s="41" t="s">
        <v>450</v>
      </c>
    </row>
    <row r="20" spans="1:10" x14ac:dyDescent="0.25">
      <c r="A20" s="12"/>
      <c r="B20" s="4"/>
    </row>
    <row r="21" spans="1:10" x14ac:dyDescent="0.25">
      <c r="A21" s="12" t="s">
        <v>1091</v>
      </c>
      <c r="B21" s="18" t="s">
        <v>635</v>
      </c>
      <c r="C21" s="18"/>
      <c r="D21" s="18"/>
      <c r="E21" s="18"/>
      <c r="F21" s="18"/>
      <c r="G21" s="18"/>
      <c r="H21" s="18"/>
      <c r="I21" s="18"/>
      <c r="J21" s="18"/>
    </row>
    <row r="22" spans="1:10" x14ac:dyDescent="0.25">
      <c r="A22" s="12"/>
      <c r="B22" s="18"/>
      <c r="C22" s="18"/>
      <c r="D22" s="18"/>
      <c r="E22" s="18"/>
      <c r="F22" s="18"/>
      <c r="G22" s="18"/>
      <c r="H22" s="18"/>
      <c r="I22" s="18"/>
      <c r="J22" s="18"/>
    </row>
    <row r="23" spans="1:10" x14ac:dyDescent="0.25">
      <c r="A23" s="12"/>
      <c r="B23" s="281" t="s">
        <v>636</v>
      </c>
      <c r="C23" s="23"/>
      <c r="D23" s="79" t="s">
        <v>382</v>
      </c>
      <c r="E23" s="79"/>
      <c r="F23" s="23"/>
      <c r="G23" s="23"/>
      <c r="H23" s="79" t="s">
        <v>382</v>
      </c>
      <c r="I23" s="79"/>
      <c r="J23" s="23"/>
    </row>
    <row r="24" spans="1:10" ht="15.75" thickBot="1" x14ac:dyDescent="0.3">
      <c r="A24" s="12"/>
      <c r="B24" s="85" t="s">
        <v>341</v>
      </c>
      <c r="C24" s="23"/>
      <c r="D24" s="76">
        <v>2014</v>
      </c>
      <c r="E24" s="76"/>
      <c r="F24" s="23"/>
      <c r="G24" s="23"/>
      <c r="H24" s="76">
        <v>2013</v>
      </c>
      <c r="I24" s="76"/>
      <c r="J24" s="23"/>
    </row>
    <row r="25" spans="1:10" x14ac:dyDescent="0.25">
      <c r="A25" s="12"/>
      <c r="B25" s="26" t="s">
        <v>628</v>
      </c>
      <c r="C25" s="27"/>
      <c r="D25" s="26" t="s">
        <v>347</v>
      </c>
      <c r="E25" s="58">
        <v>76818</v>
      </c>
      <c r="F25" s="41"/>
      <c r="G25" s="27"/>
      <c r="H25" s="26" t="s">
        <v>347</v>
      </c>
      <c r="I25" s="58">
        <v>41940</v>
      </c>
      <c r="J25" s="41"/>
    </row>
    <row r="26" spans="1:10" ht="26.25" x14ac:dyDescent="0.25">
      <c r="A26" s="12"/>
      <c r="B26" s="42" t="s">
        <v>629</v>
      </c>
      <c r="C26" s="31"/>
      <c r="D26" s="42" t="s">
        <v>347</v>
      </c>
      <c r="E26" s="33">
        <v>82930</v>
      </c>
      <c r="F26" s="42"/>
      <c r="G26" s="31"/>
      <c r="H26" s="42" t="s">
        <v>347</v>
      </c>
      <c r="I26" s="33">
        <v>62124</v>
      </c>
      <c r="J26" s="42"/>
    </row>
    <row r="27" spans="1:10" x14ac:dyDescent="0.25">
      <c r="A27" s="12"/>
      <c r="B27" s="41" t="s">
        <v>630</v>
      </c>
      <c r="C27" s="27"/>
      <c r="D27" s="41" t="s">
        <v>347</v>
      </c>
      <c r="E27" s="43">
        <v>72565</v>
      </c>
      <c r="F27" s="41"/>
      <c r="G27" s="27"/>
      <c r="H27" s="41" t="s">
        <v>347</v>
      </c>
      <c r="I27" s="43">
        <v>16963</v>
      </c>
      <c r="J27" s="41"/>
    </row>
    <row r="28" spans="1:10" x14ac:dyDescent="0.25">
      <c r="A28" s="12"/>
      <c r="B28" s="42" t="s">
        <v>631</v>
      </c>
      <c r="C28" s="31"/>
      <c r="D28" s="42"/>
      <c r="E28" s="32">
        <v>0.21</v>
      </c>
      <c r="F28" s="42" t="s">
        <v>450</v>
      </c>
      <c r="G28" s="31"/>
      <c r="H28" s="42"/>
      <c r="I28" s="32">
        <v>0.22</v>
      </c>
      <c r="J28" s="42" t="s">
        <v>450</v>
      </c>
    </row>
    <row r="29" spans="1:10" x14ac:dyDescent="0.25">
      <c r="A29" s="12"/>
      <c r="B29" s="41" t="s">
        <v>632</v>
      </c>
      <c r="C29" s="27"/>
      <c r="D29" s="41"/>
      <c r="E29" s="35">
        <v>0.22</v>
      </c>
      <c r="F29" s="41" t="s">
        <v>450</v>
      </c>
      <c r="G29" s="27"/>
      <c r="H29" s="41"/>
      <c r="I29" s="35">
        <v>0.23</v>
      </c>
      <c r="J29" s="41" t="s">
        <v>450</v>
      </c>
    </row>
    <row r="30" spans="1:10" x14ac:dyDescent="0.25">
      <c r="A30" s="12"/>
      <c r="B30" s="4"/>
    </row>
  </sheetData>
  <mergeCells count="22">
    <mergeCell ref="A21:A30"/>
    <mergeCell ref="B21:J21"/>
    <mergeCell ref="B22:J22"/>
    <mergeCell ref="A1:A2"/>
    <mergeCell ref="B1:J1"/>
    <mergeCell ref="B2:J2"/>
    <mergeCell ref="A3:A20"/>
    <mergeCell ref="B3:J3"/>
    <mergeCell ref="B4:J4"/>
    <mergeCell ref="B12:J12"/>
    <mergeCell ref="D14:E14"/>
    <mergeCell ref="H14:I14"/>
    <mergeCell ref="D23:E23"/>
    <mergeCell ref="H23:I23"/>
    <mergeCell ref="D24:E24"/>
    <mergeCell ref="H24:I24"/>
    <mergeCell ref="D5:E5"/>
    <mergeCell ref="H5:I5"/>
    <mergeCell ref="D6:E6"/>
    <mergeCell ref="H6:I6"/>
    <mergeCell ref="D13:E13"/>
    <mergeCell ref="H13:I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10.7109375" customWidth="1"/>
    <col min="6" max="6" width="4.7109375" customWidth="1"/>
    <col min="7" max="7" width="9.5703125" customWidth="1"/>
    <col min="8" max="8" width="7.7109375" customWidth="1"/>
    <col min="9" max="9" width="2.5703125" customWidth="1"/>
    <col min="10" max="10" width="2.7109375" customWidth="1"/>
    <col min="11" max="11" width="8.7109375" customWidth="1"/>
    <col min="12" max="13" width="2.5703125" customWidth="1"/>
    <col min="14" max="14" width="8.28515625" customWidth="1"/>
    <col min="15" max="15" width="10.7109375" customWidth="1"/>
  </cols>
  <sheetData>
    <row r="1" spans="1:15" ht="15" customHeight="1" x14ac:dyDescent="0.25">
      <c r="A1" s="9" t="s">
        <v>1092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15" customHeight="1" x14ac:dyDescent="0.25">
      <c r="A3" s="12" t="s">
        <v>1093</v>
      </c>
      <c r="B3" s="274" t="s">
        <v>650</v>
      </c>
      <c r="C3" s="274"/>
      <c r="D3" s="274"/>
      <c r="E3" s="274"/>
      <c r="F3" s="274"/>
      <c r="G3" s="274"/>
      <c r="H3" s="274"/>
      <c r="I3" s="274"/>
      <c r="J3" s="274"/>
      <c r="K3" s="274"/>
      <c r="L3" s="274"/>
      <c r="M3" s="274"/>
      <c r="N3" s="274"/>
      <c r="O3" s="274"/>
    </row>
    <row r="4" spans="1:15" ht="15" customHeight="1" x14ac:dyDescent="0.25">
      <c r="A4" s="12"/>
      <c r="B4" s="274" t="s">
        <v>301</v>
      </c>
      <c r="C4" s="274"/>
      <c r="D4" s="274"/>
      <c r="E4" s="274"/>
      <c r="F4" s="274"/>
      <c r="G4" s="274"/>
      <c r="H4" s="274"/>
      <c r="I4" s="274"/>
      <c r="J4" s="274"/>
      <c r="K4" s="274"/>
      <c r="L4" s="274"/>
      <c r="M4" s="274"/>
      <c r="N4" s="274"/>
      <c r="O4" s="274"/>
    </row>
    <row r="5" spans="1:15" ht="15.75" thickBot="1" x14ac:dyDescent="0.3">
      <c r="A5" s="12"/>
      <c r="B5" s="207" t="s">
        <v>341</v>
      </c>
      <c r="C5" s="208"/>
      <c r="D5" s="240">
        <v>2014</v>
      </c>
      <c r="E5" s="240"/>
      <c r="F5" s="208"/>
      <c r="G5" s="240">
        <v>2013</v>
      </c>
      <c r="H5" s="240"/>
      <c r="I5" s="208"/>
      <c r="J5" s="240">
        <v>2012</v>
      </c>
      <c r="K5" s="240"/>
      <c r="L5" s="208"/>
    </row>
    <row r="6" spans="1:15" x14ac:dyDescent="0.25">
      <c r="A6" s="12"/>
      <c r="B6" s="282" t="s">
        <v>651</v>
      </c>
      <c r="C6" s="210"/>
      <c r="D6" s="209"/>
      <c r="E6" s="212"/>
      <c r="F6" s="210"/>
      <c r="G6" s="209"/>
      <c r="H6" s="212"/>
      <c r="I6" s="210"/>
      <c r="J6" s="209"/>
      <c r="K6" s="212"/>
      <c r="L6" s="210"/>
    </row>
    <row r="7" spans="1:15" x14ac:dyDescent="0.25">
      <c r="A7" s="12"/>
      <c r="B7" s="213" t="s">
        <v>652</v>
      </c>
      <c r="C7" s="214"/>
      <c r="D7" s="213" t="s">
        <v>347</v>
      </c>
      <c r="E7" s="215">
        <v>10263</v>
      </c>
      <c r="F7" s="214"/>
      <c r="G7" s="213" t="s">
        <v>347</v>
      </c>
      <c r="H7" s="215">
        <v>11205</v>
      </c>
      <c r="I7" s="214"/>
      <c r="J7" s="213" t="s">
        <v>347</v>
      </c>
      <c r="K7" s="215">
        <v>11554</v>
      </c>
      <c r="L7" s="214"/>
    </row>
    <row r="8" spans="1:15" x14ac:dyDescent="0.25">
      <c r="A8" s="12"/>
      <c r="B8" s="217" t="s">
        <v>653</v>
      </c>
      <c r="C8" s="210"/>
      <c r="D8" s="217"/>
      <c r="E8" s="218">
        <v>447</v>
      </c>
      <c r="F8" s="210"/>
      <c r="G8" s="217"/>
      <c r="H8" s="218">
        <v>459</v>
      </c>
      <c r="I8" s="210"/>
      <c r="J8" s="217"/>
      <c r="K8" s="218">
        <v>492</v>
      </c>
      <c r="L8" s="210"/>
    </row>
    <row r="9" spans="1:15" x14ac:dyDescent="0.25">
      <c r="A9" s="12"/>
      <c r="B9" s="213" t="s">
        <v>654</v>
      </c>
      <c r="C9" s="214"/>
      <c r="D9" s="213"/>
      <c r="E9" s="215">
        <v>2283</v>
      </c>
      <c r="F9" s="214"/>
      <c r="G9" s="213"/>
      <c r="H9" s="216">
        <v>81</v>
      </c>
      <c r="I9" s="214"/>
      <c r="J9" s="213"/>
      <c r="K9" s="216">
        <v>-62</v>
      </c>
      <c r="L9" s="214"/>
    </row>
    <row r="10" spans="1:15" x14ac:dyDescent="0.25">
      <c r="A10" s="12"/>
      <c r="B10" s="217" t="s">
        <v>655</v>
      </c>
      <c r="C10" s="210"/>
      <c r="D10" s="217"/>
      <c r="E10" s="218">
        <v>-917</v>
      </c>
      <c r="F10" s="210"/>
      <c r="G10" s="217"/>
      <c r="H10" s="228">
        <v>-1464</v>
      </c>
      <c r="I10" s="210"/>
      <c r="J10" s="217"/>
      <c r="K10" s="218">
        <v>-774</v>
      </c>
      <c r="L10" s="210"/>
    </row>
    <row r="11" spans="1:15" ht="15.75" thickBot="1" x14ac:dyDescent="0.3">
      <c r="A11" s="12"/>
      <c r="B11" s="213" t="s">
        <v>656</v>
      </c>
      <c r="C11" s="214"/>
      <c r="D11" s="229"/>
      <c r="E11" s="231">
        <v>-17</v>
      </c>
      <c r="F11" s="214"/>
      <c r="G11" s="229"/>
      <c r="H11" s="231">
        <v>-18</v>
      </c>
      <c r="I11" s="214"/>
      <c r="J11" s="229"/>
      <c r="K11" s="231">
        <v>-5</v>
      </c>
      <c r="L11" s="214"/>
    </row>
    <row r="12" spans="1:15" ht="15.75" thickBot="1" x14ac:dyDescent="0.3">
      <c r="A12" s="12"/>
      <c r="B12" s="217" t="s">
        <v>657</v>
      </c>
      <c r="C12" s="210"/>
      <c r="D12" s="250" t="s">
        <v>347</v>
      </c>
      <c r="E12" s="251">
        <v>12059</v>
      </c>
      <c r="F12" s="210"/>
      <c r="G12" s="250" t="s">
        <v>347</v>
      </c>
      <c r="H12" s="251">
        <v>10263</v>
      </c>
      <c r="I12" s="210"/>
      <c r="J12" s="250" t="s">
        <v>347</v>
      </c>
      <c r="K12" s="251">
        <v>11205</v>
      </c>
      <c r="L12" s="210"/>
    </row>
    <row r="13" spans="1:15" ht="15.75" thickTop="1" x14ac:dyDescent="0.25">
      <c r="A13" s="12"/>
      <c r="B13" s="283"/>
      <c r="C13" s="214"/>
      <c r="D13" s="284"/>
      <c r="E13" s="285"/>
      <c r="F13" s="214"/>
      <c r="G13" s="284"/>
      <c r="H13" s="285"/>
      <c r="I13" s="214"/>
      <c r="J13" s="284"/>
      <c r="K13" s="285"/>
      <c r="L13" s="214"/>
    </row>
    <row r="14" spans="1:15" x14ac:dyDescent="0.25">
      <c r="A14" s="12"/>
      <c r="B14" s="286" t="s">
        <v>658</v>
      </c>
      <c r="C14" s="210"/>
      <c r="D14" s="217"/>
      <c r="E14" s="218"/>
      <c r="F14" s="210"/>
      <c r="G14" s="217"/>
      <c r="H14" s="218"/>
      <c r="I14" s="210"/>
      <c r="J14" s="217"/>
      <c r="K14" s="218"/>
      <c r="L14" s="210"/>
    </row>
    <row r="15" spans="1:15" x14ac:dyDescent="0.25">
      <c r="A15" s="12"/>
      <c r="B15" s="213" t="s">
        <v>659</v>
      </c>
      <c r="C15" s="214"/>
      <c r="D15" s="213" t="s">
        <v>347</v>
      </c>
      <c r="E15" s="215">
        <v>10000</v>
      </c>
      <c r="F15" s="214"/>
      <c r="G15" s="213" t="s">
        <v>347</v>
      </c>
      <c r="H15" s="215">
        <v>9513</v>
      </c>
      <c r="I15" s="214"/>
      <c r="J15" s="213" t="s">
        <v>347</v>
      </c>
      <c r="K15" s="215">
        <v>9047</v>
      </c>
      <c r="L15" s="214"/>
    </row>
    <row r="16" spans="1:15" x14ac:dyDescent="0.25">
      <c r="A16" s="12"/>
      <c r="B16" s="217" t="s">
        <v>660</v>
      </c>
      <c r="C16" s="210"/>
      <c r="D16" s="217"/>
      <c r="E16" s="218">
        <v>481</v>
      </c>
      <c r="F16" s="210"/>
      <c r="G16" s="217"/>
      <c r="H16" s="228">
        <v>1951</v>
      </c>
      <c r="I16" s="210"/>
      <c r="J16" s="217"/>
      <c r="K16" s="228">
        <v>1240</v>
      </c>
      <c r="L16" s="210"/>
    </row>
    <row r="17" spans="1:12" ht="15.75" thickBot="1" x14ac:dyDescent="0.3">
      <c r="A17" s="12"/>
      <c r="B17" s="213" t="s">
        <v>655</v>
      </c>
      <c r="C17" s="214"/>
      <c r="D17" s="229"/>
      <c r="E17" s="231">
        <v>-916</v>
      </c>
      <c r="F17" s="214"/>
      <c r="G17" s="229"/>
      <c r="H17" s="230">
        <v>-1464</v>
      </c>
      <c r="I17" s="214"/>
      <c r="J17" s="229"/>
      <c r="K17" s="231">
        <v>-774</v>
      </c>
      <c r="L17" s="214"/>
    </row>
    <row r="18" spans="1:12" ht="15.75" thickBot="1" x14ac:dyDescent="0.3">
      <c r="A18" s="12"/>
      <c r="B18" s="217" t="s">
        <v>661</v>
      </c>
      <c r="C18" s="210"/>
      <c r="D18" s="250" t="s">
        <v>347</v>
      </c>
      <c r="E18" s="251">
        <v>9565</v>
      </c>
      <c r="F18" s="210"/>
      <c r="G18" s="250" t="s">
        <v>347</v>
      </c>
      <c r="H18" s="251">
        <v>10000</v>
      </c>
      <c r="I18" s="210"/>
      <c r="J18" s="250" t="s">
        <v>347</v>
      </c>
      <c r="K18" s="251">
        <v>9513</v>
      </c>
      <c r="L18" s="210"/>
    </row>
    <row r="19" spans="1:12" ht="15.75" thickTop="1" x14ac:dyDescent="0.25">
      <c r="A19" s="12"/>
      <c r="B19" s="31"/>
      <c r="C19" s="31"/>
      <c r="D19" s="287"/>
      <c r="E19" s="288"/>
      <c r="F19" s="31"/>
      <c r="G19" s="287"/>
      <c r="H19" s="288"/>
      <c r="I19" s="31"/>
      <c r="J19" s="287"/>
      <c r="K19" s="288"/>
      <c r="L19" s="31"/>
    </row>
    <row r="20" spans="1:12" ht="15.75" thickBot="1" x14ac:dyDescent="0.3">
      <c r="A20" s="12"/>
      <c r="B20" s="217" t="s">
        <v>662</v>
      </c>
      <c r="C20" s="210"/>
      <c r="D20" s="289" t="s">
        <v>347</v>
      </c>
      <c r="E20" s="290">
        <v>-2494</v>
      </c>
      <c r="F20" s="210"/>
      <c r="G20" s="289" t="s">
        <v>347</v>
      </c>
      <c r="H20" s="291">
        <v>-263</v>
      </c>
      <c r="I20" s="210"/>
      <c r="J20" s="289" t="s">
        <v>347</v>
      </c>
      <c r="K20" s="290">
        <v>-1692</v>
      </c>
      <c r="L20" s="210"/>
    </row>
    <row r="21" spans="1:12" ht="15.75" thickTop="1" x14ac:dyDescent="0.25">
      <c r="A21" s="12"/>
      <c r="B21" s="283"/>
      <c r="C21" s="214"/>
      <c r="D21" s="284"/>
      <c r="E21" s="285"/>
      <c r="F21" s="214"/>
      <c r="G21" s="284"/>
      <c r="H21" s="285"/>
      <c r="I21" s="214"/>
      <c r="J21" s="284"/>
      <c r="K21" s="285"/>
      <c r="L21" s="214"/>
    </row>
    <row r="22" spans="1:12" ht="22.5" x14ac:dyDescent="0.25">
      <c r="A22" s="12"/>
      <c r="B22" s="286" t="s">
        <v>663</v>
      </c>
      <c r="C22" s="210"/>
      <c r="D22" s="217"/>
      <c r="E22" s="218"/>
      <c r="F22" s="210"/>
      <c r="G22" s="217"/>
      <c r="H22" s="218"/>
      <c r="I22" s="210"/>
      <c r="J22" s="217"/>
      <c r="K22" s="218"/>
      <c r="L22" s="210"/>
    </row>
    <row r="23" spans="1:12" ht="15.75" thickBot="1" x14ac:dyDescent="0.3">
      <c r="A23" s="12"/>
      <c r="B23" s="213" t="s">
        <v>664</v>
      </c>
      <c r="C23" s="214"/>
      <c r="D23" s="292" t="s">
        <v>347</v>
      </c>
      <c r="E23" s="293">
        <v>-2494</v>
      </c>
      <c r="F23" s="214"/>
      <c r="G23" s="292" t="s">
        <v>347</v>
      </c>
      <c r="H23" s="294">
        <v>-263</v>
      </c>
      <c r="I23" s="214"/>
      <c r="J23" s="292" t="s">
        <v>347</v>
      </c>
      <c r="K23" s="293">
        <v>-1692</v>
      </c>
      <c r="L23" s="214"/>
    </row>
    <row r="24" spans="1:12" ht="15.75" thickTop="1" x14ac:dyDescent="0.25">
      <c r="A24" s="12"/>
      <c r="B24" s="286"/>
      <c r="C24" s="210"/>
      <c r="D24" s="295"/>
      <c r="E24" s="296"/>
      <c r="F24" s="210"/>
      <c r="G24" s="295"/>
      <c r="H24" s="296"/>
      <c r="I24" s="210"/>
      <c r="J24" s="295"/>
      <c r="K24" s="296"/>
      <c r="L24" s="210"/>
    </row>
    <row r="25" spans="1:12" ht="22.5" x14ac:dyDescent="0.25">
      <c r="A25" s="12"/>
      <c r="B25" s="283" t="s">
        <v>665</v>
      </c>
      <c r="C25" s="214"/>
      <c r="D25" s="213"/>
      <c r="E25" s="216"/>
      <c r="F25" s="214"/>
      <c r="G25" s="213"/>
      <c r="H25" s="216"/>
      <c r="I25" s="214"/>
      <c r="J25" s="213"/>
      <c r="K25" s="216"/>
      <c r="L25" s="214"/>
    </row>
    <row r="26" spans="1:12" x14ac:dyDescent="0.25">
      <c r="A26" s="12"/>
      <c r="B26" s="217" t="s">
        <v>666</v>
      </c>
      <c r="C26" s="210"/>
      <c r="D26" s="217" t="s">
        <v>347</v>
      </c>
      <c r="E26" s="228">
        <v>3076</v>
      </c>
      <c r="F26" s="210"/>
      <c r="G26" s="217" t="s">
        <v>347</v>
      </c>
      <c r="H26" s="218">
        <v>583</v>
      </c>
      <c r="I26" s="210"/>
      <c r="J26" s="217" t="s">
        <v>347</v>
      </c>
      <c r="K26" s="228">
        <v>2122</v>
      </c>
      <c r="L26" s="210"/>
    </row>
    <row r="27" spans="1:12" x14ac:dyDescent="0.25">
      <c r="A27" s="12"/>
      <c r="B27" s="213" t="s">
        <v>667</v>
      </c>
      <c r="C27" s="214"/>
      <c r="D27" s="213"/>
      <c r="E27" s="216">
        <v>91</v>
      </c>
      <c r="F27" s="214"/>
      <c r="G27" s="213"/>
      <c r="H27" s="216">
        <v>100</v>
      </c>
      <c r="I27" s="214"/>
      <c r="J27" s="213"/>
      <c r="K27" s="216">
        <v>121</v>
      </c>
      <c r="L27" s="214"/>
    </row>
    <row r="28" spans="1:12" ht="15.75" thickBot="1" x14ac:dyDescent="0.3">
      <c r="A28" s="12"/>
      <c r="B28" s="217" t="s">
        <v>668</v>
      </c>
      <c r="C28" s="210"/>
      <c r="D28" s="221"/>
      <c r="E28" s="222">
        <v>-1077</v>
      </c>
      <c r="F28" s="210"/>
      <c r="G28" s="221"/>
      <c r="H28" s="223">
        <v>-232</v>
      </c>
      <c r="I28" s="210"/>
      <c r="J28" s="221"/>
      <c r="K28" s="223">
        <v>-755</v>
      </c>
      <c r="L28" s="210"/>
    </row>
    <row r="29" spans="1:12" ht="15.75" thickBot="1" x14ac:dyDescent="0.3">
      <c r="A29" s="12"/>
      <c r="B29" s="213" t="s">
        <v>669</v>
      </c>
      <c r="C29" s="214"/>
      <c r="D29" s="237" t="s">
        <v>347</v>
      </c>
      <c r="E29" s="238">
        <v>2090</v>
      </c>
      <c r="F29" s="214"/>
      <c r="G29" s="237" t="s">
        <v>347</v>
      </c>
      <c r="H29" s="239">
        <v>451</v>
      </c>
      <c r="I29" s="214"/>
      <c r="J29" s="237" t="s">
        <v>347</v>
      </c>
      <c r="K29" s="238">
        <v>1488</v>
      </c>
      <c r="L29" s="214"/>
    </row>
    <row r="30" spans="1:12" ht="15.75" thickTop="1" x14ac:dyDescent="0.25">
      <c r="A30" s="12"/>
      <c r="B30" s="286"/>
      <c r="C30" s="210"/>
      <c r="D30" s="295"/>
      <c r="E30" s="296"/>
      <c r="F30" s="210"/>
      <c r="G30" s="295"/>
      <c r="H30" s="296"/>
      <c r="I30" s="210"/>
      <c r="J30" s="295"/>
      <c r="K30" s="296"/>
      <c r="L30" s="210"/>
    </row>
    <row r="31" spans="1:12" x14ac:dyDescent="0.25">
      <c r="A31" s="12"/>
      <c r="B31" s="283" t="s">
        <v>670</v>
      </c>
      <c r="C31" s="214"/>
      <c r="D31" s="213"/>
      <c r="E31" s="216"/>
      <c r="F31" s="214"/>
      <c r="G31" s="213"/>
      <c r="H31" s="216"/>
      <c r="I31" s="214"/>
      <c r="J31" s="213"/>
      <c r="K31" s="216"/>
      <c r="L31" s="214"/>
    </row>
    <row r="32" spans="1:12" x14ac:dyDescent="0.25">
      <c r="A32" s="12"/>
      <c r="B32" s="217" t="s">
        <v>653</v>
      </c>
      <c r="C32" s="210"/>
      <c r="D32" s="217" t="s">
        <v>347</v>
      </c>
      <c r="E32" s="218">
        <v>447</v>
      </c>
      <c r="F32" s="210"/>
      <c r="G32" s="217" t="s">
        <v>347</v>
      </c>
      <c r="H32" s="218">
        <v>459</v>
      </c>
      <c r="I32" s="210"/>
      <c r="J32" s="217" t="s">
        <v>347</v>
      </c>
      <c r="K32" s="218">
        <v>492</v>
      </c>
      <c r="L32" s="210"/>
    </row>
    <row r="33" spans="1:15" x14ac:dyDescent="0.25">
      <c r="A33" s="12"/>
      <c r="B33" s="213" t="s">
        <v>671</v>
      </c>
      <c r="C33" s="214"/>
      <c r="D33" s="213"/>
      <c r="E33" s="216">
        <v>-745</v>
      </c>
      <c r="F33" s="214"/>
      <c r="G33" s="213"/>
      <c r="H33" s="216">
        <v>-703</v>
      </c>
      <c r="I33" s="214"/>
      <c r="J33" s="213"/>
      <c r="K33" s="216">
        <v>-675</v>
      </c>
      <c r="L33" s="214"/>
    </row>
    <row r="34" spans="1:15" ht="23.25" x14ac:dyDescent="0.25">
      <c r="A34" s="12"/>
      <c r="B34" s="217" t="s">
        <v>672</v>
      </c>
      <c r="C34" s="210"/>
      <c r="D34" s="217"/>
      <c r="E34" s="218">
        <v>9</v>
      </c>
      <c r="F34" s="210"/>
      <c r="G34" s="217"/>
      <c r="H34" s="218">
        <v>21</v>
      </c>
      <c r="I34" s="210"/>
      <c r="J34" s="217"/>
      <c r="K34" s="218">
        <v>15</v>
      </c>
      <c r="L34" s="210"/>
    </row>
    <row r="35" spans="1:15" x14ac:dyDescent="0.25">
      <c r="A35" s="12"/>
      <c r="B35" s="213" t="s">
        <v>673</v>
      </c>
      <c r="C35" s="214"/>
      <c r="D35" s="213"/>
      <c r="E35" s="216">
        <v>35</v>
      </c>
      <c r="F35" s="214"/>
      <c r="G35" s="213"/>
      <c r="H35" s="216">
        <v>208</v>
      </c>
      <c r="I35" s="214"/>
      <c r="J35" s="213"/>
      <c r="K35" s="216">
        <v>132</v>
      </c>
      <c r="L35" s="214"/>
    </row>
    <row r="36" spans="1:15" ht="15.75" thickBot="1" x14ac:dyDescent="0.3">
      <c r="A36" s="12"/>
      <c r="B36" s="217" t="s">
        <v>674</v>
      </c>
      <c r="C36" s="210"/>
      <c r="D36" s="221"/>
      <c r="E36" s="223" t="s">
        <v>351</v>
      </c>
      <c r="F36" s="210"/>
      <c r="G36" s="221"/>
      <c r="H36" s="223">
        <v>124</v>
      </c>
      <c r="I36" s="210"/>
      <c r="J36" s="221"/>
      <c r="K36" s="223">
        <v>122</v>
      </c>
      <c r="L36" s="210"/>
    </row>
    <row r="37" spans="1:15" ht="15.75" thickBot="1" x14ac:dyDescent="0.3">
      <c r="A37" s="12"/>
      <c r="B37" s="213" t="s">
        <v>675</v>
      </c>
      <c r="C37" s="214"/>
      <c r="D37" s="237" t="s">
        <v>347</v>
      </c>
      <c r="E37" s="239">
        <v>-254</v>
      </c>
      <c r="F37" s="214"/>
      <c r="G37" s="237" t="s">
        <v>347</v>
      </c>
      <c r="H37" s="239">
        <v>109</v>
      </c>
      <c r="I37" s="214"/>
      <c r="J37" s="237" t="s">
        <v>347</v>
      </c>
      <c r="K37" s="239">
        <v>86</v>
      </c>
      <c r="L37" s="214"/>
    </row>
    <row r="38" spans="1:15" ht="15.75" thickTop="1" x14ac:dyDescent="0.25">
      <c r="A38" s="12"/>
      <c r="B38" s="297"/>
      <c r="C38" s="210"/>
      <c r="D38" s="295"/>
      <c r="E38" s="296"/>
      <c r="F38" s="210"/>
      <c r="G38" s="295"/>
      <c r="H38" s="296"/>
      <c r="I38" s="210"/>
      <c r="J38" s="295"/>
      <c r="K38" s="296"/>
      <c r="L38" s="210"/>
    </row>
    <row r="39" spans="1:15" ht="33" x14ac:dyDescent="0.25">
      <c r="A39" s="12"/>
      <c r="B39" s="283" t="s">
        <v>676</v>
      </c>
      <c r="C39" s="214"/>
      <c r="D39" s="213"/>
      <c r="E39" s="216"/>
      <c r="F39" s="214"/>
      <c r="G39" s="213"/>
      <c r="H39" s="216"/>
      <c r="I39" s="214"/>
      <c r="J39" s="213"/>
      <c r="K39" s="216"/>
      <c r="L39" s="214"/>
    </row>
    <row r="40" spans="1:15" x14ac:dyDescent="0.25">
      <c r="A40" s="12"/>
      <c r="B40" s="217" t="s">
        <v>677</v>
      </c>
      <c r="C40" s="210"/>
      <c r="D40" s="217" t="s">
        <v>347</v>
      </c>
      <c r="E40" s="228">
        <v>2493</v>
      </c>
      <c r="F40" s="210"/>
      <c r="G40" s="217" t="s">
        <v>347</v>
      </c>
      <c r="H40" s="228">
        <v>-1518</v>
      </c>
      <c r="I40" s="210"/>
      <c r="J40" s="217" t="s">
        <v>347</v>
      </c>
      <c r="K40" s="218">
        <v>-886</v>
      </c>
      <c r="L40" s="210"/>
    </row>
    <row r="41" spans="1:15" ht="15.75" thickBot="1" x14ac:dyDescent="0.3">
      <c r="A41" s="12"/>
      <c r="B41" s="213" t="s">
        <v>678</v>
      </c>
      <c r="C41" s="214"/>
      <c r="D41" s="229"/>
      <c r="E41" s="231">
        <v>-8</v>
      </c>
      <c r="F41" s="214"/>
      <c r="G41" s="229"/>
      <c r="H41" s="231">
        <v>-21</v>
      </c>
      <c r="I41" s="214"/>
      <c r="J41" s="229"/>
      <c r="K41" s="231">
        <v>-15</v>
      </c>
      <c r="L41" s="214"/>
    </row>
    <row r="42" spans="1:15" ht="24" thickBot="1" x14ac:dyDescent="0.3">
      <c r="A42" s="12"/>
      <c r="B42" s="217" t="s">
        <v>679</v>
      </c>
      <c r="C42" s="210"/>
      <c r="D42" s="250" t="s">
        <v>347</v>
      </c>
      <c r="E42" s="251">
        <v>2485</v>
      </c>
      <c r="F42" s="210"/>
      <c r="G42" s="250" t="s">
        <v>347</v>
      </c>
      <c r="H42" s="251">
        <v>-1539</v>
      </c>
      <c r="I42" s="210"/>
      <c r="J42" s="250" t="s">
        <v>347</v>
      </c>
      <c r="K42" s="298">
        <v>-901</v>
      </c>
      <c r="L42" s="210"/>
    </row>
    <row r="43" spans="1:15" ht="15.75" thickTop="1" x14ac:dyDescent="0.25">
      <c r="A43" s="12"/>
      <c r="B43" s="213"/>
      <c r="C43" s="214"/>
      <c r="D43" s="284"/>
      <c r="E43" s="285"/>
      <c r="F43" s="214"/>
      <c r="G43" s="284"/>
      <c r="H43" s="285"/>
      <c r="I43" s="214"/>
      <c r="J43" s="284"/>
      <c r="K43" s="285"/>
      <c r="L43" s="214"/>
    </row>
    <row r="44" spans="1:15" ht="23.25" thickBot="1" x14ac:dyDescent="0.3">
      <c r="A44" s="12"/>
      <c r="B44" s="286" t="s">
        <v>680</v>
      </c>
      <c r="C44" s="210"/>
      <c r="D44" s="289" t="s">
        <v>347</v>
      </c>
      <c r="E44" s="290">
        <v>2231</v>
      </c>
      <c r="F44" s="210"/>
      <c r="G44" s="289" t="s">
        <v>347</v>
      </c>
      <c r="H44" s="290">
        <v>-1430</v>
      </c>
      <c r="I44" s="210"/>
      <c r="J44" s="289" t="s">
        <v>347</v>
      </c>
      <c r="K44" s="291">
        <v>-815</v>
      </c>
      <c r="L44" s="210"/>
    </row>
    <row r="45" spans="1:15" ht="15.75" thickTop="1" x14ac:dyDescent="0.25">
      <c r="A45" s="12"/>
      <c r="B45" s="274"/>
      <c r="C45" s="274"/>
      <c r="D45" s="274"/>
      <c r="E45" s="274"/>
      <c r="F45" s="274"/>
      <c r="G45" s="274"/>
      <c r="H45" s="274"/>
      <c r="I45" s="274"/>
      <c r="J45" s="274"/>
      <c r="K45" s="274"/>
      <c r="L45" s="274"/>
      <c r="M45" s="274"/>
      <c r="N45" s="274"/>
      <c r="O45" s="274"/>
    </row>
    <row r="46" spans="1:15" ht="22.5" x14ac:dyDescent="0.25">
      <c r="A46" s="12"/>
      <c r="B46" s="286" t="s">
        <v>681</v>
      </c>
      <c r="C46" s="210"/>
      <c r="D46" s="217"/>
      <c r="E46" s="218"/>
      <c r="F46" s="217"/>
      <c r="G46" s="217"/>
      <c r="H46" s="218"/>
      <c r="I46" s="217"/>
      <c r="J46" s="217"/>
      <c r="K46" s="218"/>
      <c r="L46" s="217"/>
    </row>
    <row r="47" spans="1:15" x14ac:dyDescent="0.25">
      <c r="A47" s="12"/>
      <c r="B47" s="213" t="s">
        <v>682</v>
      </c>
      <c r="C47" s="214"/>
      <c r="D47" s="213"/>
      <c r="E47" s="216">
        <v>3.55</v>
      </c>
      <c r="F47" s="213" t="s">
        <v>450</v>
      </c>
      <c r="G47" s="213"/>
      <c r="H47" s="216">
        <v>4.3499999999999996</v>
      </c>
      <c r="I47" s="213" t="s">
        <v>450</v>
      </c>
      <c r="J47" s="213"/>
      <c r="K47" s="216">
        <v>4</v>
      </c>
      <c r="L47" s="213" t="s">
        <v>450</v>
      </c>
    </row>
    <row r="48" spans="1:15" x14ac:dyDescent="0.25">
      <c r="A48" s="12"/>
      <c r="B48" s="217" t="s">
        <v>683</v>
      </c>
      <c r="C48" s="210"/>
      <c r="D48" s="217"/>
      <c r="E48" s="218" t="s">
        <v>684</v>
      </c>
      <c r="F48" s="217"/>
      <c r="G48" s="217"/>
      <c r="H48" s="218" t="s">
        <v>684</v>
      </c>
      <c r="I48" s="217"/>
      <c r="J48" s="217"/>
      <c r="K48" s="218" t="s">
        <v>684</v>
      </c>
      <c r="L48" s="217"/>
    </row>
    <row r="49" spans="1:15" x14ac:dyDescent="0.25">
      <c r="A49" s="12"/>
      <c r="B49" s="213"/>
      <c r="C49" s="214"/>
      <c r="D49" s="213"/>
      <c r="E49" s="216"/>
      <c r="F49" s="213"/>
      <c r="G49" s="213"/>
      <c r="H49" s="216"/>
      <c r="I49" s="213"/>
      <c r="J49" s="213"/>
      <c r="K49" s="216"/>
      <c r="L49" s="213"/>
    </row>
    <row r="50" spans="1:15" ht="22.5" x14ac:dyDescent="0.25">
      <c r="A50" s="12"/>
      <c r="B50" s="286" t="s">
        <v>685</v>
      </c>
      <c r="C50" s="210"/>
      <c r="D50" s="217"/>
      <c r="E50" s="218"/>
      <c r="F50" s="217"/>
      <c r="G50" s="217"/>
      <c r="H50" s="218"/>
      <c r="I50" s="217"/>
      <c r="J50" s="217"/>
      <c r="K50" s="218"/>
      <c r="L50" s="217"/>
    </row>
    <row r="51" spans="1:15" x14ac:dyDescent="0.25">
      <c r="A51" s="12"/>
      <c r="B51" s="213" t="s">
        <v>682</v>
      </c>
      <c r="C51" s="214"/>
      <c r="D51" s="213"/>
      <c r="E51" s="216">
        <v>4.3499999999999996</v>
      </c>
      <c r="F51" s="213" t="s">
        <v>450</v>
      </c>
      <c r="G51" s="213"/>
      <c r="H51" s="216">
        <v>4</v>
      </c>
      <c r="I51" s="213" t="s">
        <v>450</v>
      </c>
      <c r="J51" s="213"/>
      <c r="K51" s="216">
        <v>4.5</v>
      </c>
      <c r="L51" s="213" t="s">
        <v>450</v>
      </c>
    </row>
    <row r="52" spans="1:15" x14ac:dyDescent="0.25">
      <c r="A52" s="12"/>
      <c r="B52" s="217" t="s">
        <v>671</v>
      </c>
      <c r="C52" s="210"/>
      <c r="D52" s="217"/>
      <c r="E52" s="218">
        <v>7.75</v>
      </c>
      <c r="F52" s="217" t="s">
        <v>450</v>
      </c>
      <c r="G52" s="217"/>
      <c r="H52" s="218">
        <v>8</v>
      </c>
      <c r="I52" s="217" t="s">
        <v>450</v>
      </c>
      <c r="J52" s="217"/>
      <c r="K52" s="218">
        <v>8</v>
      </c>
      <c r="L52" s="217" t="s">
        <v>450</v>
      </c>
    </row>
    <row r="53" spans="1:15" x14ac:dyDescent="0.25">
      <c r="A53" s="12"/>
      <c r="B53" s="213" t="s">
        <v>683</v>
      </c>
      <c r="C53" s="214"/>
      <c r="D53" s="213"/>
      <c r="E53" s="216" t="s">
        <v>684</v>
      </c>
      <c r="F53" s="213"/>
      <c r="G53" s="213"/>
      <c r="H53" s="216" t="s">
        <v>684</v>
      </c>
      <c r="I53" s="213"/>
      <c r="J53" s="213"/>
      <c r="K53" s="216" t="s">
        <v>684</v>
      </c>
      <c r="L53" s="213"/>
    </row>
    <row r="54" spans="1:15" x14ac:dyDescent="0.25">
      <c r="A54" s="12"/>
      <c r="B54" s="217" t="s">
        <v>686</v>
      </c>
      <c r="C54" s="210"/>
      <c r="D54" s="217"/>
      <c r="E54" s="218">
        <v>3</v>
      </c>
      <c r="F54" s="217" t="s">
        <v>450</v>
      </c>
      <c r="G54" s="217"/>
      <c r="H54" s="218">
        <v>3</v>
      </c>
      <c r="I54" s="217" t="s">
        <v>450</v>
      </c>
      <c r="J54" s="217"/>
      <c r="K54" s="218">
        <v>3</v>
      </c>
      <c r="L54" s="217" t="s">
        <v>450</v>
      </c>
    </row>
    <row r="55" spans="1:15" x14ac:dyDescent="0.25">
      <c r="A55" s="12"/>
      <c r="B55" s="214"/>
      <c r="C55" s="214"/>
      <c r="D55" s="214"/>
      <c r="E55" s="299"/>
      <c r="F55" s="214"/>
      <c r="G55" s="214"/>
      <c r="H55" s="299"/>
      <c r="I55" s="214"/>
      <c r="J55" s="214"/>
      <c r="K55" s="299"/>
      <c r="L55" s="214"/>
    </row>
    <row r="56" spans="1:15" ht="15.75" thickBot="1" x14ac:dyDescent="0.3">
      <c r="A56" s="12"/>
      <c r="B56" s="286" t="s">
        <v>687</v>
      </c>
      <c r="C56" s="210"/>
      <c r="D56" s="289" t="s">
        <v>347</v>
      </c>
      <c r="E56" s="290">
        <v>12059</v>
      </c>
      <c r="F56" s="217"/>
      <c r="G56" s="289" t="s">
        <v>347</v>
      </c>
      <c r="H56" s="290">
        <v>10263</v>
      </c>
      <c r="I56" s="217"/>
      <c r="J56" s="289" t="s">
        <v>347</v>
      </c>
      <c r="K56" s="290">
        <v>11205</v>
      </c>
      <c r="L56" s="217"/>
    </row>
    <row r="57" spans="1:15" ht="15.75" thickTop="1" x14ac:dyDescent="0.25">
      <c r="A57" s="12"/>
      <c r="B57" s="4"/>
    </row>
    <row r="58" spans="1:15" ht="15" customHeight="1" x14ac:dyDescent="0.25">
      <c r="A58" s="12" t="s">
        <v>1094</v>
      </c>
      <c r="B58" s="274" t="s">
        <v>691</v>
      </c>
      <c r="C58" s="274"/>
      <c r="D58" s="274"/>
      <c r="E58" s="274"/>
      <c r="F58" s="274"/>
      <c r="G58" s="274"/>
      <c r="H58" s="274"/>
      <c r="I58" s="274"/>
      <c r="J58" s="274"/>
      <c r="K58" s="274"/>
      <c r="L58" s="274"/>
      <c r="M58" s="274"/>
      <c r="N58" s="274"/>
      <c r="O58" s="274"/>
    </row>
    <row r="59" spans="1:15" x14ac:dyDescent="0.25">
      <c r="A59" s="12"/>
      <c r="B59" s="274"/>
      <c r="C59" s="274"/>
      <c r="D59" s="274"/>
      <c r="E59" s="274"/>
      <c r="F59" s="274"/>
      <c r="G59" s="274"/>
      <c r="H59" s="274"/>
      <c r="I59" s="274"/>
      <c r="J59" s="274"/>
      <c r="K59" s="274"/>
      <c r="L59" s="274"/>
      <c r="M59" s="274"/>
      <c r="N59" s="274"/>
      <c r="O59" s="274"/>
    </row>
    <row r="60" spans="1:15" ht="15.75" thickBot="1" x14ac:dyDescent="0.3">
      <c r="A60" s="12"/>
      <c r="B60" s="76" t="s">
        <v>692</v>
      </c>
      <c r="C60" s="76"/>
      <c r="D60" s="76"/>
      <c r="E60" s="76"/>
      <c r="F60" s="76"/>
      <c r="G60" s="76"/>
      <c r="H60" s="76"/>
      <c r="I60" s="76"/>
      <c r="J60" s="76"/>
      <c r="K60" s="76"/>
      <c r="L60" s="76"/>
      <c r="M60" s="76"/>
      <c r="N60" s="76"/>
      <c r="O60" s="23"/>
    </row>
    <row r="61" spans="1:15" x14ac:dyDescent="0.25">
      <c r="A61" s="12"/>
      <c r="B61" s="70"/>
      <c r="C61" s="70"/>
      <c r="D61" s="78" t="s">
        <v>693</v>
      </c>
      <c r="E61" s="78"/>
      <c r="F61" s="70"/>
      <c r="G61" s="78" t="s">
        <v>694</v>
      </c>
      <c r="H61" s="78"/>
      <c r="I61" s="70"/>
      <c r="J61" s="78" t="s">
        <v>695</v>
      </c>
      <c r="K61" s="78"/>
      <c r="L61" s="70"/>
      <c r="M61" s="77"/>
      <c r="N61" s="77"/>
      <c r="O61" s="23"/>
    </row>
    <row r="62" spans="1:15" x14ac:dyDescent="0.25">
      <c r="A62" s="12"/>
      <c r="B62" s="23"/>
      <c r="C62" s="23"/>
      <c r="D62" s="79" t="s">
        <v>696</v>
      </c>
      <c r="E62" s="79"/>
      <c r="F62" s="23"/>
      <c r="G62" s="79" t="s">
        <v>697</v>
      </c>
      <c r="H62" s="79"/>
      <c r="I62" s="23"/>
      <c r="J62" s="79" t="s">
        <v>698</v>
      </c>
      <c r="K62" s="79"/>
      <c r="L62" s="23"/>
      <c r="M62" s="79" t="s">
        <v>699</v>
      </c>
      <c r="N62" s="79"/>
      <c r="O62" s="23"/>
    </row>
    <row r="63" spans="1:15" x14ac:dyDescent="0.25">
      <c r="A63" s="12"/>
      <c r="B63" s="23"/>
      <c r="C63" s="23"/>
      <c r="D63" s="79" t="s">
        <v>700</v>
      </c>
      <c r="E63" s="79"/>
      <c r="F63" s="23"/>
      <c r="G63" s="79" t="s">
        <v>701</v>
      </c>
      <c r="H63" s="79"/>
      <c r="I63" s="23"/>
      <c r="J63" s="79" t="s">
        <v>701</v>
      </c>
      <c r="K63" s="79"/>
      <c r="L63" s="23"/>
      <c r="M63" s="79" t="s">
        <v>382</v>
      </c>
      <c r="N63" s="79"/>
      <c r="O63" s="23"/>
    </row>
    <row r="64" spans="1:15" ht="15.75" thickBot="1" x14ac:dyDescent="0.3">
      <c r="A64" s="12"/>
      <c r="B64" s="67" t="s">
        <v>385</v>
      </c>
      <c r="C64" s="23"/>
      <c r="D64" s="76" t="s">
        <v>702</v>
      </c>
      <c r="E64" s="76"/>
      <c r="F64" s="23"/>
      <c r="G64" s="76" t="s">
        <v>703</v>
      </c>
      <c r="H64" s="76"/>
      <c r="I64" s="23"/>
      <c r="J64" s="76" t="s">
        <v>704</v>
      </c>
      <c r="K64" s="76"/>
      <c r="L64" s="23"/>
      <c r="M64" s="76">
        <v>2014</v>
      </c>
      <c r="N64" s="76"/>
      <c r="O64" s="23"/>
    </row>
    <row r="65" spans="1:15" x14ac:dyDescent="0.25">
      <c r="A65" s="12"/>
      <c r="B65" s="300" t="s">
        <v>705</v>
      </c>
      <c r="C65" s="27"/>
      <c r="D65" s="26"/>
      <c r="E65" s="29"/>
      <c r="F65" s="27"/>
      <c r="G65" s="26"/>
      <c r="H65" s="29"/>
      <c r="I65" s="27"/>
      <c r="J65" s="26"/>
      <c r="K65" s="29"/>
      <c r="L65" s="27"/>
      <c r="M65" s="26"/>
      <c r="N65" s="29"/>
      <c r="O65" s="27"/>
    </row>
    <row r="66" spans="1:15" x14ac:dyDescent="0.25">
      <c r="A66" s="12"/>
      <c r="B66" s="42" t="s">
        <v>706</v>
      </c>
      <c r="C66" s="31"/>
      <c r="D66" s="42" t="s">
        <v>347</v>
      </c>
      <c r="E66" s="32">
        <v>21</v>
      </c>
      <c r="F66" s="31"/>
      <c r="G66" s="42" t="s">
        <v>347</v>
      </c>
      <c r="H66" s="32" t="s">
        <v>351</v>
      </c>
      <c r="I66" s="31"/>
      <c r="J66" s="42" t="s">
        <v>347</v>
      </c>
      <c r="K66" s="32" t="s">
        <v>351</v>
      </c>
      <c r="L66" s="31"/>
      <c r="M66" s="42" t="s">
        <v>347</v>
      </c>
      <c r="N66" s="32">
        <v>21</v>
      </c>
      <c r="O66" s="31"/>
    </row>
    <row r="67" spans="1:15" x14ac:dyDescent="0.25">
      <c r="A67" s="12"/>
      <c r="B67" s="41" t="s">
        <v>707</v>
      </c>
      <c r="C67" s="27"/>
      <c r="D67" s="41"/>
      <c r="E67" s="43">
        <v>7186</v>
      </c>
      <c r="F67" s="27"/>
      <c r="G67" s="41"/>
      <c r="H67" s="35" t="s">
        <v>351</v>
      </c>
      <c r="I67" s="27"/>
      <c r="J67" s="41"/>
      <c r="K67" s="35" t="s">
        <v>351</v>
      </c>
      <c r="L67" s="27"/>
      <c r="M67" s="41"/>
      <c r="N67" s="43">
        <v>7186</v>
      </c>
      <c r="O67" s="27"/>
    </row>
    <row r="68" spans="1:15" ht="15.75" thickBot="1" x14ac:dyDescent="0.3">
      <c r="A68" s="12"/>
      <c r="B68" s="42" t="s">
        <v>708</v>
      </c>
      <c r="C68" s="31"/>
      <c r="D68" s="59"/>
      <c r="E68" s="80">
        <v>2358</v>
      </c>
      <c r="F68" s="31"/>
      <c r="G68" s="59"/>
      <c r="H68" s="45" t="s">
        <v>351</v>
      </c>
      <c r="I68" s="31"/>
      <c r="J68" s="59"/>
      <c r="K68" s="45" t="s">
        <v>351</v>
      </c>
      <c r="L68" s="31"/>
      <c r="M68" s="59"/>
      <c r="N68" s="80">
        <v>2358</v>
      </c>
      <c r="O68" s="31"/>
    </row>
    <row r="69" spans="1:15" ht="15.75" thickBot="1" x14ac:dyDescent="0.3">
      <c r="A69" s="12"/>
      <c r="B69" s="41" t="s">
        <v>709</v>
      </c>
      <c r="C69" s="27"/>
      <c r="D69" s="62" t="s">
        <v>347</v>
      </c>
      <c r="E69" s="63">
        <v>9565</v>
      </c>
      <c r="F69" s="27"/>
      <c r="G69" s="62" t="s">
        <v>347</v>
      </c>
      <c r="H69" s="81" t="s">
        <v>351</v>
      </c>
      <c r="I69" s="27"/>
      <c r="J69" s="62" t="s">
        <v>347</v>
      </c>
      <c r="K69" s="81" t="s">
        <v>351</v>
      </c>
      <c r="L69" s="27"/>
      <c r="M69" s="62" t="s">
        <v>347</v>
      </c>
      <c r="N69" s="63">
        <v>9565</v>
      </c>
      <c r="O69" s="27"/>
    </row>
    <row r="70" spans="1:15" ht="15.75" thickTop="1" x14ac:dyDescent="0.25">
      <c r="A70" s="12"/>
      <c r="B70" s="274"/>
      <c r="C70" s="274"/>
      <c r="D70" s="274"/>
      <c r="E70" s="274"/>
      <c r="F70" s="274"/>
      <c r="G70" s="274"/>
      <c r="H70" s="274"/>
      <c r="I70" s="274"/>
      <c r="J70" s="274"/>
      <c r="K70" s="274"/>
      <c r="L70" s="274"/>
      <c r="M70" s="274"/>
      <c r="N70" s="274"/>
      <c r="O70" s="274"/>
    </row>
    <row r="71" spans="1:15" ht="15.75" thickBot="1" x14ac:dyDescent="0.3">
      <c r="A71" s="12"/>
      <c r="B71" s="76" t="s">
        <v>710</v>
      </c>
      <c r="C71" s="76"/>
      <c r="D71" s="76"/>
      <c r="E71" s="76"/>
      <c r="F71" s="76"/>
      <c r="G71" s="76"/>
      <c r="H71" s="76"/>
      <c r="I71" s="76"/>
      <c r="J71" s="76"/>
      <c r="K71" s="76"/>
      <c r="L71" s="76"/>
      <c r="M71" s="76"/>
      <c r="N71" s="76"/>
      <c r="O71" s="23"/>
    </row>
    <row r="72" spans="1:15" x14ac:dyDescent="0.25">
      <c r="A72" s="12"/>
      <c r="B72" s="70"/>
      <c r="C72" s="23"/>
      <c r="D72" s="78" t="s">
        <v>693</v>
      </c>
      <c r="E72" s="78"/>
      <c r="F72" s="23"/>
      <c r="G72" s="78" t="s">
        <v>694</v>
      </c>
      <c r="H72" s="78"/>
      <c r="I72" s="23"/>
      <c r="J72" s="78" t="s">
        <v>695</v>
      </c>
      <c r="K72" s="78"/>
      <c r="L72" s="23"/>
      <c r="M72" s="77"/>
      <c r="N72" s="77"/>
      <c r="O72" s="23"/>
    </row>
    <row r="73" spans="1:15" x14ac:dyDescent="0.25">
      <c r="A73" s="12"/>
      <c r="B73" s="23"/>
      <c r="C73" s="23"/>
      <c r="D73" s="79" t="s">
        <v>696</v>
      </c>
      <c r="E73" s="79"/>
      <c r="F73" s="23"/>
      <c r="G73" s="79" t="s">
        <v>697</v>
      </c>
      <c r="H73" s="79"/>
      <c r="I73" s="23"/>
      <c r="J73" s="79" t="s">
        <v>698</v>
      </c>
      <c r="K73" s="79"/>
      <c r="L73" s="23"/>
      <c r="M73" s="79" t="s">
        <v>699</v>
      </c>
      <c r="N73" s="79"/>
      <c r="O73" s="23"/>
    </row>
    <row r="74" spans="1:15" x14ac:dyDescent="0.25">
      <c r="A74" s="12"/>
      <c r="B74" s="23"/>
      <c r="C74" s="23"/>
      <c r="D74" s="79" t="s">
        <v>700</v>
      </c>
      <c r="E74" s="79"/>
      <c r="F74" s="23"/>
      <c r="G74" s="79" t="s">
        <v>701</v>
      </c>
      <c r="H74" s="79"/>
      <c r="I74" s="23"/>
      <c r="J74" s="79" t="s">
        <v>701</v>
      </c>
      <c r="K74" s="79"/>
      <c r="L74" s="23"/>
      <c r="M74" s="79" t="s">
        <v>382</v>
      </c>
      <c r="N74" s="79"/>
      <c r="O74" s="23"/>
    </row>
    <row r="75" spans="1:15" ht="15.75" thickBot="1" x14ac:dyDescent="0.3">
      <c r="A75" s="12"/>
      <c r="B75" s="67" t="s">
        <v>385</v>
      </c>
      <c r="C75" s="23"/>
      <c r="D75" s="76" t="s">
        <v>702</v>
      </c>
      <c r="E75" s="76"/>
      <c r="F75" s="23"/>
      <c r="G75" s="76" t="s">
        <v>703</v>
      </c>
      <c r="H75" s="76"/>
      <c r="I75" s="23"/>
      <c r="J75" s="76" t="s">
        <v>704</v>
      </c>
      <c r="K75" s="76"/>
      <c r="L75" s="23"/>
      <c r="M75" s="76">
        <v>2013</v>
      </c>
      <c r="N75" s="76"/>
      <c r="O75" s="23"/>
    </row>
    <row r="76" spans="1:15" x14ac:dyDescent="0.25">
      <c r="A76" s="12"/>
      <c r="B76" s="300" t="s">
        <v>705</v>
      </c>
      <c r="C76" s="27"/>
      <c r="D76" s="26"/>
      <c r="E76" s="29"/>
      <c r="F76" s="27"/>
      <c r="G76" s="26"/>
      <c r="H76" s="29"/>
      <c r="I76" s="27"/>
      <c r="J76" s="26"/>
      <c r="K76" s="29"/>
      <c r="L76" s="27"/>
      <c r="M76" s="26"/>
      <c r="N76" s="29"/>
      <c r="O76" s="27"/>
    </row>
    <row r="77" spans="1:15" x14ac:dyDescent="0.25">
      <c r="A77" s="12"/>
      <c r="B77" s="42" t="s">
        <v>706</v>
      </c>
      <c r="C77" s="31"/>
      <c r="D77" s="42" t="s">
        <v>347</v>
      </c>
      <c r="E77" s="32">
        <v>21</v>
      </c>
      <c r="F77" s="31"/>
      <c r="G77" s="42" t="s">
        <v>347</v>
      </c>
      <c r="H77" s="32" t="s">
        <v>351</v>
      </c>
      <c r="I77" s="31"/>
      <c r="J77" s="42" t="s">
        <v>347</v>
      </c>
      <c r="K77" s="32" t="s">
        <v>351</v>
      </c>
      <c r="L77" s="31"/>
      <c r="M77" s="42" t="s">
        <v>347</v>
      </c>
      <c r="N77" s="32">
        <v>21</v>
      </c>
      <c r="O77" s="31"/>
    </row>
    <row r="78" spans="1:15" x14ac:dyDescent="0.25">
      <c r="A78" s="12"/>
      <c r="B78" s="41" t="s">
        <v>707</v>
      </c>
      <c r="C78" s="27"/>
      <c r="D78" s="41"/>
      <c r="E78" s="43">
        <v>7573</v>
      </c>
      <c r="F78" s="27"/>
      <c r="G78" s="41"/>
      <c r="H78" s="35" t="s">
        <v>351</v>
      </c>
      <c r="I78" s="27"/>
      <c r="J78" s="41"/>
      <c r="K78" s="35" t="s">
        <v>351</v>
      </c>
      <c r="L78" s="27"/>
      <c r="M78" s="41"/>
      <c r="N78" s="43">
        <v>7573</v>
      </c>
      <c r="O78" s="27"/>
    </row>
    <row r="79" spans="1:15" ht="15.75" thickBot="1" x14ac:dyDescent="0.3">
      <c r="A79" s="12"/>
      <c r="B79" s="42" t="s">
        <v>708</v>
      </c>
      <c r="C79" s="31"/>
      <c r="D79" s="59"/>
      <c r="E79" s="80">
        <v>2406</v>
      </c>
      <c r="F79" s="31"/>
      <c r="G79" s="59"/>
      <c r="H79" s="45" t="s">
        <v>351</v>
      </c>
      <c r="I79" s="31"/>
      <c r="J79" s="59"/>
      <c r="K79" s="45" t="s">
        <v>351</v>
      </c>
      <c r="L79" s="31"/>
      <c r="M79" s="59"/>
      <c r="N79" s="80">
        <v>2406</v>
      </c>
      <c r="O79" s="31"/>
    </row>
    <row r="80" spans="1:15" ht="15.75" thickBot="1" x14ac:dyDescent="0.3">
      <c r="A80" s="12"/>
      <c r="B80" s="41" t="s">
        <v>709</v>
      </c>
      <c r="C80" s="27"/>
      <c r="D80" s="62" t="s">
        <v>347</v>
      </c>
      <c r="E80" s="63">
        <v>10000</v>
      </c>
      <c r="F80" s="27"/>
      <c r="G80" s="62" t="s">
        <v>347</v>
      </c>
      <c r="H80" s="81" t="s">
        <v>351</v>
      </c>
      <c r="I80" s="27"/>
      <c r="J80" s="62" t="s">
        <v>347</v>
      </c>
      <c r="K80" s="81" t="s">
        <v>351</v>
      </c>
      <c r="L80" s="27"/>
      <c r="M80" s="62" t="s">
        <v>347</v>
      </c>
      <c r="N80" s="63">
        <v>10000</v>
      </c>
      <c r="O80" s="27"/>
    </row>
    <row r="81" spans="1:15" ht="15.75" thickTop="1" x14ac:dyDescent="0.25">
      <c r="A81" s="12"/>
      <c r="B81" s="274"/>
      <c r="C81" s="274"/>
      <c r="D81" s="274"/>
      <c r="E81" s="274"/>
      <c r="F81" s="274"/>
      <c r="G81" s="274"/>
      <c r="H81" s="274"/>
      <c r="I81" s="274"/>
      <c r="J81" s="274"/>
      <c r="K81" s="274"/>
      <c r="L81" s="274"/>
      <c r="M81" s="274"/>
      <c r="N81" s="274"/>
      <c r="O81" s="274"/>
    </row>
    <row r="82" spans="1:15" ht="165" x14ac:dyDescent="0.25">
      <c r="A82" s="12"/>
      <c r="B82" s="301"/>
      <c r="C82" s="301">
        <v>-1</v>
      </c>
      <c r="D82" s="2" t="s">
        <v>711</v>
      </c>
    </row>
    <row r="83" spans="1:15" ht="120" x14ac:dyDescent="0.25">
      <c r="A83" s="12"/>
      <c r="B83" s="301"/>
      <c r="C83" s="301">
        <v>-2</v>
      </c>
      <c r="D83" s="2" t="s">
        <v>712</v>
      </c>
    </row>
    <row r="84" spans="1:15" x14ac:dyDescent="0.25">
      <c r="A84" s="12"/>
      <c r="B84" s="4"/>
    </row>
    <row r="85" spans="1:15" ht="15" customHeight="1" x14ac:dyDescent="0.25">
      <c r="A85" s="12" t="s">
        <v>1095</v>
      </c>
      <c r="B85" s="274" t="s">
        <v>713</v>
      </c>
      <c r="C85" s="274"/>
      <c r="D85" s="274"/>
      <c r="E85" s="274"/>
      <c r="F85" s="274"/>
      <c r="G85" s="274"/>
      <c r="H85" s="274"/>
      <c r="I85" s="274"/>
      <c r="J85" s="274"/>
      <c r="K85" s="274"/>
      <c r="L85" s="274"/>
      <c r="M85" s="274"/>
      <c r="N85" s="274"/>
      <c r="O85" s="274"/>
    </row>
    <row r="86" spans="1:15" x14ac:dyDescent="0.25">
      <c r="A86" s="12"/>
      <c r="B86" s="274"/>
      <c r="C86" s="274"/>
      <c r="D86" s="274"/>
      <c r="E86" s="274"/>
      <c r="F86" s="274"/>
      <c r="G86" s="274"/>
      <c r="H86" s="274"/>
      <c r="I86" s="274"/>
      <c r="J86" s="274"/>
      <c r="K86" s="274"/>
      <c r="L86" s="274"/>
      <c r="M86" s="274"/>
      <c r="N86" s="274"/>
      <c r="O86" s="274"/>
    </row>
    <row r="87" spans="1:15" ht="15.75" thickBot="1" x14ac:dyDescent="0.3">
      <c r="A87" s="12"/>
      <c r="B87" s="23"/>
      <c r="C87" s="68"/>
      <c r="D87" s="23"/>
      <c r="E87" s="76" t="s">
        <v>714</v>
      </c>
      <c r="F87" s="76"/>
      <c r="G87" s="76"/>
      <c r="H87" s="23"/>
    </row>
    <row r="88" spans="1:15" ht="15.75" thickBot="1" x14ac:dyDescent="0.3">
      <c r="A88" s="12"/>
      <c r="B88" s="302" t="s">
        <v>715</v>
      </c>
      <c r="C88" s="68"/>
      <c r="D88" s="23"/>
      <c r="E88" s="86">
        <v>2014</v>
      </c>
      <c r="F88" s="70"/>
      <c r="G88" s="86">
        <v>2013</v>
      </c>
      <c r="H88" s="23"/>
    </row>
    <row r="89" spans="1:15" x14ac:dyDescent="0.25">
      <c r="A89" s="12"/>
      <c r="B89" s="34" t="s">
        <v>716</v>
      </c>
      <c r="C89" s="41"/>
      <c r="D89" s="27"/>
      <c r="E89" s="29">
        <v>25</v>
      </c>
      <c r="F89" s="41" t="s">
        <v>450</v>
      </c>
      <c r="G89" s="29">
        <v>24</v>
      </c>
      <c r="H89" s="41" t="s">
        <v>450</v>
      </c>
    </row>
    <row r="90" spans="1:15" ht="15.75" thickBot="1" x14ac:dyDescent="0.3">
      <c r="A90" s="12"/>
      <c r="B90" s="30" t="s">
        <v>717</v>
      </c>
      <c r="C90" s="42"/>
      <c r="D90" s="31"/>
      <c r="E90" s="45">
        <v>75</v>
      </c>
      <c r="F90" s="42" t="s">
        <v>450</v>
      </c>
      <c r="G90" s="45">
        <v>76</v>
      </c>
      <c r="H90" s="42" t="s">
        <v>450</v>
      </c>
    </row>
    <row r="91" spans="1:15" ht="15.75" thickBot="1" x14ac:dyDescent="0.3">
      <c r="A91" s="12"/>
      <c r="B91" s="34" t="s">
        <v>148</v>
      </c>
      <c r="C91" s="41"/>
      <c r="D91" s="27"/>
      <c r="E91" s="81">
        <v>100</v>
      </c>
      <c r="F91" s="41" t="s">
        <v>450</v>
      </c>
      <c r="G91" s="81">
        <v>100</v>
      </c>
      <c r="H91" s="41" t="s">
        <v>450</v>
      </c>
    </row>
    <row r="92" spans="1:15" ht="15.75" thickTop="1" x14ac:dyDescent="0.25">
      <c r="A92" s="12"/>
      <c r="B92" s="4"/>
    </row>
    <row r="93" spans="1:15" ht="15" customHeight="1" x14ac:dyDescent="0.25">
      <c r="A93" s="12" t="s">
        <v>1096</v>
      </c>
      <c r="B93" s="274" t="s">
        <v>720</v>
      </c>
      <c r="C93" s="274"/>
      <c r="D93" s="274"/>
      <c r="E93" s="274"/>
      <c r="F93" s="274"/>
      <c r="G93" s="274"/>
      <c r="H93" s="274"/>
      <c r="I93" s="274"/>
      <c r="J93" s="274"/>
      <c r="K93" s="274"/>
      <c r="L93" s="274"/>
      <c r="M93" s="274"/>
      <c r="N93" s="274"/>
      <c r="O93" s="274"/>
    </row>
    <row r="94" spans="1:15" x14ac:dyDescent="0.25">
      <c r="A94" s="12"/>
      <c r="B94" s="274"/>
      <c r="C94" s="274"/>
      <c r="D94" s="274"/>
      <c r="E94" s="274"/>
      <c r="F94" s="274"/>
      <c r="G94" s="274"/>
      <c r="H94" s="274"/>
      <c r="I94" s="274"/>
      <c r="J94" s="274"/>
      <c r="K94" s="274"/>
      <c r="L94" s="274"/>
      <c r="M94" s="274"/>
      <c r="N94" s="274"/>
      <c r="O94" s="274"/>
    </row>
    <row r="95" spans="1:15" ht="15.75" thickBot="1" x14ac:dyDescent="0.3">
      <c r="A95" s="12"/>
      <c r="B95" s="85" t="s">
        <v>341</v>
      </c>
      <c r="C95" s="23"/>
      <c r="D95" s="23"/>
      <c r="E95" s="23"/>
      <c r="F95" s="23"/>
    </row>
    <row r="96" spans="1:15" x14ac:dyDescent="0.25">
      <c r="A96" s="12"/>
      <c r="B96" s="26">
        <v>2015</v>
      </c>
      <c r="C96" s="27"/>
      <c r="D96" s="41" t="s">
        <v>347</v>
      </c>
      <c r="E96" s="35">
        <v>596</v>
      </c>
      <c r="F96" s="27"/>
    </row>
    <row r="97" spans="1:6" x14ac:dyDescent="0.25">
      <c r="A97" s="12"/>
      <c r="B97" s="42">
        <v>2016</v>
      </c>
      <c r="C97" s="31"/>
      <c r="D97" s="42"/>
      <c r="E97" s="32">
        <v>910</v>
      </c>
      <c r="F97" s="31"/>
    </row>
    <row r="98" spans="1:6" x14ac:dyDescent="0.25">
      <c r="A98" s="12"/>
      <c r="B98" s="41">
        <v>2017</v>
      </c>
      <c r="C98" s="27"/>
      <c r="D98" s="41"/>
      <c r="E98" s="43">
        <v>1213</v>
      </c>
      <c r="F98" s="27"/>
    </row>
    <row r="99" spans="1:6" x14ac:dyDescent="0.25">
      <c r="A99" s="12"/>
      <c r="B99" s="42">
        <v>2018</v>
      </c>
      <c r="C99" s="31"/>
      <c r="D99" s="42"/>
      <c r="E99" s="33">
        <v>1105</v>
      </c>
      <c r="F99" s="31"/>
    </row>
    <row r="100" spans="1:6" x14ac:dyDescent="0.25">
      <c r="A100" s="12"/>
      <c r="B100" s="41">
        <v>2019</v>
      </c>
      <c r="C100" s="27"/>
      <c r="D100" s="41"/>
      <c r="E100" s="35">
        <v>446</v>
      </c>
      <c r="F100" s="27"/>
    </row>
    <row r="101" spans="1:6" ht="15.75" thickBot="1" x14ac:dyDescent="0.3">
      <c r="A101" s="12"/>
      <c r="B101" s="42" t="s">
        <v>721</v>
      </c>
      <c r="C101" s="31"/>
      <c r="D101" s="59"/>
      <c r="E101" s="80">
        <v>3575</v>
      </c>
      <c r="F101" s="31"/>
    </row>
    <row r="102" spans="1:6" ht="15.75" thickBot="1" x14ac:dyDescent="0.3">
      <c r="A102" s="12"/>
      <c r="B102" s="41" t="s">
        <v>148</v>
      </c>
      <c r="C102" s="27"/>
      <c r="D102" s="62" t="s">
        <v>347</v>
      </c>
      <c r="E102" s="63">
        <v>7845</v>
      </c>
      <c r="F102" s="27"/>
    </row>
    <row r="103" spans="1:6" ht="15.75" thickTop="1" x14ac:dyDescent="0.25">
      <c r="A103" s="12"/>
      <c r="B103" s="4"/>
    </row>
  </sheetData>
  <mergeCells count="56">
    <mergeCell ref="A85:A92"/>
    <mergeCell ref="B85:O85"/>
    <mergeCell ref="B86:O86"/>
    <mergeCell ref="A93:A103"/>
    <mergeCell ref="B93:O93"/>
    <mergeCell ref="B94:O94"/>
    <mergeCell ref="B4:O4"/>
    <mergeCell ref="B45:O45"/>
    <mergeCell ref="A58:A84"/>
    <mergeCell ref="B58:O58"/>
    <mergeCell ref="B59:O59"/>
    <mergeCell ref="B70:O70"/>
    <mergeCell ref="B81:O81"/>
    <mergeCell ref="D75:E75"/>
    <mergeCell ref="G75:H75"/>
    <mergeCell ref="J75:K75"/>
    <mergeCell ref="M75:N75"/>
    <mergeCell ref="E87:G87"/>
    <mergeCell ref="A1:A2"/>
    <mergeCell ref="B1:O1"/>
    <mergeCell ref="B2:O2"/>
    <mergeCell ref="A3:A57"/>
    <mergeCell ref="B3:O3"/>
    <mergeCell ref="D73:E73"/>
    <mergeCell ref="G73:H73"/>
    <mergeCell ref="J73:K73"/>
    <mergeCell ref="M73:N73"/>
    <mergeCell ref="D74:E74"/>
    <mergeCell ref="G74:H74"/>
    <mergeCell ref="J74:K74"/>
    <mergeCell ref="M74:N74"/>
    <mergeCell ref="D64:E64"/>
    <mergeCell ref="G64:H64"/>
    <mergeCell ref="J64:K64"/>
    <mergeCell ref="M64:N64"/>
    <mergeCell ref="B71:N71"/>
    <mergeCell ref="D72:E72"/>
    <mergeCell ref="G72:H72"/>
    <mergeCell ref="J72:K72"/>
    <mergeCell ref="M72:N72"/>
    <mergeCell ref="D62:E62"/>
    <mergeCell ref="G62:H62"/>
    <mergeCell ref="J62:K62"/>
    <mergeCell ref="M62:N62"/>
    <mergeCell ref="D63:E63"/>
    <mergeCell ref="G63:H63"/>
    <mergeCell ref="J63:K63"/>
    <mergeCell ref="M63:N63"/>
    <mergeCell ref="D5:E5"/>
    <mergeCell ref="G5:H5"/>
    <mergeCell ref="J5:K5"/>
    <mergeCell ref="B60:N60"/>
    <mergeCell ref="D61:E61"/>
    <mergeCell ref="G61:H61"/>
    <mergeCell ref="J61:K61"/>
    <mergeCell ref="M61:N6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2" width="36.5703125" bestFit="1" customWidth="1"/>
    <col min="3" max="3" width="4.140625" customWidth="1"/>
    <col min="4" max="4" width="12.7109375" customWidth="1"/>
    <col min="5" max="5" width="12.140625" customWidth="1"/>
    <col min="6" max="6" width="4.140625" customWidth="1"/>
    <col min="7" max="7" width="12.7109375" customWidth="1"/>
    <col min="8" max="8" width="12.140625" customWidth="1"/>
    <col min="9" max="9" width="20.42578125" customWidth="1"/>
    <col min="10" max="10" width="4.140625" customWidth="1"/>
    <col min="11" max="11" width="10.85546875" customWidth="1"/>
    <col min="12" max="12" width="20.42578125" customWidth="1"/>
  </cols>
  <sheetData>
    <row r="1" spans="1:12" ht="15" customHeight="1" x14ac:dyDescent="0.25">
      <c r="A1" s="9" t="s">
        <v>1097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1098</v>
      </c>
      <c r="B3" s="18" t="s">
        <v>727</v>
      </c>
      <c r="C3" s="18"/>
      <c r="D3" s="18"/>
      <c r="E3" s="18"/>
      <c r="F3" s="18"/>
      <c r="G3" s="18"/>
      <c r="H3" s="18"/>
      <c r="I3" s="18"/>
      <c r="J3" s="18"/>
      <c r="K3" s="18"/>
      <c r="L3" s="18"/>
    </row>
    <row r="4" spans="1:12" x14ac:dyDescent="0.25">
      <c r="A4" s="12"/>
      <c r="B4" s="18"/>
      <c r="C4" s="18"/>
      <c r="D4" s="18"/>
      <c r="E4" s="18"/>
      <c r="F4" s="18"/>
      <c r="G4" s="18"/>
      <c r="H4" s="18"/>
      <c r="I4" s="18"/>
      <c r="J4" s="18"/>
      <c r="K4" s="18"/>
      <c r="L4" s="18"/>
    </row>
    <row r="5" spans="1:12" ht="15.75" thickBot="1" x14ac:dyDescent="0.3">
      <c r="A5" s="12"/>
      <c r="B5" s="92"/>
      <c r="C5" s="92"/>
      <c r="D5" s="129" t="s">
        <v>382</v>
      </c>
      <c r="E5" s="129"/>
      <c r="F5" s="129"/>
      <c r="G5" s="129"/>
      <c r="H5" s="129"/>
      <c r="I5" s="129"/>
      <c r="J5" s="129"/>
      <c r="K5" s="129"/>
      <c r="L5" s="92"/>
    </row>
    <row r="6" spans="1:12" ht="15.75" thickBot="1" x14ac:dyDescent="0.3">
      <c r="A6" s="12"/>
      <c r="B6" s="93" t="s">
        <v>341</v>
      </c>
      <c r="C6" s="92"/>
      <c r="D6" s="130">
        <v>2014</v>
      </c>
      <c r="E6" s="130"/>
      <c r="F6" s="94"/>
      <c r="G6" s="130">
        <v>2013</v>
      </c>
      <c r="H6" s="130"/>
      <c r="I6" s="94"/>
      <c r="J6" s="130">
        <v>2012</v>
      </c>
      <c r="K6" s="130"/>
      <c r="L6" s="92"/>
    </row>
    <row r="7" spans="1:12" x14ac:dyDescent="0.25">
      <c r="A7" s="12"/>
      <c r="B7" s="95" t="s">
        <v>728</v>
      </c>
      <c r="C7" s="96"/>
      <c r="D7" s="95" t="s">
        <v>347</v>
      </c>
      <c r="E7" s="97">
        <v>3513</v>
      </c>
      <c r="F7" s="96"/>
      <c r="G7" s="95" t="s">
        <v>347</v>
      </c>
      <c r="H7" s="97">
        <v>1065</v>
      </c>
      <c r="I7" s="96"/>
      <c r="J7" s="95" t="s">
        <v>347</v>
      </c>
      <c r="K7" s="100" t="s">
        <v>351</v>
      </c>
      <c r="L7" s="96"/>
    </row>
    <row r="8" spans="1:12" ht="15.75" thickBot="1" x14ac:dyDescent="0.3">
      <c r="A8" s="12"/>
      <c r="B8" s="101" t="s">
        <v>729</v>
      </c>
      <c r="C8" s="102"/>
      <c r="D8" s="93"/>
      <c r="E8" s="108">
        <v>-1066</v>
      </c>
      <c r="F8" s="102"/>
      <c r="G8" s="93"/>
      <c r="H8" s="108">
        <v>-3457</v>
      </c>
      <c r="I8" s="102"/>
      <c r="J8" s="93"/>
      <c r="K8" s="110">
        <v>945</v>
      </c>
      <c r="L8" s="102"/>
    </row>
    <row r="9" spans="1:12" ht="15.75" thickBot="1" x14ac:dyDescent="0.3">
      <c r="A9" s="12"/>
      <c r="B9" s="98" t="s">
        <v>730</v>
      </c>
      <c r="C9" s="96"/>
      <c r="D9" s="305" t="s">
        <v>347</v>
      </c>
      <c r="E9" s="306">
        <v>2447</v>
      </c>
      <c r="F9" s="96"/>
      <c r="G9" s="305" t="s">
        <v>347</v>
      </c>
      <c r="H9" s="306">
        <v>-2392</v>
      </c>
      <c r="I9" s="96"/>
      <c r="J9" s="305" t="s">
        <v>347</v>
      </c>
      <c r="K9" s="307">
        <v>945</v>
      </c>
      <c r="L9" s="96"/>
    </row>
    <row r="10" spans="1:12" ht="15.75" thickTop="1" x14ac:dyDescent="0.25">
      <c r="A10" s="12"/>
      <c r="B10" s="4"/>
    </row>
    <row r="11" spans="1:12" ht="25.5" customHeight="1" x14ac:dyDescent="0.25">
      <c r="A11" s="12" t="s">
        <v>1099</v>
      </c>
      <c r="B11" s="18" t="s">
        <v>731</v>
      </c>
      <c r="C11" s="18"/>
      <c r="D11" s="18"/>
      <c r="E11" s="18"/>
      <c r="F11" s="18"/>
      <c r="G11" s="18"/>
      <c r="H11" s="18"/>
      <c r="I11" s="18"/>
      <c r="J11" s="18"/>
      <c r="K11" s="18"/>
      <c r="L11" s="18"/>
    </row>
    <row r="12" spans="1:12" x14ac:dyDescent="0.25">
      <c r="A12" s="12"/>
      <c r="B12" s="18"/>
      <c r="C12" s="18"/>
      <c r="D12" s="18"/>
      <c r="E12" s="18"/>
      <c r="F12" s="18"/>
      <c r="G12" s="18"/>
      <c r="H12" s="18"/>
      <c r="I12" s="18"/>
      <c r="J12" s="18"/>
      <c r="K12" s="18"/>
      <c r="L12" s="18"/>
    </row>
    <row r="13" spans="1:12" ht="15.75" thickBot="1" x14ac:dyDescent="0.3">
      <c r="A13" s="12"/>
      <c r="B13" s="92"/>
      <c r="C13" s="92"/>
      <c r="D13" s="129" t="s">
        <v>382</v>
      </c>
      <c r="E13" s="129"/>
      <c r="F13" s="129"/>
      <c r="G13" s="129"/>
      <c r="H13" s="129"/>
      <c r="I13" s="129"/>
      <c r="J13" s="129"/>
      <c r="K13" s="129"/>
      <c r="L13" s="92"/>
    </row>
    <row r="14" spans="1:12" ht="15.75" thickBot="1" x14ac:dyDescent="0.3">
      <c r="A14" s="12"/>
      <c r="B14" s="93" t="s">
        <v>341</v>
      </c>
      <c r="C14" s="92"/>
      <c r="D14" s="130">
        <v>2014</v>
      </c>
      <c r="E14" s="130"/>
      <c r="F14" s="94"/>
      <c r="G14" s="130">
        <v>2013</v>
      </c>
      <c r="H14" s="130"/>
      <c r="I14" s="94"/>
      <c r="J14" s="130">
        <v>2012</v>
      </c>
      <c r="K14" s="130"/>
      <c r="L14" s="92"/>
    </row>
    <row r="15" spans="1:12" ht="26.25" x14ac:dyDescent="0.25">
      <c r="A15" s="12"/>
      <c r="B15" s="95" t="s">
        <v>732</v>
      </c>
      <c r="C15" s="96"/>
      <c r="D15" s="95" t="s">
        <v>347</v>
      </c>
      <c r="E15" s="97">
        <v>2758</v>
      </c>
      <c r="F15" s="96"/>
      <c r="G15" s="95" t="s">
        <v>347</v>
      </c>
      <c r="H15" s="97">
        <v>-1708</v>
      </c>
      <c r="I15" s="96"/>
      <c r="J15" s="95" t="s">
        <v>347</v>
      </c>
      <c r="K15" s="97">
        <v>1495</v>
      </c>
      <c r="L15" s="96"/>
    </row>
    <row r="16" spans="1:12" x14ac:dyDescent="0.25">
      <c r="A16" s="12"/>
      <c r="B16" s="101" t="s">
        <v>733</v>
      </c>
      <c r="C16" s="102"/>
      <c r="D16" s="101"/>
      <c r="E16" s="103"/>
      <c r="F16" s="102"/>
      <c r="G16" s="101"/>
      <c r="H16" s="103"/>
      <c r="I16" s="102"/>
      <c r="J16" s="101"/>
      <c r="K16" s="103"/>
      <c r="L16" s="102"/>
    </row>
    <row r="17" spans="1:12" x14ac:dyDescent="0.25">
      <c r="A17" s="12"/>
      <c r="B17" s="308" t="s">
        <v>734</v>
      </c>
      <c r="C17" s="96"/>
      <c r="D17" s="98"/>
      <c r="E17" s="106">
        <v>-475</v>
      </c>
      <c r="F17" s="96"/>
      <c r="G17" s="98"/>
      <c r="H17" s="106">
        <v>-400</v>
      </c>
      <c r="I17" s="96"/>
      <c r="J17" s="98"/>
      <c r="K17" s="106">
        <v>-285</v>
      </c>
      <c r="L17" s="96"/>
    </row>
    <row r="18" spans="1:12" ht="15.75" thickBot="1" x14ac:dyDescent="0.3">
      <c r="A18" s="12"/>
      <c r="B18" s="122" t="s">
        <v>466</v>
      </c>
      <c r="C18" s="102"/>
      <c r="D18" s="93"/>
      <c r="E18" s="110">
        <v>164</v>
      </c>
      <c r="F18" s="102"/>
      <c r="G18" s="93"/>
      <c r="H18" s="110">
        <v>-284</v>
      </c>
      <c r="I18" s="102"/>
      <c r="J18" s="93"/>
      <c r="K18" s="110">
        <v>-265</v>
      </c>
      <c r="L18" s="102"/>
    </row>
    <row r="19" spans="1:12" ht="15.75" thickBot="1" x14ac:dyDescent="0.3">
      <c r="A19" s="12"/>
      <c r="B19" s="98" t="s">
        <v>730</v>
      </c>
      <c r="C19" s="96"/>
      <c r="D19" s="305" t="s">
        <v>347</v>
      </c>
      <c r="E19" s="306">
        <v>2447</v>
      </c>
      <c r="F19" s="96"/>
      <c r="G19" s="305" t="s">
        <v>347</v>
      </c>
      <c r="H19" s="306">
        <v>-2392</v>
      </c>
      <c r="I19" s="96"/>
      <c r="J19" s="305" t="s">
        <v>347</v>
      </c>
      <c r="K19" s="307">
        <v>945</v>
      </c>
      <c r="L19" s="96"/>
    </row>
    <row r="20" spans="1:12" ht="15.75" thickTop="1" x14ac:dyDescent="0.25">
      <c r="A20" s="12"/>
      <c r="B20" s="4"/>
    </row>
    <row r="21" spans="1:12" x14ac:dyDescent="0.25">
      <c r="A21" s="12" t="s">
        <v>1100</v>
      </c>
      <c r="B21" s="18"/>
      <c r="C21" s="18"/>
      <c r="D21" s="18"/>
      <c r="E21" s="18"/>
      <c r="F21" s="18"/>
      <c r="G21" s="18"/>
      <c r="H21" s="18"/>
      <c r="I21" s="18"/>
      <c r="J21" s="18"/>
      <c r="K21" s="18"/>
      <c r="L21" s="18"/>
    </row>
    <row r="22" spans="1:12" x14ac:dyDescent="0.25">
      <c r="A22" s="12"/>
      <c r="B22" s="18" t="s">
        <v>736</v>
      </c>
      <c r="C22" s="18"/>
      <c r="D22" s="18"/>
      <c r="E22" s="18"/>
      <c r="F22" s="18"/>
      <c r="G22" s="18"/>
      <c r="H22" s="18"/>
      <c r="I22" s="18"/>
      <c r="J22" s="18"/>
      <c r="K22" s="18"/>
      <c r="L22" s="18"/>
    </row>
    <row r="23" spans="1:12" x14ac:dyDescent="0.25">
      <c r="A23" s="12"/>
      <c r="B23" s="18"/>
      <c r="C23" s="18"/>
      <c r="D23" s="18"/>
      <c r="E23" s="18"/>
      <c r="F23" s="18"/>
      <c r="G23" s="18"/>
      <c r="H23" s="18"/>
      <c r="I23" s="18"/>
      <c r="J23" s="18"/>
      <c r="K23" s="18"/>
      <c r="L23" s="18"/>
    </row>
    <row r="24" spans="1:12" ht="15.75" thickBot="1" x14ac:dyDescent="0.3">
      <c r="A24" s="12"/>
      <c r="B24" s="309"/>
      <c r="C24" s="320" t="s">
        <v>737</v>
      </c>
      <c r="D24" s="320"/>
      <c r="E24" s="320"/>
      <c r="F24" s="320"/>
      <c r="G24" s="320"/>
      <c r="H24" s="310"/>
    </row>
    <row r="25" spans="1:12" ht="15.75" thickBot="1" x14ac:dyDescent="0.3">
      <c r="A25" s="12"/>
      <c r="B25" s="311" t="s">
        <v>385</v>
      </c>
      <c r="C25" s="312"/>
      <c r="D25" s="313">
        <v>2014</v>
      </c>
      <c r="E25" s="314"/>
      <c r="F25" s="312"/>
      <c r="G25" s="313">
        <v>2013</v>
      </c>
      <c r="H25" s="315"/>
    </row>
    <row r="26" spans="1:12" x14ac:dyDescent="0.25">
      <c r="A26" s="12"/>
      <c r="B26" s="95" t="s">
        <v>738</v>
      </c>
      <c r="C26" s="98"/>
      <c r="D26" s="95"/>
      <c r="E26" s="96"/>
      <c r="F26" s="98"/>
      <c r="G26" s="95"/>
      <c r="H26" s="96"/>
    </row>
    <row r="27" spans="1:12" x14ac:dyDescent="0.25">
      <c r="A27" s="12"/>
      <c r="B27" s="122" t="s">
        <v>739</v>
      </c>
      <c r="C27" s="101" t="s">
        <v>347</v>
      </c>
      <c r="D27" s="112">
        <v>4427</v>
      </c>
      <c r="E27" s="102"/>
      <c r="F27" s="101" t="s">
        <v>347</v>
      </c>
      <c r="G27" s="112">
        <v>5021</v>
      </c>
      <c r="H27" s="102"/>
    </row>
    <row r="28" spans="1:12" x14ac:dyDescent="0.25">
      <c r="A28" s="12"/>
      <c r="B28" s="308" t="s">
        <v>740</v>
      </c>
      <c r="C28" s="98"/>
      <c r="D28" s="105">
        <v>8089</v>
      </c>
      <c r="E28" s="96"/>
      <c r="F28" s="98"/>
      <c r="G28" s="105">
        <v>7361</v>
      </c>
      <c r="H28" s="96"/>
    </row>
    <row r="29" spans="1:12" ht="26.25" x14ac:dyDescent="0.25">
      <c r="A29" s="12"/>
      <c r="B29" s="122" t="s">
        <v>741</v>
      </c>
      <c r="C29" s="101"/>
      <c r="D29" s="112">
        <v>1006</v>
      </c>
      <c r="E29" s="102"/>
      <c r="F29" s="101"/>
      <c r="G29" s="112">
        <v>4325</v>
      </c>
      <c r="H29" s="102"/>
    </row>
    <row r="30" spans="1:12" x14ac:dyDescent="0.25">
      <c r="A30" s="12"/>
      <c r="B30" s="308" t="s">
        <v>742</v>
      </c>
      <c r="C30" s="98"/>
      <c r="D30" s="105">
        <v>2714</v>
      </c>
      <c r="E30" s="96"/>
      <c r="F30" s="98"/>
      <c r="G30" s="105">
        <v>2400</v>
      </c>
      <c r="H30" s="96"/>
    </row>
    <row r="31" spans="1:12" x14ac:dyDescent="0.25">
      <c r="A31" s="12"/>
      <c r="B31" s="122" t="s">
        <v>743</v>
      </c>
      <c r="C31" s="101"/>
      <c r="D31" s="103">
        <v>121</v>
      </c>
      <c r="E31" s="102"/>
      <c r="F31" s="101"/>
      <c r="G31" s="103">
        <v>702</v>
      </c>
      <c r="H31" s="102"/>
    </row>
    <row r="32" spans="1:12" x14ac:dyDescent="0.25">
      <c r="A32" s="12"/>
      <c r="B32" s="308" t="s">
        <v>744</v>
      </c>
      <c r="C32" s="98"/>
      <c r="D32" s="106">
        <v>83</v>
      </c>
      <c r="E32" s="96"/>
      <c r="F32" s="98"/>
      <c r="G32" s="106">
        <v>140</v>
      </c>
      <c r="H32" s="96"/>
    </row>
    <row r="33" spans="1:8" x14ac:dyDescent="0.25">
      <c r="A33" s="12"/>
      <c r="B33" s="122" t="s">
        <v>745</v>
      </c>
      <c r="C33" s="101"/>
      <c r="D33" s="112">
        <v>1077</v>
      </c>
      <c r="E33" s="102"/>
      <c r="F33" s="101"/>
      <c r="G33" s="103">
        <v>232</v>
      </c>
      <c r="H33" s="102"/>
    </row>
    <row r="34" spans="1:8" x14ac:dyDescent="0.25">
      <c r="A34" s="12"/>
      <c r="B34" s="308" t="s">
        <v>175</v>
      </c>
      <c r="C34" s="98"/>
      <c r="D34" s="106">
        <v>848</v>
      </c>
      <c r="E34" s="96"/>
      <c r="F34" s="98"/>
      <c r="G34" s="106">
        <v>361</v>
      </c>
      <c r="H34" s="96"/>
    </row>
    <row r="35" spans="1:8" x14ac:dyDescent="0.25">
      <c r="A35" s="12"/>
      <c r="B35" s="122" t="s">
        <v>746</v>
      </c>
      <c r="C35" s="101"/>
      <c r="D35" s="103">
        <v>101</v>
      </c>
      <c r="E35" s="102"/>
      <c r="F35" s="101"/>
      <c r="G35" s="103">
        <v>103</v>
      </c>
      <c r="H35" s="102"/>
    </row>
    <row r="36" spans="1:8" x14ac:dyDescent="0.25">
      <c r="A36" s="12"/>
      <c r="B36" s="308" t="s">
        <v>747</v>
      </c>
      <c r="C36" s="98"/>
      <c r="D36" s="106">
        <v>180</v>
      </c>
      <c r="E36" s="96"/>
      <c r="F36" s="98"/>
      <c r="G36" s="106">
        <v>266</v>
      </c>
      <c r="H36" s="96"/>
    </row>
    <row r="37" spans="1:8" x14ac:dyDescent="0.25">
      <c r="A37" s="12"/>
      <c r="B37" s="122" t="s">
        <v>748</v>
      </c>
      <c r="C37" s="101"/>
      <c r="D37" s="103">
        <v>179</v>
      </c>
      <c r="E37" s="102"/>
      <c r="F37" s="101"/>
      <c r="G37" s="103">
        <v>143</v>
      </c>
      <c r="H37" s="102"/>
    </row>
    <row r="38" spans="1:8" x14ac:dyDescent="0.25">
      <c r="A38" s="12"/>
      <c r="B38" s="308" t="s">
        <v>749</v>
      </c>
      <c r="C38" s="98"/>
      <c r="D38" s="106">
        <v>80</v>
      </c>
      <c r="E38" s="96"/>
      <c r="F38" s="98"/>
      <c r="G38" s="106" t="s">
        <v>351</v>
      </c>
      <c r="H38" s="96"/>
    </row>
    <row r="39" spans="1:8" x14ac:dyDescent="0.25">
      <c r="A39" s="12"/>
      <c r="B39" s="122" t="s">
        <v>750</v>
      </c>
      <c r="C39" s="101"/>
      <c r="D39" s="103">
        <v>89</v>
      </c>
      <c r="E39" s="102"/>
      <c r="F39" s="101"/>
      <c r="G39" s="103">
        <v>66</v>
      </c>
      <c r="H39" s="102"/>
    </row>
    <row r="40" spans="1:8" x14ac:dyDescent="0.25">
      <c r="A40" s="12"/>
      <c r="B40" s="308" t="s">
        <v>353</v>
      </c>
      <c r="C40" s="98"/>
      <c r="D40" s="106">
        <v>566</v>
      </c>
      <c r="E40" s="96"/>
      <c r="F40" s="98"/>
      <c r="G40" s="106">
        <v>275</v>
      </c>
      <c r="H40" s="96"/>
    </row>
    <row r="41" spans="1:8" ht="15.75" thickBot="1" x14ac:dyDescent="0.3">
      <c r="A41" s="12"/>
      <c r="B41" s="122" t="s">
        <v>466</v>
      </c>
      <c r="C41" s="93"/>
      <c r="D41" s="110">
        <v>130</v>
      </c>
      <c r="E41" s="102"/>
      <c r="F41" s="93"/>
      <c r="G41" s="110">
        <v>191</v>
      </c>
      <c r="H41" s="102"/>
    </row>
    <row r="42" spans="1:8" ht="15.75" thickBot="1" x14ac:dyDescent="0.3">
      <c r="A42" s="12"/>
      <c r="B42" s="98" t="s">
        <v>751</v>
      </c>
      <c r="C42" s="316"/>
      <c r="D42" s="317">
        <v>19690</v>
      </c>
      <c r="E42" s="96"/>
      <c r="F42" s="316"/>
      <c r="G42" s="317">
        <v>21586</v>
      </c>
      <c r="H42" s="96"/>
    </row>
    <row r="43" spans="1:8" x14ac:dyDescent="0.25">
      <c r="A43" s="12"/>
      <c r="B43" s="101" t="s">
        <v>752</v>
      </c>
      <c r="C43" s="118"/>
      <c r="D43" s="118"/>
      <c r="E43" s="102"/>
      <c r="F43" s="118"/>
      <c r="G43" s="118"/>
      <c r="H43" s="102"/>
    </row>
    <row r="44" spans="1:8" x14ac:dyDescent="0.25">
      <c r="A44" s="12"/>
      <c r="B44" s="308" t="s">
        <v>753</v>
      </c>
      <c r="C44" s="98"/>
      <c r="D44" s="106">
        <v>-8</v>
      </c>
      <c r="E44" s="96"/>
      <c r="F44" s="98"/>
      <c r="G44" s="106">
        <v>-8</v>
      </c>
      <c r="H44" s="96"/>
    </row>
    <row r="45" spans="1:8" x14ac:dyDescent="0.25">
      <c r="A45" s="12"/>
      <c r="B45" s="122" t="s">
        <v>754</v>
      </c>
      <c r="C45" s="101"/>
      <c r="D45" s="112">
        <v>-2053</v>
      </c>
      <c r="E45" s="102"/>
      <c r="F45" s="101"/>
      <c r="G45" s="112">
        <v>-2532</v>
      </c>
      <c r="H45" s="102"/>
    </row>
    <row r="46" spans="1:8" ht="15.75" thickBot="1" x14ac:dyDescent="0.3">
      <c r="A46" s="12"/>
      <c r="B46" s="308" t="s">
        <v>466</v>
      </c>
      <c r="C46" s="113"/>
      <c r="D46" s="116">
        <v>-100</v>
      </c>
      <c r="E46" s="96"/>
      <c r="F46" s="113"/>
      <c r="G46" s="116">
        <v>-109</v>
      </c>
      <c r="H46" s="96"/>
    </row>
    <row r="47" spans="1:8" ht="15.75" thickBot="1" x14ac:dyDescent="0.3">
      <c r="A47" s="12"/>
      <c r="B47" s="101" t="s">
        <v>755</v>
      </c>
      <c r="C47" s="318"/>
      <c r="D47" s="319">
        <v>-2161</v>
      </c>
      <c r="E47" s="102"/>
      <c r="F47" s="318"/>
      <c r="G47" s="319">
        <v>-2649</v>
      </c>
      <c r="H47" s="102"/>
    </row>
    <row r="48" spans="1:8" ht="15.75" thickBot="1" x14ac:dyDescent="0.3">
      <c r="A48" s="12"/>
      <c r="B48" s="98" t="s">
        <v>756</v>
      </c>
      <c r="C48" s="305" t="s">
        <v>347</v>
      </c>
      <c r="D48" s="306">
        <v>17529</v>
      </c>
      <c r="E48" s="96"/>
      <c r="F48" s="305" t="s">
        <v>347</v>
      </c>
      <c r="G48" s="306">
        <v>18937</v>
      </c>
      <c r="H48" s="96"/>
    </row>
    <row r="49" spans="1:2" ht="15.75" thickTop="1" x14ac:dyDescent="0.25">
      <c r="A49" s="12"/>
      <c r="B49" s="4"/>
    </row>
  </sheetData>
  <mergeCells count="22">
    <mergeCell ref="A21:A49"/>
    <mergeCell ref="B21:L21"/>
    <mergeCell ref="B22:L22"/>
    <mergeCell ref="B23:L23"/>
    <mergeCell ref="C24:G24"/>
    <mergeCell ref="A1:A2"/>
    <mergeCell ref="B1:L1"/>
    <mergeCell ref="B2:L2"/>
    <mergeCell ref="A3:A10"/>
    <mergeCell ref="B3:L3"/>
    <mergeCell ref="B4:L4"/>
    <mergeCell ref="A11:A20"/>
    <mergeCell ref="B11:L11"/>
    <mergeCell ref="B12:L12"/>
    <mergeCell ref="D5:K5"/>
    <mergeCell ref="D6:E6"/>
    <mergeCell ref="G6:H6"/>
    <mergeCell ref="J6:K6"/>
    <mergeCell ref="D13:K13"/>
    <mergeCell ref="D14:E14"/>
    <mergeCell ref="G14:H14"/>
    <mergeCell ref="J14:K1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2" width="36.5703125" bestFit="1" customWidth="1"/>
    <col min="3" max="3" width="29.140625" customWidth="1"/>
    <col min="4" max="4" width="5.85546875" customWidth="1"/>
    <col min="5" max="5" width="27.85546875" customWidth="1"/>
    <col min="6" max="6" width="29.140625" customWidth="1"/>
    <col min="7" max="7" width="5.85546875" customWidth="1"/>
    <col min="8" max="8" width="25" customWidth="1"/>
    <col min="9" max="9" width="29.140625" customWidth="1"/>
    <col min="10" max="10" width="5.85546875" customWidth="1"/>
    <col min="11" max="11" width="25" customWidth="1"/>
    <col min="12" max="12" width="5.85546875" customWidth="1"/>
  </cols>
  <sheetData>
    <row r="1" spans="1:12" ht="15" customHeight="1" x14ac:dyDescent="0.25">
      <c r="A1" s="9" t="s">
        <v>1101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25.5" customHeight="1" x14ac:dyDescent="0.25">
      <c r="A3" s="12" t="s">
        <v>1102</v>
      </c>
      <c r="B3" s="18" t="s">
        <v>762</v>
      </c>
      <c r="C3" s="18"/>
      <c r="D3" s="18"/>
      <c r="E3" s="18"/>
      <c r="F3" s="18"/>
      <c r="G3" s="18"/>
      <c r="H3" s="18"/>
      <c r="I3" s="18"/>
      <c r="J3" s="18"/>
      <c r="K3" s="18"/>
      <c r="L3" s="18"/>
    </row>
    <row r="4" spans="1:12" x14ac:dyDescent="0.25">
      <c r="A4" s="12"/>
      <c r="B4" s="18"/>
      <c r="C4" s="18"/>
      <c r="D4" s="18"/>
      <c r="E4" s="18"/>
      <c r="F4" s="18"/>
      <c r="G4" s="18"/>
      <c r="H4" s="18"/>
      <c r="I4" s="18"/>
      <c r="J4" s="18"/>
      <c r="K4" s="18"/>
      <c r="L4" s="18"/>
    </row>
    <row r="5" spans="1:12" ht="15.75" thickBot="1" x14ac:dyDescent="0.3">
      <c r="A5" s="12"/>
      <c r="B5" s="23"/>
      <c r="C5" s="23"/>
      <c r="D5" s="76" t="s">
        <v>763</v>
      </c>
      <c r="E5" s="76"/>
      <c r="F5" s="76"/>
      <c r="G5" s="76"/>
      <c r="H5" s="76"/>
      <c r="I5" s="76"/>
      <c r="J5" s="76"/>
      <c r="K5" s="76"/>
      <c r="L5" s="23"/>
    </row>
    <row r="6" spans="1:12" ht="15.75" thickBot="1" x14ac:dyDescent="0.3">
      <c r="A6" s="12"/>
      <c r="B6" s="23"/>
      <c r="C6" s="23"/>
      <c r="D6" s="88">
        <v>2014</v>
      </c>
      <c r="E6" s="88"/>
      <c r="F6" s="70"/>
      <c r="G6" s="88">
        <v>2013</v>
      </c>
      <c r="H6" s="88"/>
      <c r="I6" s="70"/>
      <c r="J6" s="88">
        <v>2012</v>
      </c>
      <c r="K6" s="88"/>
      <c r="L6" s="23"/>
    </row>
    <row r="7" spans="1:12" ht="39" x14ac:dyDescent="0.25">
      <c r="A7" s="12"/>
      <c r="B7" s="41" t="s">
        <v>764</v>
      </c>
      <c r="C7" s="27"/>
      <c r="D7" s="26"/>
      <c r="E7" s="58">
        <v>12014862</v>
      </c>
      <c r="F7" s="27"/>
      <c r="G7" s="26"/>
      <c r="H7" s="58">
        <v>9204847</v>
      </c>
      <c r="I7" s="27"/>
      <c r="J7" s="26"/>
      <c r="K7" s="58">
        <v>6050969</v>
      </c>
      <c r="L7" s="27"/>
    </row>
    <row r="8" spans="1:12" x14ac:dyDescent="0.25">
      <c r="A8" s="12"/>
      <c r="B8" s="42" t="s">
        <v>765</v>
      </c>
      <c r="C8" s="31"/>
      <c r="D8" s="42"/>
      <c r="E8" s="32" t="s">
        <v>351</v>
      </c>
      <c r="F8" s="31"/>
      <c r="G8" s="42"/>
      <c r="H8" s="32" t="s">
        <v>351</v>
      </c>
      <c r="I8" s="31"/>
      <c r="J8" s="42"/>
      <c r="K8" s="32" t="s">
        <v>351</v>
      </c>
      <c r="L8" s="31"/>
    </row>
    <row r="9" spans="1:12" ht="27" thickBot="1" x14ac:dyDescent="0.3">
      <c r="A9" s="12"/>
      <c r="B9" s="41" t="s">
        <v>766</v>
      </c>
      <c r="C9" s="27"/>
      <c r="D9" s="73"/>
      <c r="E9" s="37">
        <v>5240192</v>
      </c>
      <c r="F9" s="27"/>
      <c r="G9" s="73"/>
      <c r="H9" s="50" t="s">
        <v>351</v>
      </c>
      <c r="I9" s="27"/>
      <c r="J9" s="73"/>
      <c r="K9" s="50" t="s">
        <v>351</v>
      </c>
      <c r="L9" s="27"/>
    </row>
    <row r="10" spans="1:12" ht="39.75" thickBot="1" x14ac:dyDescent="0.3">
      <c r="A10" s="12"/>
      <c r="B10" s="42" t="s">
        <v>767</v>
      </c>
      <c r="C10" s="31"/>
      <c r="D10" s="74"/>
      <c r="E10" s="75">
        <v>17255054</v>
      </c>
      <c r="F10" s="31"/>
      <c r="G10" s="74"/>
      <c r="H10" s="75">
        <v>9204847</v>
      </c>
      <c r="I10" s="31"/>
      <c r="J10" s="74"/>
      <c r="K10" s="75">
        <v>6050969</v>
      </c>
      <c r="L10" s="31"/>
    </row>
    <row r="11" spans="1:12" ht="16.5" thickTop="1" thickBot="1" x14ac:dyDescent="0.3">
      <c r="A11" s="12"/>
      <c r="B11" s="41" t="s">
        <v>768</v>
      </c>
      <c r="C11" s="27"/>
      <c r="D11" s="321" t="s">
        <v>347</v>
      </c>
      <c r="E11" s="322">
        <v>0.31</v>
      </c>
      <c r="F11" s="27"/>
      <c r="G11" s="321" t="s">
        <v>347</v>
      </c>
      <c r="H11" s="322">
        <v>-0.45</v>
      </c>
      <c r="I11" s="27"/>
      <c r="J11" s="321" t="s">
        <v>347</v>
      </c>
      <c r="K11" s="322">
        <v>0.32</v>
      </c>
      <c r="L11" s="27"/>
    </row>
    <row r="12" spans="1:12" ht="16.5" thickTop="1" thickBot="1" x14ac:dyDescent="0.3">
      <c r="A12" s="12"/>
      <c r="B12" s="42" t="s">
        <v>769</v>
      </c>
      <c r="C12" s="31"/>
      <c r="D12" s="323" t="s">
        <v>347</v>
      </c>
      <c r="E12" s="324">
        <v>0.22</v>
      </c>
      <c r="F12" s="31"/>
      <c r="G12" s="323" t="s">
        <v>347</v>
      </c>
      <c r="H12" s="324">
        <v>-0.45</v>
      </c>
      <c r="I12" s="31"/>
      <c r="J12" s="323" t="s">
        <v>347</v>
      </c>
      <c r="K12" s="324">
        <v>0.32</v>
      </c>
      <c r="L12" s="31" t="s">
        <v>370</v>
      </c>
    </row>
    <row r="13" spans="1:12" ht="15.75" thickTop="1" x14ac:dyDescent="0.25">
      <c r="A13" s="12"/>
      <c r="B13" s="4"/>
    </row>
  </sheetData>
  <mergeCells count="10">
    <mergeCell ref="D5:K5"/>
    <mergeCell ref="D6:E6"/>
    <mergeCell ref="G6:H6"/>
    <mergeCell ref="J6:K6"/>
    <mergeCell ref="A1:A2"/>
    <mergeCell ref="B1:L1"/>
    <mergeCell ref="B2:L2"/>
    <mergeCell ref="A3:A13"/>
    <mergeCell ref="B3:L3"/>
    <mergeCell ref="B4:L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9" t="s">
        <v>2</v>
      </c>
      <c r="C1" s="9"/>
      <c r="D1" s="9"/>
    </row>
    <row r="2" spans="1:4" ht="30" x14ac:dyDescent="0.25">
      <c r="A2" s="1" t="s">
        <v>30</v>
      </c>
      <c r="B2" s="1" t="s">
        <v>3</v>
      </c>
      <c r="C2" s="1" t="s">
        <v>31</v>
      </c>
      <c r="D2" s="1" t="s">
        <v>85</v>
      </c>
    </row>
    <row r="3" spans="1:4" x14ac:dyDescent="0.25">
      <c r="A3" s="2" t="s">
        <v>131</v>
      </c>
      <c r="B3" s="8">
        <v>5664</v>
      </c>
      <c r="C3" s="8">
        <v>-2632</v>
      </c>
      <c r="D3" s="8">
        <v>3452</v>
      </c>
    </row>
    <row r="4" spans="1:4" ht="30" x14ac:dyDescent="0.25">
      <c r="A4" s="3" t="s">
        <v>132</v>
      </c>
      <c r="B4" s="4"/>
      <c r="C4" s="4"/>
      <c r="D4" s="4"/>
    </row>
    <row r="5" spans="1:4" ht="60" x14ac:dyDescent="0.25">
      <c r="A5" s="2" t="s">
        <v>133</v>
      </c>
      <c r="B5" s="5">
        <v>6635</v>
      </c>
      <c r="C5" s="5">
        <v>-8685</v>
      </c>
      <c r="D5" s="5">
        <v>2987</v>
      </c>
    </row>
    <row r="6" spans="1:4" ht="60" x14ac:dyDescent="0.25">
      <c r="A6" s="2" t="s">
        <v>134</v>
      </c>
      <c r="B6" s="4">
        <v>0</v>
      </c>
      <c r="C6" s="4">
        <v>-656</v>
      </c>
      <c r="D6" s="4">
        <v>0</v>
      </c>
    </row>
    <row r="7" spans="1:4" ht="60" x14ac:dyDescent="0.25">
      <c r="A7" s="2" t="s">
        <v>135</v>
      </c>
      <c r="B7" s="4">
        <v>162</v>
      </c>
      <c r="C7" s="4">
        <v>16</v>
      </c>
      <c r="D7" s="4">
        <v>0</v>
      </c>
    </row>
    <row r="8" spans="1:4" ht="60" x14ac:dyDescent="0.25">
      <c r="A8" s="2" t="s">
        <v>136</v>
      </c>
      <c r="B8" s="4">
        <v>-355</v>
      </c>
      <c r="C8" s="4">
        <v>-995</v>
      </c>
      <c r="D8" s="5">
        <v>-2558</v>
      </c>
    </row>
    <row r="9" spans="1:4" ht="45" x14ac:dyDescent="0.25">
      <c r="A9" s="2" t="s">
        <v>137</v>
      </c>
      <c r="B9" s="5">
        <v>-1640</v>
      </c>
      <c r="C9" s="5">
        <v>1016</v>
      </c>
      <c r="D9" s="4">
        <v>594</v>
      </c>
    </row>
    <row r="10" spans="1:4" x14ac:dyDescent="0.25">
      <c r="A10" s="2" t="s">
        <v>138</v>
      </c>
      <c r="B10" s="5">
        <v>4802</v>
      </c>
      <c r="C10" s="5">
        <v>-9304</v>
      </c>
      <c r="D10" s="5">
        <v>1023</v>
      </c>
    </row>
    <row r="11" spans="1:4" x14ac:dyDescent="0.25">
      <c r="A11" s="2" t="s">
        <v>139</v>
      </c>
      <c r="B11" s="8">
        <v>10466</v>
      </c>
      <c r="C11" s="8">
        <v>-11936</v>
      </c>
      <c r="D11" s="8">
        <v>4475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2.5703125" bestFit="1" customWidth="1"/>
    <col min="2" max="2" width="31" bestFit="1" customWidth="1"/>
    <col min="4" max="4" width="1.85546875" bestFit="1" customWidth="1"/>
    <col min="5" max="5" width="5.7109375" bestFit="1" customWidth="1"/>
    <col min="7" max="7" width="1.85546875" bestFit="1" customWidth="1"/>
    <col min="8" max="8" width="4.85546875" bestFit="1" customWidth="1"/>
  </cols>
  <sheetData>
    <row r="1" spans="1:9" ht="15" customHeight="1" x14ac:dyDescent="0.25">
      <c r="A1" s="9" t="s">
        <v>1103</v>
      </c>
      <c r="B1" s="9" t="s">
        <v>2</v>
      </c>
      <c r="C1" s="9"/>
      <c r="D1" s="9"/>
      <c r="E1" s="9"/>
      <c r="F1" s="9"/>
      <c r="G1" s="9"/>
      <c r="H1" s="9"/>
      <c r="I1" s="9"/>
    </row>
    <row r="2" spans="1:9" ht="15" customHeight="1" x14ac:dyDescent="0.25">
      <c r="A2" s="9"/>
      <c r="B2" s="9" t="s">
        <v>3</v>
      </c>
      <c r="C2" s="9"/>
      <c r="D2" s="9"/>
      <c r="E2" s="9"/>
      <c r="F2" s="9"/>
      <c r="G2" s="9"/>
      <c r="H2" s="9"/>
      <c r="I2" s="9"/>
    </row>
    <row r="3" spans="1:9" x14ac:dyDescent="0.25">
      <c r="A3" s="12" t="s">
        <v>1104</v>
      </c>
      <c r="B3" s="18" t="s">
        <v>776</v>
      </c>
      <c r="C3" s="18"/>
      <c r="D3" s="18"/>
      <c r="E3" s="18"/>
      <c r="F3" s="18"/>
      <c r="G3" s="18"/>
      <c r="H3" s="18"/>
      <c r="I3" s="18"/>
    </row>
    <row r="4" spans="1:9" x14ac:dyDescent="0.25">
      <c r="A4" s="12"/>
      <c r="B4" s="18"/>
      <c r="C4" s="18"/>
      <c r="D4" s="18"/>
      <c r="E4" s="18"/>
      <c r="F4" s="18"/>
      <c r="G4" s="18"/>
      <c r="H4" s="18"/>
      <c r="I4" s="18"/>
    </row>
    <row r="5" spans="1:9" ht="15.75" thickBot="1" x14ac:dyDescent="0.3">
      <c r="A5" s="12"/>
      <c r="B5" s="85" t="s">
        <v>341</v>
      </c>
      <c r="C5" s="23"/>
      <c r="D5" s="76">
        <v>2014</v>
      </c>
      <c r="E5" s="76"/>
      <c r="F5" s="23"/>
      <c r="G5" s="76">
        <v>2013</v>
      </c>
      <c r="H5" s="76"/>
      <c r="I5" s="23"/>
    </row>
    <row r="6" spans="1:9" x14ac:dyDescent="0.25">
      <c r="A6" s="12"/>
      <c r="B6" s="26" t="s">
        <v>777</v>
      </c>
      <c r="C6" s="27"/>
      <c r="D6" s="26" t="s">
        <v>347</v>
      </c>
      <c r="E6" s="58">
        <v>9819</v>
      </c>
      <c r="F6" s="27"/>
      <c r="G6" s="26" t="s">
        <v>347</v>
      </c>
      <c r="H6" s="58">
        <v>9344</v>
      </c>
      <c r="I6" s="27"/>
    </row>
    <row r="7" spans="1:9" x14ac:dyDescent="0.25">
      <c r="A7" s="12"/>
      <c r="B7" s="42" t="s">
        <v>778</v>
      </c>
      <c r="C7" s="31"/>
      <c r="D7" s="42"/>
      <c r="E7" s="33">
        <v>3154</v>
      </c>
      <c r="F7" s="31"/>
      <c r="G7" s="42"/>
      <c r="H7" s="33">
        <v>1280</v>
      </c>
      <c r="I7" s="31"/>
    </row>
    <row r="8" spans="1:9" x14ac:dyDescent="0.25">
      <c r="A8" s="12"/>
      <c r="B8" s="41" t="s">
        <v>599</v>
      </c>
      <c r="C8" s="27"/>
      <c r="D8" s="41"/>
      <c r="E8" s="35">
        <v>975</v>
      </c>
      <c r="F8" s="27"/>
      <c r="G8" s="41"/>
      <c r="H8" s="35" t="s">
        <v>351</v>
      </c>
      <c r="I8" s="27"/>
    </row>
    <row r="9" spans="1:9" ht="15.75" thickBot="1" x14ac:dyDescent="0.3">
      <c r="A9" s="12"/>
      <c r="B9" s="42" t="s">
        <v>779</v>
      </c>
      <c r="C9" s="31"/>
      <c r="D9" s="59"/>
      <c r="E9" s="80">
        <v>-3389</v>
      </c>
      <c r="F9" s="31"/>
      <c r="G9" s="59"/>
      <c r="H9" s="45">
        <v>-805</v>
      </c>
      <c r="I9" s="31"/>
    </row>
    <row r="10" spans="1:9" ht="15.75" thickBot="1" x14ac:dyDescent="0.3">
      <c r="A10" s="12"/>
      <c r="B10" s="41" t="s">
        <v>780</v>
      </c>
      <c r="C10" s="27"/>
      <c r="D10" s="62" t="s">
        <v>347</v>
      </c>
      <c r="E10" s="63">
        <v>10559</v>
      </c>
      <c r="F10" s="27"/>
      <c r="G10" s="62" t="s">
        <v>347</v>
      </c>
      <c r="H10" s="63">
        <v>9819</v>
      </c>
      <c r="I10" s="27"/>
    </row>
    <row r="11" spans="1:9" ht="15.75" thickTop="1" x14ac:dyDescent="0.25">
      <c r="A11" s="12"/>
      <c r="B11" s="4"/>
    </row>
  </sheetData>
  <mergeCells count="8">
    <mergeCell ref="D5:E5"/>
    <mergeCell ref="G5:H5"/>
    <mergeCell ref="A1:A2"/>
    <mergeCell ref="B1:I1"/>
    <mergeCell ref="B2:I2"/>
    <mergeCell ref="A3:A11"/>
    <mergeCell ref="B3:I3"/>
    <mergeCell ref="B4:I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2" width="36.5703125" bestFit="1" customWidth="1"/>
    <col min="3" max="3" width="11.140625" customWidth="1"/>
    <col min="4" max="4" width="19.28515625" customWidth="1"/>
    <col min="5" max="6" width="13.85546875" customWidth="1"/>
    <col min="7" max="7" width="4" customWidth="1"/>
    <col min="8" max="8" width="11.5703125" customWidth="1"/>
    <col min="9" max="9" width="33.140625" customWidth="1"/>
    <col min="10" max="10" width="19.28515625" customWidth="1"/>
    <col min="11" max="11" width="9.28515625" customWidth="1"/>
    <col min="12" max="12" width="19.28515625" customWidth="1"/>
    <col min="13" max="13" width="6.5703125" customWidth="1"/>
    <col min="14" max="14" width="5.28515625" customWidth="1"/>
    <col min="15" max="15" width="19.28515625" customWidth="1"/>
  </cols>
  <sheetData>
    <row r="1" spans="1:15" ht="15" customHeight="1" x14ac:dyDescent="0.25">
      <c r="A1" s="9" t="s">
        <v>1105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12" t="s">
        <v>1106</v>
      </c>
      <c r="B3" s="18" t="s">
        <v>790</v>
      </c>
      <c r="C3" s="18"/>
      <c r="D3" s="18"/>
      <c r="E3" s="18"/>
      <c r="F3" s="18"/>
      <c r="G3" s="18"/>
      <c r="H3" s="18"/>
      <c r="I3" s="18"/>
      <c r="J3" s="18"/>
      <c r="K3" s="18"/>
      <c r="L3" s="18"/>
      <c r="M3" s="18"/>
      <c r="N3" s="18"/>
      <c r="O3" s="18"/>
    </row>
    <row r="4" spans="1:15" x14ac:dyDescent="0.25">
      <c r="A4" s="12"/>
      <c r="B4" s="18"/>
      <c r="C4" s="18"/>
      <c r="D4" s="18"/>
      <c r="E4" s="18"/>
      <c r="F4" s="18"/>
      <c r="G4" s="18"/>
      <c r="H4" s="18"/>
      <c r="I4" s="18"/>
      <c r="J4" s="18"/>
      <c r="K4" s="18"/>
      <c r="L4" s="18"/>
      <c r="M4" s="18"/>
      <c r="N4" s="18"/>
      <c r="O4" s="18"/>
    </row>
    <row r="5" spans="1:15" x14ac:dyDescent="0.25">
      <c r="A5" s="12"/>
      <c r="B5" s="23"/>
      <c r="C5" s="23"/>
      <c r="D5" s="82"/>
      <c r="E5" s="82"/>
      <c r="F5" s="23"/>
      <c r="G5" s="82"/>
      <c r="H5" s="82"/>
      <c r="I5" s="23"/>
      <c r="J5" s="82" t="s">
        <v>791</v>
      </c>
      <c r="K5" s="82"/>
      <c r="L5" s="23"/>
      <c r="M5" s="79" t="s">
        <v>792</v>
      </c>
      <c r="N5" s="79"/>
      <c r="O5" s="23"/>
    </row>
    <row r="6" spans="1:15" x14ac:dyDescent="0.25">
      <c r="A6" s="12"/>
      <c r="B6" s="23"/>
      <c r="C6" s="23"/>
      <c r="D6" s="79" t="s">
        <v>793</v>
      </c>
      <c r="E6" s="79"/>
      <c r="F6" s="23"/>
      <c r="G6" s="79" t="s">
        <v>794</v>
      </c>
      <c r="H6" s="79"/>
      <c r="I6" s="23"/>
      <c r="J6" s="82" t="s">
        <v>795</v>
      </c>
      <c r="K6" s="82"/>
      <c r="L6" s="23"/>
      <c r="M6" s="79" t="s">
        <v>796</v>
      </c>
      <c r="N6" s="79"/>
      <c r="O6" s="23"/>
    </row>
    <row r="7" spans="1:15" ht="15.75" thickBot="1" x14ac:dyDescent="0.3">
      <c r="A7" s="12"/>
      <c r="B7" s="23"/>
      <c r="C7" s="23"/>
      <c r="D7" s="76" t="s">
        <v>797</v>
      </c>
      <c r="E7" s="76"/>
      <c r="F7" s="23"/>
      <c r="G7" s="76" t="s">
        <v>798</v>
      </c>
      <c r="H7" s="76"/>
      <c r="I7" s="23"/>
      <c r="J7" s="320" t="s">
        <v>799</v>
      </c>
      <c r="K7" s="320"/>
      <c r="L7" s="23"/>
      <c r="M7" s="76" t="s">
        <v>800</v>
      </c>
      <c r="N7" s="76"/>
      <c r="O7" s="23"/>
    </row>
    <row r="8" spans="1:15" x14ac:dyDescent="0.25">
      <c r="A8" s="12"/>
      <c r="B8" s="41" t="s">
        <v>801</v>
      </c>
      <c r="C8" s="27"/>
      <c r="D8" s="26"/>
      <c r="E8" s="58">
        <v>218442</v>
      </c>
      <c r="F8" s="27"/>
      <c r="G8" s="26" t="s">
        <v>347</v>
      </c>
      <c r="H8" s="29">
        <v>19.86</v>
      </c>
      <c r="I8" s="27"/>
      <c r="J8" s="28"/>
      <c r="K8" s="29"/>
      <c r="L8" s="27"/>
      <c r="M8" s="26"/>
      <c r="N8" s="29"/>
      <c r="O8" s="27"/>
    </row>
    <row r="9" spans="1:15" ht="15.75" thickBot="1" x14ac:dyDescent="0.3">
      <c r="A9" s="12"/>
      <c r="B9" s="30" t="s">
        <v>802</v>
      </c>
      <c r="C9" s="31"/>
      <c r="D9" s="59"/>
      <c r="E9" s="80">
        <v>-36080</v>
      </c>
      <c r="F9" s="31"/>
      <c r="G9" s="59"/>
      <c r="H9" s="45">
        <v>18.61</v>
      </c>
      <c r="I9" s="31"/>
      <c r="J9" s="31"/>
      <c r="K9" s="32"/>
      <c r="L9" s="31"/>
      <c r="M9" s="42"/>
      <c r="N9" s="32"/>
      <c r="O9" s="31"/>
    </row>
    <row r="10" spans="1:15" ht="26.25" x14ac:dyDescent="0.25">
      <c r="A10" s="12"/>
      <c r="B10" s="41" t="s">
        <v>803</v>
      </c>
      <c r="C10" s="27"/>
      <c r="D10" s="26"/>
      <c r="E10" s="58">
        <v>182362</v>
      </c>
      <c r="F10" s="27"/>
      <c r="G10" s="26"/>
      <c r="H10" s="29">
        <v>20.079999999999998</v>
      </c>
      <c r="I10" s="27"/>
      <c r="J10" s="27"/>
      <c r="K10" s="35"/>
      <c r="L10" s="27"/>
      <c r="M10" s="41"/>
      <c r="N10" s="35"/>
      <c r="O10" s="27"/>
    </row>
    <row r="11" spans="1:15" x14ac:dyDescent="0.25">
      <c r="A11" s="12"/>
      <c r="B11" s="30" t="s">
        <v>802</v>
      </c>
      <c r="C11" s="31"/>
      <c r="D11" s="42"/>
      <c r="E11" s="33">
        <v>-10750</v>
      </c>
      <c r="F11" s="31"/>
      <c r="G11" s="42"/>
      <c r="H11" s="32">
        <v>18.739999999999998</v>
      </c>
      <c r="I11" s="31"/>
      <c r="J11" s="31"/>
      <c r="K11" s="32"/>
      <c r="L11" s="31"/>
      <c r="M11" s="42"/>
      <c r="N11" s="32"/>
      <c r="O11" s="31"/>
    </row>
    <row r="12" spans="1:15" ht="15.75" thickBot="1" x14ac:dyDescent="0.3">
      <c r="A12" s="12"/>
      <c r="B12" s="34" t="s">
        <v>804</v>
      </c>
      <c r="C12" s="27"/>
      <c r="D12" s="73"/>
      <c r="E12" s="37">
        <v>-19325</v>
      </c>
      <c r="F12" s="27"/>
      <c r="G12" s="73"/>
      <c r="H12" s="50">
        <v>28.6</v>
      </c>
      <c r="I12" s="27"/>
      <c r="J12" s="27"/>
      <c r="K12" s="35"/>
      <c r="L12" s="27"/>
      <c r="M12" s="41"/>
      <c r="N12" s="35"/>
      <c r="O12" s="27"/>
    </row>
    <row r="13" spans="1:15" ht="26.25" x14ac:dyDescent="0.25">
      <c r="A13" s="12"/>
      <c r="B13" s="42" t="s">
        <v>805</v>
      </c>
      <c r="C13" s="31"/>
      <c r="D13" s="168"/>
      <c r="E13" s="40">
        <v>152287</v>
      </c>
      <c r="F13" s="31"/>
      <c r="G13" s="168"/>
      <c r="H13" s="49">
        <v>19.09</v>
      </c>
      <c r="I13" s="31"/>
      <c r="J13" s="31"/>
      <c r="K13" s="32"/>
      <c r="L13" s="31"/>
      <c r="M13" s="42"/>
      <c r="N13" s="32"/>
      <c r="O13" s="31"/>
    </row>
    <row r="14" spans="1:15" x14ac:dyDescent="0.25">
      <c r="A14" s="12"/>
      <c r="B14" s="34" t="s">
        <v>802</v>
      </c>
      <c r="C14" s="27"/>
      <c r="D14" s="41"/>
      <c r="E14" s="43">
        <v>-20750</v>
      </c>
      <c r="F14" s="27"/>
      <c r="G14" s="41"/>
      <c r="H14" s="35">
        <v>19.97</v>
      </c>
      <c r="I14" s="27"/>
      <c r="J14" s="27"/>
      <c r="K14" s="35"/>
      <c r="L14" s="27"/>
      <c r="M14" s="41"/>
      <c r="N14" s="35"/>
      <c r="O14" s="27"/>
    </row>
    <row r="15" spans="1:15" ht="15.75" thickBot="1" x14ac:dyDescent="0.3">
      <c r="A15" s="12"/>
      <c r="B15" s="30" t="s">
        <v>804</v>
      </c>
      <c r="C15" s="31"/>
      <c r="D15" s="59"/>
      <c r="E15" s="80">
        <v>-21050</v>
      </c>
      <c r="F15" s="31"/>
      <c r="G15" s="59"/>
      <c r="H15" s="45">
        <v>28.6</v>
      </c>
      <c r="I15" s="31"/>
      <c r="J15" s="31"/>
      <c r="K15" s="32"/>
      <c r="L15" s="31"/>
      <c r="M15" s="42"/>
      <c r="N15" s="32"/>
      <c r="O15" s="31"/>
    </row>
    <row r="16" spans="1:15" ht="27" thickBot="1" x14ac:dyDescent="0.3">
      <c r="A16" s="12"/>
      <c r="B16" s="41" t="s">
        <v>806</v>
      </c>
      <c r="C16" s="27"/>
      <c r="D16" s="62"/>
      <c r="E16" s="63">
        <v>110487</v>
      </c>
      <c r="F16" s="27"/>
      <c r="G16" s="62" t="s">
        <v>347</v>
      </c>
      <c r="H16" s="81">
        <v>18.760000000000002</v>
      </c>
      <c r="I16" s="27"/>
      <c r="J16" s="27"/>
      <c r="K16" s="325">
        <v>2.0699999999999998</v>
      </c>
      <c r="L16" s="27"/>
      <c r="M16" s="326" t="s">
        <v>347</v>
      </c>
      <c r="N16" s="325" t="s">
        <v>351</v>
      </c>
      <c r="O16" s="27"/>
    </row>
    <row r="17" spans="1:15" ht="15.75" thickTop="1" x14ac:dyDescent="0.25">
      <c r="A17" s="12"/>
      <c r="B17" s="42"/>
      <c r="C17" s="31"/>
      <c r="D17" s="327"/>
      <c r="E17" s="328"/>
      <c r="F17" s="31"/>
      <c r="G17" s="327"/>
      <c r="H17" s="328"/>
      <c r="I17" s="31"/>
      <c r="J17" s="31"/>
      <c r="K17" s="328"/>
      <c r="L17" s="31"/>
      <c r="M17" s="327"/>
      <c r="N17" s="328"/>
      <c r="O17" s="31"/>
    </row>
    <row r="18" spans="1:15" ht="27" thickBot="1" x14ac:dyDescent="0.3">
      <c r="A18" s="12"/>
      <c r="B18" s="41" t="s">
        <v>807</v>
      </c>
      <c r="C18" s="27"/>
      <c r="D18" s="326"/>
      <c r="E18" s="329">
        <v>110487</v>
      </c>
      <c r="F18" s="27"/>
      <c r="G18" s="326" t="s">
        <v>347</v>
      </c>
      <c r="H18" s="325">
        <v>18.760000000000002</v>
      </c>
      <c r="I18" s="27"/>
      <c r="J18" s="27"/>
      <c r="K18" s="325">
        <v>2.0699999999999998</v>
      </c>
      <c r="L18" s="27"/>
      <c r="M18" s="326" t="s">
        <v>347</v>
      </c>
      <c r="N18" s="325" t="s">
        <v>351</v>
      </c>
      <c r="O18" s="27"/>
    </row>
    <row r="19" spans="1:15" ht="15.75" thickTop="1" x14ac:dyDescent="0.25">
      <c r="A19" s="12"/>
      <c r="B19" s="18"/>
      <c r="C19" s="18"/>
      <c r="D19" s="18"/>
      <c r="E19" s="18"/>
      <c r="F19" s="18"/>
      <c r="G19" s="18"/>
      <c r="H19" s="18"/>
      <c r="I19" s="18"/>
      <c r="J19" s="18"/>
      <c r="K19" s="18"/>
      <c r="L19" s="18"/>
      <c r="M19" s="18"/>
      <c r="N19" s="18"/>
      <c r="O19" s="18"/>
    </row>
    <row r="20" spans="1:15" x14ac:dyDescent="0.25">
      <c r="A20" s="12"/>
      <c r="B20" s="18" t="s">
        <v>808</v>
      </c>
      <c r="C20" s="18"/>
      <c r="D20" s="18"/>
      <c r="E20" s="18"/>
      <c r="F20" s="18"/>
      <c r="G20" s="18"/>
      <c r="H20" s="18"/>
      <c r="I20" s="18"/>
      <c r="J20" s="18"/>
      <c r="K20" s="18"/>
      <c r="L20" s="18"/>
      <c r="M20" s="18"/>
      <c r="N20" s="18"/>
      <c r="O20" s="18"/>
    </row>
    <row r="21" spans="1:15" x14ac:dyDescent="0.25">
      <c r="A21" s="12"/>
      <c r="B21" s="4"/>
    </row>
    <row r="22" spans="1:15" x14ac:dyDescent="0.25">
      <c r="A22" s="12" t="s">
        <v>1107</v>
      </c>
      <c r="B22" s="18" t="s">
        <v>809</v>
      </c>
      <c r="C22" s="18"/>
      <c r="D22" s="18"/>
      <c r="E22" s="18"/>
      <c r="F22" s="18"/>
      <c r="G22" s="18"/>
      <c r="H22" s="18"/>
      <c r="I22" s="18"/>
      <c r="J22" s="18"/>
      <c r="K22" s="18"/>
      <c r="L22" s="18"/>
      <c r="M22" s="18"/>
      <c r="N22" s="18"/>
      <c r="O22" s="18"/>
    </row>
    <row r="23" spans="1:15" x14ac:dyDescent="0.25">
      <c r="A23" s="12"/>
      <c r="B23" s="20"/>
      <c r="C23" s="20"/>
      <c r="D23" s="20"/>
      <c r="E23" s="20"/>
      <c r="F23" s="20"/>
      <c r="G23" s="20"/>
      <c r="H23" s="20"/>
      <c r="I23" s="20"/>
      <c r="J23" s="20"/>
      <c r="K23" s="20"/>
      <c r="L23" s="20"/>
      <c r="M23" s="20"/>
      <c r="N23" s="20"/>
      <c r="O23" s="20"/>
    </row>
    <row r="24" spans="1:15" ht="15.75" thickBot="1" x14ac:dyDescent="0.3">
      <c r="A24" s="12"/>
      <c r="B24" s="76" t="s">
        <v>810</v>
      </c>
      <c r="C24" s="76"/>
      <c r="D24" s="76"/>
      <c r="E24" s="76"/>
      <c r="F24" s="76"/>
      <c r="G24" s="76"/>
      <c r="H24" s="76"/>
      <c r="I24" s="76"/>
      <c r="J24" s="23"/>
    </row>
    <row r="25" spans="1:15" x14ac:dyDescent="0.25">
      <c r="A25" s="12"/>
      <c r="B25" s="78" t="s">
        <v>811</v>
      </c>
      <c r="C25" s="78"/>
      <c r="D25" s="70"/>
      <c r="E25" s="78" t="s">
        <v>581</v>
      </c>
      <c r="F25" s="78"/>
      <c r="G25" s="70"/>
      <c r="H25" s="70"/>
      <c r="I25" s="71" t="s">
        <v>812</v>
      </c>
      <c r="J25" s="23"/>
    </row>
    <row r="26" spans="1:15" ht="15.75" thickBot="1" x14ac:dyDescent="0.3">
      <c r="A26" s="12"/>
      <c r="B26" s="76" t="s">
        <v>813</v>
      </c>
      <c r="C26" s="76"/>
      <c r="D26" s="23"/>
      <c r="E26" s="76" t="s">
        <v>797</v>
      </c>
      <c r="F26" s="76"/>
      <c r="G26" s="23"/>
      <c r="H26" s="23"/>
      <c r="I26" s="69" t="s">
        <v>814</v>
      </c>
      <c r="J26" s="23"/>
    </row>
    <row r="27" spans="1:15" x14ac:dyDescent="0.25">
      <c r="A27" s="12"/>
      <c r="B27" s="26" t="s">
        <v>347</v>
      </c>
      <c r="C27" s="29">
        <v>20.57</v>
      </c>
      <c r="D27" s="27"/>
      <c r="E27" s="26"/>
      <c r="F27" s="58">
        <v>28662</v>
      </c>
      <c r="G27" s="27"/>
      <c r="H27" s="41"/>
      <c r="I27" s="29" t="s">
        <v>815</v>
      </c>
      <c r="J27" s="27"/>
    </row>
    <row r="28" spans="1:15" x14ac:dyDescent="0.25">
      <c r="A28" s="12"/>
      <c r="B28" s="42" t="s">
        <v>347</v>
      </c>
      <c r="C28" s="32">
        <v>21.16</v>
      </c>
      <c r="D28" s="31"/>
      <c r="E28" s="42"/>
      <c r="F28" s="33">
        <v>33325</v>
      </c>
      <c r="G28" s="31"/>
      <c r="H28" s="42"/>
      <c r="I28" s="32" t="s">
        <v>816</v>
      </c>
      <c r="J28" s="31"/>
    </row>
    <row r="29" spans="1:15" x14ac:dyDescent="0.25">
      <c r="A29" s="12"/>
      <c r="B29" s="41" t="s">
        <v>347</v>
      </c>
      <c r="C29" s="35">
        <v>19.25</v>
      </c>
      <c r="D29" s="27"/>
      <c r="E29" s="41"/>
      <c r="F29" s="43">
        <v>26000</v>
      </c>
      <c r="G29" s="27"/>
      <c r="H29" s="41"/>
      <c r="I29" s="35" t="s">
        <v>817</v>
      </c>
      <c r="J29" s="27"/>
    </row>
    <row r="30" spans="1:15" ht="15.75" thickBot="1" x14ac:dyDescent="0.3">
      <c r="A30" s="12"/>
      <c r="B30" s="59" t="s">
        <v>347</v>
      </c>
      <c r="C30" s="45">
        <v>12.36</v>
      </c>
      <c r="D30" s="31"/>
      <c r="E30" s="59"/>
      <c r="F30" s="80">
        <v>22500</v>
      </c>
      <c r="G30" s="31"/>
      <c r="H30" s="42"/>
      <c r="I30" s="45" t="s">
        <v>818</v>
      </c>
      <c r="J30" s="31"/>
    </row>
    <row r="31" spans="1:15" ht="15.75" thickBot="1" x14ac:dyDescent="0.3">
      <c r="A31" s="12"/>
      <c r="B31" s="62" t="s">
        <v>347</v>
      </c>
      <c r="C31" s="81">
        <v>18.760000000000002</v>
      </c>
      <c r="D31" s="27"/>
      <c r="E31" s="62"/>
      <c r="F31" s="63">
        <v>110487</v>
      </c>
      <c r="G31" s="27"/>
      <c r="H31" s="41"/>
      <c r="I31" s="81" t="s">
        <v>819</v>
      </c>
      <c r="J31" s="27"/>
    </row>
    <row r="32" spans="1:15" ht="15.75" thickTop="1" x14ac:dyDescent="0.25">
      <c r="A32" s="12"/>
      <c r="B32" s="4"/>
    </row>
    <row r="33" spans="1:15" ht="25.5" customHeight="1" x14ac:dyDescent="0.25">
      <c r="A33" s="12" t="s">
        <v>1108</v>
      </c>
      <c r="B33" s="18" t="s">
        <v>822</v>
      </c>
      <c r="C33" s="18"/>
      <c r="D33" s="18"/>
      <c r="E33" s="18"/>
      <c r="F33" s="18"/>
      <c r="G33" s="18"/>
      <c r="H33" s="18"/>
      <c r="I33" s="18"/>
      <c r="J33" s="18"/>
      <c r="K33" s="18"/>
      <c r="L33" s="18"/>
      <c r="M33" s="18"/>
      <c r="N33" s="18"/>
      <c r="O33" s="18"/>
    </row>
    <row r="34" spans="1:15" x14ac:dyDescent="0.25">
      <c r="A34" s="12"/>
      <c r="B34" s="20"/>
      <c r="C34" s="20"/>
      <c r="D34" s="20"/>
      <c r="E34" s="20"/>
      <c r="F34" s="20"/>
      <c r="G34" s="20"/>
      <c r="H34" s="20"/>
      <c r="I34" s="20"/>
      <c r="J34" s="20"/>
      <c r="K34" s="20"/>
      <c r="L34" s="20"/>
      <c r="M34" s="20"/>
      <c r="N34" s="20"/>
      <c r="O34" s="20"/>
    </row>
    <row r="35" spans="1:15" x14ac:dyDescent="0.25">
      <c r="A35" s="12"/>
      <c r="B35" s="23"/>
      <c r="C35" s="23"/>
      <c r="D35" s="82"/>
      <c r="E35" s="82"/>
      <c r="F35" s="23"/>
      <c r="G35" s="79" t="s">
        <v>823</v>
      </c>
      <c r="H35" s="79"/>
      <c r="I35" s="23"/>
    </row>
    <row r="36" spans="1:15" ht="15.75" thickBot="1" x14ac:dyDescent="0.3">
      <c r="A36" s="12"/>
      <c r="B36" s="23"/>
      <c r="C36" s="23"/>
      <c r="D36" s="76" t="s">
        <v>824</v>
      </c>
      <c r="E36" s="76"/>
      <c r="F36" s="23"/>
      <c r="G36" s="76" t="s">
        <v>813</v>
      </c>
      <c r="H36" s="76"/>
      <c r="I36" s="23"/>
    </row>
    <row r="37" spans="1:15" x14ac:dyDescent="0.25">
      <c r="A37" s="12"/>
      <c r="B37" s="41" t="s">
        <v>825</v>
      </c>
      <c r="C37" s="27"/>
      <c r="D37" s="26"/>
      <c r="E37" s="58">
        <v>14500</v>
      </c>
      <c r="F37" s="27"/>
      <c r="G37" s="26" t="s">
        <v>347</v>
      </c>
      <c r="H37" s="29">
        <v>6.35</v>
      </c>
      <c r="I37" s="27"/>
    </row>
    <row r="38" spans="1:15" x14ac:dyDescent="0.25">
      <c r="A38" s="12"/>
      <c r="B38" s="30" t="s">
        <v>826</v>
      </c>
      <c r="C38" s="31"/>
      <c r="D38" s="42"/>
      <c r="E38" s="33">
        <v>34000</v>
      </c>
      <c r="F38" s="31"/>
      <c r="G38" s="42"/>
      <c r="H38" s="32">
        <v>3.72</v>
      </c>
      <c r="I38" s="31"/>
    </row>
    <row r="39" spans="1:15" x14ac:dyDescent="0.25">
      <c r="A39" s="12"/>
      <c r="B39" s="34" t="s">
        <v>827</v>
      </c>
      <c r="C39" s="27"/>
      <c r="D39" s="41"/>
      <c r="E39" s="43">
        <v>-1600</v>
      </c>
      <c r="F39" s="27"/>
      <c r="G39" s="41"/>
      <c r="H39" s="35">
        <v>13.34</v>
      </c>
      <c r="I39" s="27"/>
    </row>
    <row r="40" spans="1:15" ht="15.75" thickBot="1" x14ac:dyDescent="0.3">
      <c r="A40" s="12"/>
      <c r="B40" s="30" t="s">
        <v>802</v>
      </c>
      <c r="C40" s="31"/>
      <c r="D40" s="59"/>
      <c r="E40" s="80">
        <v>-7500</v>
      </c>
      <c r="F40" s="31"/>
      <c r="G40" s="59"/>
      <c r="H40" s="45">
        <v>5.88</v>
      </c>
      <c r="I40" s="31"/>
    </row>
    <row r="41" spans="1:15" x14ac:dyDescent="0.25">
      <c r="A41" s="12"/>
      <c r="B41" s="41" t="s">
        <v>828</v>
      </c>
      <c r="C41" s="27"/>
      <c r="D41" s="26"/>
      <c r="E41" s="58">
        <v>39400</v>
      </c>
      <c r="F41" s="27"/>
      <c r="G41" s="26"/>
      <c r="H41" s="29">
        <v>3.89</v>
      </c>
      <c r="I41" s="27"/>
    </row>
    <row r="42" spans="1:15" x14ac:dyDescent="0.25">
      <c r="A42" s="12"/>
      <c r="B42" s="30" t="s">
        <v>826</v>
      </c>
      <c r="C42" s="31"/>
      <c r="D42" s="42"/>
      <c r="E42" s="33">
        <v>38000</v>
      </c>
      <c r="F42" s="31"/>
      <c r="G42" s="42"/>
      <c r="H42" s="32">
        <v>6.7</v>
      </c>
      <c r="I42" s="31"/>
    </row>
    <row r="43" spans="1:15" ht="15.75" thickBot="1" x14ac:dyDescent="0.3">
      <c r="A43" s="12"/>
      <c r="B43" s="34" t="s">
        <v>827</v>
      </c>
      <c r="C43" s="27"/>
      <c r="D43" s="73"/>
      <c r="E43" s="37">
        <v>-3900</v>
      </c>
      <c r="F43" s="27"/>
      <c r="G43" s="73"/>
      <c r="H43" s="50">
        <v>4.57</v>
      </c>
      <c r="I43" s="27"/>
    </row>
    <row r="44" spans="1:15" x14ac:dyDescent="0.25">
      <c r="A44" s="12"/>
      <c r="B44" s="42" t="s">
        <v>829</v>
      </c>
      <c r="C44" s="31"/>
      <c r="D44" s="168"/>
      <c r="E44" s="40">
        <v>73500</v>
      </c>
      <c r="F44" s="31"/>
      <c r="G44" s="168"/>
      <c r="H44" s="49">
        <v>5.3</v>
      </c>
      <c r="I44" s="31"/>
    </row>
    <row r="45" spans="1:15" x14ac:dyDescent="0.25">
      <c r="A45" s="12"/>
      <c r="B45" s="34" t="s">
        <v>826</v>
      </c>
      <c r="C45" s="27"/>
      <c r="D45" s="41"/>
      <c r="E45" s="43">
        <v>45742</v>
      </c>
      <c r="F45" s="27"/>
      <c r="G45" s="41"/>
      <c r="H45" s="35">
        <v>6.1</v>
      </c>
      <c r="I45" s="27"/>
    </row>
    <row r="46" spans="1:15" ht="15.75" thickBot="1" x14ac:dyDescent="0.3">
      <c r="A46" s="12"/>
      <c r="B46" s="30" t="s">
        <v>827</v>
      </c>
      <c r="C46" s="31"/>
      <c r="D46" s="59"/>
      <c r="E46" s="80">
        <v>-15100</v>
      </c>
      <c r="F46" s="31"/>
      <c r="G46" s="59"/>
      <c r="H46" s="45">
        <v>3.93</v>
      </c>
      <c r="I46" s="31"/>
    </row>
    <row r="47" spans="1:15" ht="15.75" thickBot="1" x14ac:dyDescent="0.3">
      <c r="A47" s="12"/>
      <c r="B47" s="41" t="s">
        <v>830</v>
      </c>
      <c r="C47" s="27"/>
      <c r="D47" s="62"/>
      <c r="E47" s="63">
        <v>104142</v>
      </c>
      <c r="F47" s="27"/>
      <c r="G47" s="62" t="s">
        <v>347</v>
      </c>
      <c r="H47" s="81">
        <v>5.85</v>
      </c>
      <c r="I47" s="27"/>
    </row>
    <row r="48" spans="1:15" ht="15.75" thickTop="1" x14ac:dyDescent="0.25">
      <c r="A48" s="12"/>
      <c r="B48" s="4"/>
    </row>
  </sheetData>
  <mergeCells count="35">
    <mergeCell ref="A22:A32"/>
    <mergeCell ref="B22:O22"/>
    <mergeCell ref="B23:O23"/>
    <mergeCell ref="A33:A48"/>
    <mergeCell ref="B33:O33"/>
    <mergeCell ref="B34:O34"/>
    <mergeCell ref="A1:A2"/>
    <mergeCell ref="B1:O1"/>
    <mergeCell ref="B2:O2"/>
    <mergeCell ref="A3:A21"/>
    <mergeCell ref="B3:O3"/>
    <mergeCell ref="B4:O4"/>
    <mergeCell ref="B19:O19"/>
    <mergeCell ref="B20:O20"/>
    <mergeCell ref="B26:C26"/>
    <mergeCell ref="E26:F26"/>
    <mergeCell ref="D35:E35"/>
    <mergeCell ref="G35:H35"/>
    <mergeCell ref="D36:E36"/>
    <mergeCell ref="G36:H36"/>
    <mergeCell ref="D7:E7"/>
    <mergeCell ref="G7:H7"/>
    <mergeCell ref="J7:K7"/>
    <mergeCell ref="M7:N7"/>
    <mergeCell ref="B24:I24"/>
    <mergeCell ref="B25:C25"/>
    <mergeCell ref="E25:F25"/>
    <mergeCell ref="D5:E5"/>
    <mergeCell ref="G5:H5"/>
    <mergeCell ref="J5:K5"/>
    <mergeCell ref="M5:N5"/>
    <mergeCell ref="D6:E6"/>
    <mergeCell ref="G6:H6"/>
    <mergeCell ref="J6:K6"/>
    <mergeCell ref="M6:N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20" customWidth="1"/>
    <col min="4" max="4" width="4" customWidth="1"/>
    <col min="5" max="5" width="11.85546875" customWidth="1"/>
    <col min="6" max="6" width="20" customWidth="1"/>
    <col min="7" max="7" width="4" customWidth="1"/>
    <col min="8" max="8" width="11.85546875" customWidth="1"/>
    <col min="9" max="9" width="20" customWidth="1"/>
    <col min="10" max="10" width="4" customWidth="1"/>
    <col min="11" max="11" width="11.85546875" customWidth="1"/>
    <col min="12" max="12" width="20" customWidth="1"/>
  </cols>
  <sheetData>
    <row r="1" spans="1:12" ht="15" customHeight="1" x14ac:dyDescent="0.25">
      <c r="A1" s="9" t="s">
        <v>1109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151</v>
      </c>
      <c r="B3" s="18" t="s">
        <v>833</v>
      </c>
      <c r="C3" s="18"/>
      <c r="D3" s="18"/>
      <c r="E3" s="18"/>
      <c r="F3" s="18"/>
      <c r="G3" s="18"/>
      <c r="H3" s="18"/>
      <c r="I3" s="18"/>
      <c r="J3" s="18"/>
      <c r="K3" s="18"/>
      <c r="L3" s="18"/>
    </row>
    <row r="4" spans="1:12" x14ac:dyDescent="0.25">
      <c r="A4" s="12"/>
      <c r="B4" s="20"/>
      <c r="C4" s="20"/>
      <c r="D4" s="20"/>
      <c r="E4" s="20"/>
      <c r="F4" s="20"/>
      <c r="G4" s="20"/>
      <c r="H4" s="20"/>
      <c r="I4" s="20"/>
      <c r="J4" s="20"/>
      <c r="K4" s="20"/>
      <c r="L4" s="20"/>
    </row>
    <row r="5" spans="1:12" x14ac:dyDescent="0.25">
      <c r="A5" s="12"/>
      <c r="B5" s="23"/>
      <c r="C5" s="23"/>
      <c r="D5" s="82"/>
      <c r="E5" s="82"/>
      <c r="F5" s="23"/>
      <c r="G5" s="82"/>
      <c r="H5" s="82"/>
      <c r="I5" s="23"/>
      <c r="J5" s="79" t="s">
        <v>834</v>
      </c>
      <c r="K5" s="79"/>
      <c r="L5" s="23"/>
    </row>
    <row r="6" spans="1:12" x14ac:dyDescent="0.25">
      <c r="A6" s="12"/>
      <c r="B6" s="23"/>
      <c r="C6" s="23"/>
      <c r="D6" s="79" t="s">
        <v>390</v>
      </c>
      <c r="E6" s="79"/>
      <c r="F6" s="23"/>
      <c r="G6" s="79" t="s">
        <v>343</v>
      </c>
      <c r="H6" s="79"/>
      <c r="I6" s="23"/>
      <c r="J6" s="79" t="s">
        <v>466</v>
      </c>
      <c r="K6" s="79"/>
      <c r="L6" s="23"/>
    </row>
    <row r="7" spans="1:12" x14ac:dyDescent="0.25">
      <c r="A7" s="12"/>
      <c r="B7" s="23"/>
      <c r="C7" s="23"/>
      <c r="D7" s="79" t="s">
        <v>835</v>
      </c>
      <c r="E7" s="79"/>
      <c r="F7" s="23"/>
      <c r="G7" s="79" t="s">
        <v>836</v>
      </c>
      <c r="H7" s="79"/>
      <c r="I7" s="23"/>
      <c r="J7" s="79" t="s">
        <v>837</v>
      </c>
      <c r="K7" s="79"/>
      <c r="L7" s="23"/>
    </row>
    <row r="8" spans="1:12" ht="15.75" thickBot="1" x14ac:dyDescent="0.3">
      <c r="A8" s="12"/>
      <c r="B8" s="67" t="s">
        <v>385</v>
      </c>
      <c r="C8" s="23"/>
      <c r="D8" s="76" t="s">
        <v>838</v>
      </c>
      <c r="E8" s="76"/>
      <c r="F8" s="23"/>
      <c r="G8" s="76" t="s">
        <v>839</v>
      </c>
      <c r="H8" s="76"/>
      <c r="I8" s="23"/>
      <c r="J8" s="76" t="s">
        <v>840</v>
      </c>
      <c r="K8" s="76"/>
      <c r="L8" s="23"/>
    </row>
    <row r="9" spans="1:12" x14ac:dyDescent="0.25">
      <c r="A9" s="12"/>
      <c r="B9" s="26" t="s">
        <v>841</v>
      </c>
      <c r="C9" s="27"/>
      <c r="D9" s="26" t="s">
        <v>347</v>
      </c>
      <c r="E9" s="58">
        <v>1495</v>
      </c>
      <c r="F9" s="27"/>
      <c r="G9" s="26" t="s">
        <v>347</v>
      </c>
      <c r="H9" s="58">
        <v>-2082</v>
      </c>
      <c r="I9" s="27"/>
      <c r="J9" s="26" t="s">
        <v>347</v>
      </c>
      <c r="K9" s="29">
        <v>-587</v>
      </c>
      <c r="L9" s="27"/>
    </row>
    <row r="10" spans="1:12" ht="26.25" x14ac:dyDescent="0.25">
      <c r="A10" s="12"/>
      <c r="B10" s="30" t="s">
        <v>842</v>
      </c>
      <c r="C10" s="31"/>
      <c r="D10" s="42"/>
      <c r="E10" s="33">
        <v>2987</v>
      </c>
      <c r="F10" s="31"/>
      <c r="G10" s="42"/>
      <c r="H10" s="32" t="s">
        <v>351</v>
      </c>
      <c r="I10" s="31"/>
      <c r="J10" s="42"/>
      <c r="K10" s="33">
        <v>2987</v>
      </c>
      <c r="L10" s="31"/>
    </row>
    <row r="11" spans="1:12" ht="26.25" x14ac:dyDescent="0.25">
      <c r="A11" s="12"/>
      <c r="B11" s="34" t="s">
        <v>843</v>
      </c>
      <c r="C11" s="27"/>
      <c r="D11" s="41"/>
      <c r="E11" s="43">
        <v>-2558</v>
      </c>
      <c r="F11" s="27"/>
      <c r="G11" s="41"/>
      <c r="H11" s="35" t="s">
        <v>351</v>
      </c>
      <c r="I11" s="27"/>
      <c r="J11" s="41"/>
      <c r="K11" s="43">
        <v>-2558</v>
      </c>
      <c r="L11" s="27"/>
    </row>
    <row r="12" spans="1:12" ht="15.75" thickBot="1" x14ac:dyDescent="0.3">
      <c r="A12" s="12"/>
      <c r="B12" s="30" t="s">
        <v>844</v>
      </c>
      <c r="C12" s="31"/>
      <c r="D12" s="59"/>
      <c r="E12" s="45" t="s">
        <v>351</v>
      </c>
      <c r="F12" s="31"/>
      <c r="G12" s="59"/>
      <c r="H12" s="45">
        <v>594</v>
      </c>
      <c r="I12" s="31"/>
      <c r="J12" s="59"/>
      <c r="K12" s="45">
        <v>594</v>
      </c>
      <c r="L12" s="31"/>
    </row>
    <row r="13" spans="1:12" x14ac:dyDescent="0.25">
      <c r="A13" s="12"/>
      <c r="B13" s="41" t="s">
        <v>845</v>
      </c>
      <c r="C13" s="27"/>
      <c r="D13" s="26"/>
      <c r="E13" s="58">
        <v>1924</v>
      </c>
      <c r="F13" s="27"/>
      <c r="G13" s="26"/>
      <c r="H13" s="58">
        <v>-1488</v>
      </c>
      <c r="I13" s="27"/>
      <c r="J13" s="26"/>
      <c r="K13" s="29">
        <v>436</v>
      </c>
      <c r="L13" s="27"/>
    </row>
    <row r="14" spans="1:12" ht="26.25" x14ac:dyDescent="0.25">
      <c r="A14" s="12"/>
      <c r="B14" s="30" t="s">
        <v>846</v>
      </c>
      <c r="C14" s="31"/>
      <c r="D14" s="42"/>
      <c r="E14" s="33">
        <v>-9341</v>
      </c>
      <c r="F14" s="31"/>
      <c r="G14" s="42"/>
      <c r="H14" s="32" t="s">
        <v>351</v>
      </c>
      <c r="I14" s="31"/>
      <c r="J14" s="42"/>
      <c r="K14" s="33">
        <v>-9341</v>
      </c>
      <c r="L14" s="31"/>
    </row>
    <row r="15" spans="1:12" ht="26.25" x14ac:dyDescent="0.25">
      <c r="A15" s="12"/>
      <c r="B15" s="34" t="s">
        <v>847</v>
      </c>
      <c r="C15" s="27"/>
      <c r="D15" s="41"/>
      <c r="E15" s="35">
        <v>-995</v>
      </c>
      <c r="F15" s="27"/>
      <c r="G15" s="41"/>
      <c r="H15" s="35" t="s">
        <v>351</v>
      </c>
      <c r="I15" s="27"/>
      <c r="J15" s="41"/>
      <c r="K15" s="35">
        <v>-995</v>
      </c>
      <c r="L15" s="27"/>
    </row>
    <row r="16" spans="1:12" ht="39" x14ac:dyDescent="0.25">
      <c r="A16" s="12"/>
      <c r="B16" s="30" t="s">
        <v>848</v>
      </c>
      <c r="C16" s="31"/>
      <c r="D16" s="42"/>
      <c r="E16" s="32">
        <v>16</v>
      </c>
      <c r="F16" s="31"/>
      <c r="G16" s="42"/>
      <c r="H16" s="32" t="s">
        <v>351</v>
      </c>
      <c r="I16" s="31"/>
      <c r="J16" s="42"/>
      <c r="K16" s="32">
        <v>16</v>
      </c>
      <c r="L16" s="31"/>
    </row>
    <row r="17" spans="1:12" ht="15.75" thickBot="1" x14ac:dyDescent="0.3">
      <c r="A17" s="12"/>
      <c r="B17" s="34" t="s">
        <v>844</v>
      </c>
      <c r="C17" s="27"/>
      <c r="D17" s="73"/>
      <c r="E17" s="50" t="s">
        <v>351</v>
      </c>
      <c r="F17" s="27"/>
      <c r="G17" s="73"/>
      <c r="H17" s="37">
        <v>1016</v>
      </c>
      <c r="I17" s="27"/>
      <c r="J17" s="73"/>
      <c r="K17" s="37">
        <v>1016</v>
      </c>
      <c r="L17" s="27"/>
    </row>
    <row r="18" spans="1:12" x14ac:dyDescent="0.25">
      <c r="A18" s="12"/>
      <c r="B18" s="42" t="s">
        <v>849</v>
      </c>
      <c r="C18" s="31"/>
      <c r="D18" s="168"/>
      <c r="E18" s="40">
        <v>-8396</v>
      </c>
      <c r="F18" s="31"/>
      <c r="G18" s="168"/>
      <c r="H18" s="49">
        <v>-472</v>
      </c>
      <c r="I18" s="31"/>
      <c r="J18" s="168"/>
      <c r="K18" s="40">
        <v>-8868</v>
      </c>
      <c r="L18" s="31"/>
    </row>
    <row r="19" spans="1:12" ht="26.25" x14ac:dyDescent="0.25">
      <c r="A19" s="12"/>
      <c r="B19" s="34" t="s">
        <v>842</v>
      </c>
      <c r="C19" s="27"/>
      <c r="D19" s="41"/>
      <c r="E19" s="43">
        <v>6635</v>
      </c>
      <c r="F19" s="27"/>
      <c r="G19" s="41"/>
      <c r="H19" s="35" t="s">
        <v>351</v>
      </c>
      <c r="I19" s="27"/>
      <c r="J19" s="41"/>
      <c r="K19" s="43">
        <v>6635</v>
      </c>
      <c r="L19" s="27"/>
    </row>
    <row r="20" spans="1:12" ht="26.25" x14ac:dyDescent="0.25">
      <c r="A20" s="12"/>
      <c r="B20" s="30" t="s">
        <v>843</v>
      </c>
      <c r="C20" s="31"/>
      <c r="D20" s="42"/>
      <c r="E20" s="32">
        <v>-355</v>
      </c>
      <c r="F20" s="31"/>
      <c r="G20" s="42"/>
      <c r="H20" s="32" t="s">
        <v>351</v>
      </c>
      <c r="I20" s="31"/>
      <c r="J20" s="42"/>
      <c r="K20" s="32">
        <v>-355</v>
      </c>
      <c r="L20" s="31"/>
    </row>
    <row r="21" spans="1:12" ht="39" x14ac:dyDescent="0.25">
      <c r="A21" s="12"/>
      <c r="B21" s="34" t="s">
        <v>848</v>
      </c>
      <c r="C21" s="27"/>
      <c r="D21" s="41"/>
      <c r="E21" s="35">
        <v>162</v>
      </c>
      <c r="F21" s="27"/>
      <c r="G21" s="41"/>
      <c r="H21" s="35" t="s">
        <v>351</v>
      </c>
      <c r="I21" s="27"/>
      <c r="J21" s="41"/>
      <c r="K21" s="35">
        <v>162</v>
      </c>
      <c r="L21" s="27"/>
    </row>
    <row r="22" spans="1:12" ht="15.75" thickBot="1" x14ac:dyDescent="0.3">
      <c r="A22" s="12"/>
      <c r="B22" s="30" t="s">
        <v>844</v>
      </c>
      <c r="C22" s="31"/>
      <c r="D22" s="59"/>
      <c r="E22" s="45" t="s">
        <v>351</v>
      </c>
      <c r="F22" s="31"/>
      <c r="G22" s="59"/>
      <c r="H22" s="80">
        <v>-1640</v>
      </c>
      <c r="I22" s="31"/>
      <c r="J22" s="59"/>
      <c r="K22" s="80">
        <v>-1640</v>
      </c>
      <c r="L22" s="31"/>
    </row>
    <row r="23" spans="1:12" ht="15.75" thickBot="1" x14ac:dyDescent="0.3">
      <c r="A23" s="12"/>
      <c r="B23" s="41" t="s">
        <v>850</v>
      </c>
      <c r="C23" s="27"/>
      <c r="D23" s="62" t="s">
        <v>347</v>
      </c>
      <c r="E23" s="63">
        <v>-1954</v>
      </c>
      <c r="F23" s="27"/>
      <c r="G23" s="62" t="s">
        <v>347</v>
      </c>
      <c r="H23" s="63">
        <v>-2112</v>
      </c>
      <c r="I23" s="27"/>
      <c r="J23" s="62" t="s">
        <v>347</v>
      </c>
      <c r="K23" s="63">
        <v>-4066</v>
      </c>
      <c r="L23" s="27"/>
    </row>
    <row r="24" spans="1:12" ht="15.75" thickTop="1" x14ac:dyDescent="0.25">
      <c r="A24" s="12"/>
      <c r="B24" s="4"/>
    </row>
    <row r="25" spans="1:12" ht="25.5" customHeight="1" x14ac:dyDescent="0.25">
      <c r="A25" s="12" t="s">
        <v>1110</v>
      </c>
      <c r="B25" s="18" t="s">
        <v>852</v>
      </c>
      <c r="C25" s="18"/>
      <c r="D25" s="18"/>
      <c r="E25" s="18"/>
      <c r="F25" s="18"/>
      <c r="G25" s="18"/>
      <c r="H25" s="18"/>
      <c r="I25" s="18"/>
      <c r="J25" s="18"/>
      <c r="K25" s="18"/>
      <c r="L25" s="18"/>
    </row>
    <row r="26" spans="1:12" x14ac:dyDescent="0.25">
      <c r="A26" s="12"/>
      <c r="B26" s="20"/>
      <c r="C26" s="20"/>
      <c r="D26" s="20"/>
      <c r="E26" s="20"/>
      <c r="F26" s="20"/>
      <c r="G26" s="20"/>
      <c r="H26" s="20"/>
      <c r="I26" s="20"/>
      <c r="J26" s="20"/>
      <c r="K26" s="20"/>
      <c r="L26" s="20"/>
    </row>
    <row r="27" spans="1:12" ht="15.75" thickBot="1" x14ac:dyDescent="0.3">
      <c r="A27" s="12"/>
      <c r="B27" s="23"/>
      <c r="C27" s="23"/>
      <c r="D27" s="76" t="s">
        <v>763</v>
      </c>
      <c r="E27" s="76"/>
      <c r="F27" s="76"/>
      <c r="G27" s="76"/>
      <c r="H27" s="76"/>
      <c r="I27" s="76"/>
      <c r="J27" s="76"/>
      <c r="K27" s="76"/>
      <c r="L27" s="23"/>
    </row>
    <row r="28" spans="1:12" ht="15.75" thickBot="1" x14ac:dyDescent="0.3">
      <c r="A28" s="12"/>
      <c r="B28" s="67" t="s">
        <v>385</v>
      </c>
      <c r="C28" s="23"/>
      <c r="D28" s="88">
        <v>2014</v>
      </c>
      <c r="E28" s="88"/>
      <c r="F28" s="70"/>
      <c r="G28" s="88">
        <v>2013</v>
      </c>
      <c r="H28" s="88"/>
      <c r="I28" s="70"/>
      <c r="J28" s="88">
        <v>2012</v>
      </c>
      <c r="K28" s="88"/>
      <c r="L28" s="23"/>
    </row>
    <row r="29" spans="1:12" x14ac:dyDescent="0.25">
      <c r="A29" s="12"/>
      <c r="B29" s="26" t="s">
        <v>853</v>
      </c>
      <c r="C29" s="27"/>
      <c r="D29" s="26" t="s">
        <v>347</v>
      </c>
      <c r="E29" s="29">
        <v>538</v>
      </c>
      <c r="F29" s="27"/>
      <c r="G29" s="26" t="s">
        <v>347</v>
      </c>
      <c r="H29" s="58">
        <v>1507</v>
      </c>
      <c r="I29" s="27"/>
      <c r="J29" s="26" t="s">
        <v>347</v>
      </c>
      <c r="K29" s="97">
        <v>3875</v>
      </c>
      <c r="L29" s="27"/>
    </row>
    <row r="30" spans="1:12" ht="15.75" thickBot="1" x14ac:dyDescent="0.3">
      <c r="A30" s="12"/>
      <c r="B30" s="42" t="s">
        <v>854</v>
      </c>
      <c r="C30" s="31"/>
      <c r="D30" s="59"/>
      <c r="E30" s="45">
        <v>-183</v>
      </c>
      <c r="F30" s="31"/>
      <c r="G30" s="59"/>
      <c r="H30" s="45">
        <v>-512</v>
      </c>
      <c r="I30" s="31"/>
      <c r="J30" s="59"/>
      <c r="K30" s="108">
        <v>-1317</v>
      </c>
      <c r="L30" s="31"/>
    </row>
    <row r="31" spans="1:12" ht="27" thickBot="1" x14ac:dyDescent="0.3">
      <c r="A31" s="12"/>
      <c r="B31" s="34" t="s">
        <v>855</v>
      </c>
      <c r="C31" s="27"/>
      <c r="D31" s="62" t="s">
        <v>347</v>
      </c>
      <c r="E31" s="81">
        <v>355</v>
      </c>
      <c r="F31" s="27"/>
      <c r="G31" s="62" t="s">
        <v>347</v>
      </c>
      <c r="H31" s="81">
        <v>995</v>
      </c>
      <c r="I31" s="27"/>
      <c r="J31" s="62" t="s">
        <v>347</v>
      </c>
      <c r="K31" s="63">
        <v>2558</v>
      </c>
      <c r="L31" s="27"/>
    </row>
    <row r="32" spans="1:12" ht="15.75" thickTop="1" x14ac:dyDescent="0.25">
      <c r="A32" s="12"/>
      <c r="B32" s="42"/>
      <c r="C32" s="31"/>
      <c r="D32" s="327"/>
      <c r="E32" s="328"/>
      <c r="F32" s="31"/>
      <c r="G32" s="327"/>
      <c r="H32" s="328"/>
      <c r="I32" s="31"/>
      <c r="J32" s="327"/>
      <c r="K32" s="328"/>
      <c r="L32" s="31"/>
    </row>
    <row r="33" spans="1:12" ht="39" x14ac:dyDescent="0.25">
      <c r="A33" s="12"/>
      <c r="B33" s="41" t="s">
        <v>856</v>
      </c>
      <c r="C33" s="27"/>
      <c r="D33" s="41" t="s">
        <v>347</v>
      </c>
      <c r="E33" s="35">
        <v>-246</v>
      </c>
      <c r="F33" s="27"/>
      <c r="G33" s="41" t="s">
        <v>347</v>
      </c>
      <c r="H33" s="35">
        <v>-24</v>
      </c>
      <c r="I33" s="27"/>
      <c r="J33" s="41" t="s">
        <v>347</v>
      </c>
      <c r="K33" s="35" t="s">
        <v>351</v>
      </c>
      <c r="L33" s="27"/>
    </row>
    <row r="34" spans="1:12" ht="15.75" thickBot="1" x14ac:dyDescent="0.3">
      <c r="A34" s="12"/>
      <c r="B34" s="42" t="s">
        <v>854</v>
      </c>
      <c r="C34" s="31"/>
      <c r="D34" s="59"/>
      <c r="E34" s="45">
        <v>84</v>
      </c>
      <c r="F34" s="31"/>
      <c r="G34" s="59"/>
      <c r="H34" s="45">
        <v>8</v>
      </c>
      <c r="I34" s="31"/>
      <c r="J34" s="59"/>
      <c r="K34" s="45" t="s">
        <v>351</v>
      </c>
      <c r="L34" s="31"/>
    </row>
    <row r="35" spans="1:12" ht="39.75" thickBot="1" x14ac:dyDescent="0.3">
      <c r="A35" s="12"/>
      <c r="B35" s="46" t="s">
        <v>848</v>
      </c>
      <c r="C35" s="27"/>
      <c r="D35" s="62" t="s">
        <v>347</v>
      </c>
      <c r="E35" s="81">
        <v>-162</v>
      </c>
      <c r="F35" s="27"/>
      <c r="G35" s="62" t="s">
        <v>347</v>
      </c>
      <c r="H35" s="81">
        <v>-16</v>
      </c>
      <c r="I35" s="27"/>
      <c r="J35" s="62" t="s">
        <v>347</v>
      </c>
      <c r="K35" s="81" t="s">
        <v>351</v>
      </c>
      <c r="L35" s="27"/>
    </row>
    <row r="36" spans="1:12" ht="15.75" thickTop="1" x14ac:dyDescent="0.25">
      <c r="A36" s="12"/>
      <c r="B36" s="4"/>
    </row>
  </sheetData>
  <mergeCells count="25">
    <mergeCell ref="A25:A36"/>
    <mergeCell ref="B25:L25"/>
    <mergeCell ref="B26:L26"/>
    <mergeCell ref="D27:K27"/>
    <mergeCell ref="D28:E28"/>
    <mergeCell ref="G28:H28"/>
    <mergeCell ref="J28:K28"/>
    <mergeCell ref="A1:A2"/>
    <mergeCell ref="B1:L1"/>
    <mergeCell ref="B2:L2"/>
    <mergeCell ref="A3:A24"/>
    <mergeCell ref="B3:L3"/>
    <mergeCell ref="B4:L4"/>
    <mergeCell ref="D7:E7"/>
    <mergeCell ref="G7:H7"/>
    <mergeCell ref="J7:K7"/>
    <mergeCell ref="D8:E8"/>
    <mergeCell ref="G8:H8"/>
    <mergeCell ref="J8:K8"/>
    <mergeCell ref="D5:E5"/>
    <mergeCell ref="G5:H5"/>
    <mergeCell ref="J5:K5"/>
    <mergeCell ref="D6:E6"/>
    <mergeCell ref="G6:H6"/>
    <mergeCell ref="J6:K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x14ac:dyDescent="0.25"/>
  <cols>
    <col min="1" max="1" width="31.85546875" bestFit="1" customWidth="1"/>
    <col min="2" max="2" width="31.28515625" customWidth="1"/>
    <col min="4" max="4" width="1.85546875" customWidth="1"/>
    <col min="5" max="5" width="6.5703125" customWidth="1"/>
    <col min="8" max="8" width="5.28515625" customWidth="1"/>
    <col min="9" max="9" width="2.5703125" customWidth="1"/>
    <col min="10" max="10" width="1.85546875" customWidth="1"/>
    <col min="11" max="11" width="5.7109375" customWidth="1"/>
    <col min="14" max="14" width="1.85546875" customWidth="1"/>
    <col min="15" max="15" width="2.5703125" customWidth="1"/>
    <col min="16" max="16" width="1.85546875" customWidth="1"/>
    <col min="17" max="17" width="5.7109375" customWidth="1"/>
    <col min="20" max="20" width="4.28515625" customWidth="1"/>
    <col min="21" max="21" width="2.5703125" customWidth="1"/>
  </cols>
  <sheetData>
    <row r="1" spans="1:21" ht="15" customHeight="1" x14ac:dyDescent="0.25">
      <c r="A1" s="9" t="s">
        <v>1111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12" t="s">
        <v>1112</v>
      </c>
      <c r="B3" s="18" t="s">
        <v>1113</v>
      </c>
      <c r="C3" s="18"/>
      <c r="D3" s="18"/>
      <c r="E3" s="18"/>
      <c r="F3" s="18"/>
      <c r="G3" s="18"/>
      <c r="H3" s="18"/>
      <c r="I3" s="18"/>
      <c r="J3" s="18"/>
      <c r="K3" s="18"/>
      <c r="L3" s="18"/>
      <c r="M3" s="18"/>
      <c r="N3" s="18"/>
      <c r="O3" s="18"/>
      <c r="P3" s="18"/>
      <c r="Q3" s="18"/>
      <c r="R3" s="18"/>
      <c r="S3" s="18"/>
      <c r="T3" s="18"/>
      <c r="U3" s="18"/>
    </row>
    <row r="4" spans="1:21" x14ac:dyDescent="0.25">
      <c r="A4" s="12"/>
      <c r="B4" s="20" t="s">
        <v>871</v>
      </c>
      <c r="C4" s="20"/>
      <c r="D4" s="20"/>
      <c r="E4" s="20"/>
      <c r="F4" s="20"/>
      <c r="G4" s="20"/>
      <c r="H4" s="20"/>
      <c r="I4" s="20"/>
      <c r="J4" s="20"/>
      <c r="K4" s="20"/>
      <c r="L4" s="20"/>
      <c r="M4" s="20"/>
      <c r="N4" s="20"/>
      <c r="O4" s="20"/>
      <c r="P4" s="20"/>
      <c r="Q4" s="20"/>
      <c r="R4" s="20"/>
      <c r="S4" s="20"/>
      <c r="T4" s="20"/>
      <c r="U4" s="20"/>
    </row>
    <row r="5" spans="1:21" x14ac:dyDescent="0.25">
      <c r="A5" s="12"/>
      <c r="B5" s="82"/>
      <c r="C5" s="82"/>
      <c r="D5" s="82"/>
      <c r="E5" s="82"/>
      <c r="F5" s="82"/>
      <c r="G5" s="82"/>
      <c r="H5" s="82"/>
      <c r="I5" s="82"/>
      <c r="J5" s="82"/>
      <c r="K5" s="82"/>
      <c r="L5" s="82"/>
      <c r="M5" s="82"/>
      <c r="N5" s="82"/>
      <c r="O5" s="82"/>
      <c r="P5" s="79" t="s">
        <v>872</v>
      </c>
      <c r="Q5" s="79"/>
      <c r="R5" s="79"/>
      <c r="S5" s="79"/>
      <c r="T5" s="79"/>
      <c r="U5" s="82"/>
    </row>
    <row r="6" spans="1:21" x14ac:dyDescent="0.25">
      <c r="A6" s="12"/>
      <c r="B6" s="82"/>
      <c r="C6" s="82"/>
      <c r="D6" s="82"/>
      <c r="E6" s="82"/>
      <c r="F6" s="82"/>
      <c r="G6" s="82"/>
      <c r="H6" s="82"/>
      <c r="I6" s="82"/>
      <c r="J6" s="82"/>
      <c r="K6" s="82"/>
      <c r="L6" s="82"/>
      <c r="M6" s="82"/>
      <c r="N6" s="82"/>
      <c r="O6" s="82"/>
      <c r="P6" s="79" t="s">
        <v>873</v>
      </c>
      <c r="Q6" s="79"/>
      <c r="R6" s="79"/>
      <c r="S6" s="79"/>
      <c r="T6" s="79"/>
      <c r="U6" s="82"/>
    </row>
    <row r="7" spans="1:21" x14ac:dyDescent="0.25">
      <c r="A7" s="12"/>
      <c r="B7" s="82"/>
      <c r="C7" s="82"/>
      <c r="D7" s="82"/>
      <c r="E7" s="82"/>
      <c r="F7" s="82"/>
      <c r="G7" s="82"/>
      <c r="H7" s="82"/>
      <c r="I7" s="82"/>
      <c r="J7" s="82"/>
      <c r="K7" s="82"/>
      <c r="L7" s="82"/>
      <c r="M7" s="82"/>
      <c r="N7" s="82"/>
      <c r="O7" s="82"/>
      <c r="P7" s="79" t="s">
        <v>874</v>
      </c>
      <c r="Q7" s="79"/>
      <c r="R7" s="79"/>
      <c r="S7" s="79"/>
      <c r="T7" s="79"/>
      <c r="U7" s="82"/>
    </row>
    <row r="8" spans="1:21" x14ac:dyDescent="0.25">
      <c r="A8" s="12"/>
      <c r="B8" s="23"/>
      <c r="C8" s="23"/>
      <c r="D8" s="82"/>
      <c r="E8" s="82"/>
      <c r="F8" s="82"/>
      <c r="G8" s="82"/>
      <c r="H8" s="82"/>
      <c r="I8" s="23"/>
      <c r="J8" s="79" t="s">
        <v>875</v>
      </c>
      <c r="K8" s="79"/>
      <c r="L8" s="79"/>
      <c r="M8" s="79"/>
      <c r="N8" s="79"/>
      <c r="O8" s="23"/>
      <c r="P8" s="79" t="s">
        <v>876</v>
      </c>
      <c r="Q8" s="79"/>
      <c r="R8" s="79"/>
      <c r="S8" s="79"/>
      <c r="T8" s="79"/>
      <c r="U8" s="23"/>
    </row>
    <row r="9" spans="1:21" ht="15.75" thickBot="1" x14ac:dyDescent="0.3">
      <c r="A9" s="12"/>
      <c r="B9" s="23"/>
      <c r="C9" s="23"/>
      <c r="D9" s="76" t="s">
        <v>377</v>
      </c>
      <c r="E9" s="76"/>
      <c r="F9" s="76"/>
      <c r="G9" s="76"/>
      <c r="H9" s="76"/>
      <c r="I9" s="23"/>
      <c r="J9" s="76" t="s">
        <v>877</v>
      </c>
      <c r="K9" s="76"/>
      <c r="L9" s="76"/>
      <c r="M9" s="76"/>
      <c r="N9" s="76"/>
      <c r="O9" s="23"/>
      <c r="P9" s="76" t="s">
        <v>878</v>
      </c>
      <c r="Q9" s="76"/>
      <c r="R9" s="76"/>
      <c r="S9" s="76"/>
      <c r="T9" s="76"/>
      <c r="U9" s="23"/>
    </row>
    <row r="10" spans="1:21" ht="15.75" thickBot="1" x14ac:dyDescent="0.3">
      <c r="A10" s="12"/>
      <c r="B10" s="330" t="s">
        <v>385</v>
      </c>
      <c r="C10" s="23"/>
      <c r="D10" s="88" t="s">
        <v>447</v>
      </c>
      <c r="E10" s="88"/>
      <c r="F10" s="71"/>
      <c r="G10" s="88" t="s">
        <v>879</v>
      </c>
      <c r="H10" s="88"/>
      <c r="I10" s="23"/>
      <c r="J10" s="88" t="s">
        <v>447</v>
      </c>
      <c r="K10" s="88"/>
      <c r="L10" s="71"/>
      <c r="M10" s="334" t="s">
        <v>879</v>
      </c>
      <c r="N10" s="334"/>
      <c r="O10" s="23"/>
      <c r="P10" s="88" t="s">
        <v>447</v>
      </c>
      <c r="Q10" s="88"/>
      <c r="R10" s="71"/>
      <c r="S10" s="334" t="s">
        <v>879</v>
      </c>
      <c r="T10" s="334"/>
      <c r="U10" s="23"/>
    </row>
    <row r="11" spans="1:21" x14ac:dyDescent="0.25">
      <c r="A11" s="12"/>
      <c r="B11" s="28" t="s">
        <v>880</v>
      </c>
      <c r="C11" s="27"/>
      <c r="D11" s="28"/>
      <c r="E11" s="331"/>
      <c r="F11" s="27"/>
      <c r="G11" s="28"/>
      <c r="H11" s="331"/>
      <c r="I11" s="27"/>
      <c r="J11" s="28"/>
      <c r="K11" s="331"/>
      <c r="L11" s="27"/>
      <c r="M11" s="28"/>
      <c r="N11" s="331"/>
      <c r="O11" s="27"/>
      <c r="P11" s="28"/>
      <c r="Q11" s="331"/>
      <c r="R11" s="27"/>
      <c r="S11" s="28"/>
      <c r="T11" s="331"/>
      <c r="U11" s="27"/>
    </row>
    <row r="12" spans="1:21" x14ac:dyDescent="0.25">
      <c r="A12" s="12"/>
      <c r="B12" s="30" t="s">
        <v>881</v>
      </c>
      <c r="C12" s="31"/>
      <c r="D12" s="42"/>
      <c r="E12" s="32"/>
      <c r="F12" s="42"/>
      <c r="G12" s="31"/>
      <c r="H12" s="32"/>
      <c r="I12" s="42"/>
      <c r="J12" s="42"/>
      <c r="K12" s="32"/>
      <c r="L12" s="42"/>
      <c r="M12" s="31"/>
      <c r="N12" s="32"/>
      <c r="O12" s="42"/>
      <c r="P12" s="42"/>
      <c r="Q12" s="32"/>
      <c r="R12" s="42"/>
      <c r="S12" s="31"/>
      <c r="T12" s="32"/>
      <c r="U12" s="42"/>
    </row>
    <row r="13" spans="1:21" x14ac:dyDescent="0.25">
      <c r="A13" s="12"/>
      <c r="B13" s="46" t="s">
        <v>344</v>
      </c>
      <c r="C13" s="27"/>
      <c r="D13" s="41" t="s">
        <v>347</v>
      </c>
      <c r="E13" s="43">
        <v>128158</v>
      </c>
      <c r="F13" s="41"/>
      <c r="G13" s="27"/>
      <c r="H13" s="35">
        <v>15.31</v>
      </c>
      <c r="I13" s="41" t="s">
        <v>450</v>
      </c>
      <c r="J13" s="41" t="s">
        <v>347</v>
      </c>
      <c r="K13" s="43">
        <v>66968</v>
      </c>
      <c r="L13" s="41"/>
      <c r="M13" s="27"/>
      <c r="N13" s="35">
        <v>8</v>
      </c>
      <c r="O13" s="41" t="s">
        <v>450</v>
      </c>
      <c r="P13" s="41"/>
      <c r="Q13" s="35" t="s">
        <v>684</v>
      </c>
      <c r="R13" s="41"/>
      <c r="S13" s="27"/>
      <c r="T13" s="35" t="s">
        <v>684</v>
      </c>
      <c r="U13" s="41"/>
    </row>
    <row r="14" spans="1:21" x14ac:dyDescent="0.25">
      <c r="A14" s="12"/>
      <c r="B14" s="38" t="s">
        <v>882</v>
      </c>
      <c r="C14" s="31"/>
      <c r="D14" s="42"/>
      <c r="E14" s="33">
        <v>113292</v>
      </c>
      <c r="F14" s="42"/>
      <c r="G14" s="31"/>
      <c r="H14" s="32">
        <v>13.53</v>
      </c>
      <c r="I14" s="42" t="s">
        <v>450</v>
      </c>
      <c r="J14" s="42"/>
      <c r="K14" s="33">
        <v>66965</v>
      </c>
      <c r="L14" s="42"/>
      <c r="M14" s="31"/>
      <c r="N14" s="32">
        <v>8</v>
      </c>
      <c r="O14" s="42" t="s">
        <v>450</v>
      </c>
      <c r="P14" s="42" t="s">
        <v>347</v>
      </c>
      <c r="Q14" s="33">
        <v>83707</v>
      </c>
      <c r="R14" s="42"/>
      <c r="S14" s="31"/>
      <c r="T14" s="32">
        <v>10</v>
      </c>
      <c r="U14" s="42" t="s">
        <v>450</v>
      </c>
    </row>
    <row r="15" spans="1:21" x14ac:dyDescent="0.25">
      <c r="A15" s="12"/>
      <c r="B15" s="41"/>
      <c r="C15" s="27"/>
      <c r="D15" s="41"/>
      <c r="E15" s="35"/>
      <c r="F15" s="41"/>
      <c r="G15" s="27"/>
      <c r="H15" s="35"/>
      <c r="I15" s="41"/>
      <c r="J15" s="41"/>
      <c r="K15" s="35"/>
      <c r="L15" s="41"/>
      <c r="M15" s="27"/>
      <c r="N15" s="35"/>
      <c r="O15" s="41"/>
      <c r="P15" s="41"/>
      <c r="Q15" s="35"/>
      <c r="R15" s="41"/>
      <c r="S15" s="27"/>
      <c r="T15" s="35"/>
      <c r="U15" s="41"/>
    </row>
    <row r="16" spans="1:21" x14ac:dyDescent="0.25">
      <c r="A16" s="12"/>
      <c r="B16" s="30" t="s">
        <v>883</v>
      </c>
      <c r="C16" s="31"/>
      <c r="D16" s="42"/>
      <c r="E16" s="32"/>
      <c r="F16" s="42"/>
      <c r="G16" s="31"/>
      <c r="H16" s="32"/>
      <c r="I16" s="42"/>
      <c r="J16" s="42"/>
      <c r="K16" s="32"/>
      <c r="L16" s="42"/>
      <c r="M16" s="31"/>
      <c r="N16" s="32"/>
      <c r="O16" s="42"/>
      <c r="P16" s="42"/>
      <c r="Q16" s="32"/>
      <c r="R16" s="42"/>
      <c r="S16" s="31"/>
      <c r="T16" s="32"/>
      <c r="U16" s="42"/>
    </row>
    <row r="17" spans="1:21" x14ac:dyDescent="0.25">
      <c r="A17" s="12"/>
      <c r="B17" s="46" t="s">
        <v>344</v>
      </c>
      <c r="C17" s="27"/>
      <c r="D17" s="41" t="s">
        <v>347</v>
      </c>
      <c r="E17" s="43">
        <v>117665</v>
      </c>
      <c r="F17" s="41"/>
      <c r="G17" s="27"/>
      <c r="H17" s="35">
        <v>14.06</v>
      </c>
      <c r="I17" s="41" t="s">
        <v>450</v>
      </c>
      <c r="J17" s="41" t="s">
        <v>347</v>
      </c>
      <c r="K17" s="43">
        <v>33484</v>
      </c>
      <c r="L17" s="41"/>
      <c r="M17" s="27"/>
      <c r="N17" s="35">
        <v>4</v>
      </c>
      <c r="O17" s="41" t="s">
        <v>450</v>
      </c>
      <c r="P17" s="41"/>
      <c r="Q17" s="35" t="s">
        <v>684</v>
      </c>
      <c r="R17" s="41"/>
      <c r="S17" s="27"/>
      <c r="T17" s="35" t="s">
        <v>684</v>
      </c>
      <c r="U17" s="41"/>
    </row>
    <row r="18" spans="1:21" x14ac:dyDescent="0.25">
      <c r="A18" s="12"/>
      <c r="B18" s="38" t="s">
        <v>882</v>
      </c>
      <c r="C18" s="31"/>
      <c r="D18" s="42"/>
      <c r="E18" s="33">
        <v>102799</v>
      </c>
      <c r="F18" s="42"/>
      <c r="G18" s="31"/>
      <c r="H18" s="32">
        <v>12.28</v>
      </c>
      <c r="I18" s="42" t="s">
        <v>450</v>
      </c>
      <c r="J18" s="42"/>
      <c r="K18" s="33">
        <v>33483</v>
      </c>
      <c r="L18" s="42"/>
      <c r="M18" s="31"/>
      <c r="N18" s="32">
        <v>4</v>
      </c>
      <c r="O18" s="42" t="s">
        <v>450</v>
      </c>
      <c r="P18" s="42" t="s">
        <v>347</v>
      </c>
      <c r="Q18" s="33">
        <v>50224</v>
      </c>
      <c r="R18" s="42"/>
      <c r="S18" s="31"/>
      <c r="T18" s="32">
        <v>6</v>
      </c>
      <c r="U18" s="42" t="s">
        <v>450</v>
      </c>
    </row>
    <row r="19" spans="1:21" x14ac:dyDescent="0.25">
      <c r="A19" s="12"/>
      <c r="B19" s="41"/>
      <c r="C19" s="27"/>
      <c r="D19" s="41"/>
      <c r="E19" s="35"/>
      <c r="F19" s="41"/>
      <c r="G19" s="27"/>
      <c r="H19" s="35"/>
      <c r="I19" s="41"/>
      <c r="J19" s="41"/>
      <c r="K19" s="35"/>
      <c r="L19" s="41"/>
      <c r="M19" s="27"/>
      <c r="N19" s="35"/>
      <c r="O19" s="41"/>
      <c r="P19" s="41"/>
      <c r="Q19" s="35"/>
      <c r="R19" s="41"/>
      <c r="S19" s="27"/>
      <c r="T19" s="35"/>
      <c r="U19" s="41"/>
    </row>
    <row r="20" spans="1:21" x14ac:dyDescent="0.25">
      <c r="A20" s="12"/>
      <c r="B20" s="30" t="s">
        <v>884</v>
      </c>
      <c r="C20" s="31"/>
      <c r="D20" s="42"/>
      <c r="E20" s="32"/>
      <c r="F20" s="42"/>
      <c r="G20" s="31"/>
      <c r="H20" s="32"/>
      <c r="I20" s="42"/>
      <c r="J20" s="42"/>
      <c r="K20" s="32"/>
      <c r="L20" s="42"/>
      <c r="M20" s="31"/>
      <c r="N20" s="32"/>
      <c r="O20" s="42"/>
      <c r="P20" s="42"/>
      <c r="Q20" s="32"/>
      <c r="R20" s="42"/>
      <c r="S20" s="31"/>
      <c r="T20" s="32"/>
      <c r="U20" s="42"/>
    </row>
    <row r="21" spans="1:21" x14ac:dyDescent="0.25">
      <c r="A21" s="12"/>
      <c r="B21" s="46" t="s">
        <v>344</v>
      </c>
      <c r="C21" s="27"/>
      <c r="D21" s="41" t="s">
        <v>347</v>
      </c>
      <c r="E21" s="43">
        <v>117665</v>
      </c>
      <c r="F21" s="41"/>
      <c r="G21" s="27"/>
      <c r="H21" s="35">
        <v>10.76</v>
      </c>
      <c r="I21" s="41" t="s">
        <v>450</v>
      </c>
      <c r="J21" s="41" t="s">
        <v>347</v>
      </c>
      <c r="K21" s="43">
        <v>43729</v>
      </c>
      <c r="L21" s="41"/>
      <c r="M21" s="27"/>
      <c r="N21" s="35">
        <v>4</v>
      </c>
      <c r="O21" s="41" t="s">
        <v>450</v>
      </c>
      <c r="P21" s="41"/>
      <c r="Q21" s="35" t="s">
        <v>684</v>
      </c>
      <c r="R21" s="41"/>
      <c r="S21" s="27"/>
      <c r="T21" s="35" t="s">
        <v>684</v>
      </c>
      <c r="U21" s="41"/>
    </row>
    <row r="22" spans="1:21" x14ac:dyDescent="0.25">
      <c r="A22" s="12"/>
      <c r="B22" s="38" t="s">
        <v>882</v>
      </c>
      <c r="C22" s="31"/>
      <c r="D22" s="42"/>
      <c r="E22" s="33">
        <v>102799</v>
      </c>
      <c r="F22" s="42"/>
      <c r="G22" s="31"/>
      <c r="H22" s="32">
        <v>9.4</v>
      </c>
      <c r="I22" s="42" t="s">
        <v>450</v>
      </c>
      <c r="J22" s="42"/>
      <c r="K22" s="33">
        <v>43757</v>
      </c>
      <c r="L22" s="42"/>
      <c r="M22" s="31"/>
      <c r="N22" s="32">
        <v>4</v>
      </c>
      <c r="O22" s="42" t="s">
        <v>450</v>
      </c>
      <c r="P22" s="42" t="s">
        <v>347</v>
      </c>
      <c r="Q22" s="33">
        <v>54696</v>
      </c>
      <c r="R22" s="42"/>
      <c r="S22" s="31"/>
      <c r="T22" s="32">
        <v>5</v>
      </c>
      <c r="U22" s="42" t="s">
        <v>450</v>
      </c>
    </row>
    <row r="23" spans="1:21" x14ac:dyDescent="0.25">
      <c r="A23" s="12"/>
      <c r="B23" s="42"/>
      <c r="C23" s="31"/>
      <c r="D23" s="42"/>
      <c r="E23" s="32"/>
      <c r="F23" s="42"/>
      <c r="G23" s="31"/>
      <c r="H23" s="32"/>
      <c r="I23" s="42"/>
      <c r="J23" s="42"/>
      <c r="K23" s="32"/>
      <c r="L23" s="42"/>
      <c r="M23" s="31"/>
      <c r="N23" s="32"/>
      <c r="O23" s="42"/>
      <c r="P23" s="42"/>
      <c r="Q23" s="32"/>
      <c r="R23" s="42"/>
      <c r="S23" s="31"/>
      <c r="T23" s="32"/>
      <c r="U23" s="42"/>
    </row>
    <row r="24" spans="1:21" ht="15.75" thickBot="1" x14ac:dyDescent="0.3">
      <c r="A24" s="12"/>
      <c r="B24" s="332" t="s">
        <v>385</v>
      </c>
      <c r="C24" s="278"/>
      <c r="D24" s="278"/>
      <c r="E24" s="335"/>
      <c r="F24" s="335"/>
      <c r="G24" s="335"/>
      <c r="H24" s="335"/>
      <c r="I24" s="335"/>
      <c r="J24" s="335"/>
      <c r="K24" s="335"/>
      <c r="L24" s="335"/>
      <c r="M24" s="335"/>
      <c r="N24" s="335"/>
      <c r="O24" s="335"/>
      <c r="P24" s="335"/>
      <c r="Q24" s="335"/>
      <c r="R24" s="335"/>
      <c r="S24" s="335"/>
      <c r="T24" s="335"/>
      <c r="U24" s="278"/>
    </row>
    <row r="25" spans="1:21" x14ac:dyDescent="0.25">
      <c r="A25" s="12"/>
      <c r="B25" s="26" t="s">
        <v>885</v>
      </c>
      <c r="C25" s="27"/>
      <c r="D25" s="333"/>
      <c r="E25" s="336"/>
      <c r="F25" s="336"/>
      <c r="G25" s="336"/>
      <c r="H25" s="336"/>
      <c r="I25" s="336"/>
      <c r="J25" s="336"/>
      <c r="K25" s="336"/>
      <c r="L25" s="336"/>
      <c r="M25" s="336"/>
      <c r="N25" s="336"/>
      <c r="O25" s="336"/>
      <c r="P25" s="336"/>
      <c r="Q25" s="336"/>
      <c r="R25" s="336"/>
      <c r="S25" s="336"/>
      <c r="T25" s="336"/>
      <c r="U25" s="41"/>
    </row>
    <row r="26" spans="1:21" x14ac:dyDescent="0.25">
      <c r="A26" s="12"/>
      <c r="B26" s="30" t="s">
        <v>881</v>
      </c>
      <c r="C26" s="31"/>
      <c r="D26" s="42"/>
      <c r="E26" s="32"/>
      <c r="F26" s="42"/>
      <c r="G26" s="31"/>
      <c r="H26" s="32"/>
      <c r="I26" s="42"/>
      <c r="J26" s="42"/>
      <c r="K26" s="32"/>
      <c r="L26" s="42"/>
      <c r="M26" s="31"/>
      <c r="N26" s="32"/>
      <c r="O26" s="42"/>
      <c r="P26" s="42"/>
      <c r="Q26" s="32"/>
      <c r="R26" s="42"/>
      <c r="S26" s="31"/>
      <c r="T26" s="32"/>
      <c r="U26" s="42"/>
    </row>
    <row r="27" spans="1:21" x14ac:dyDescent="0.25">
      <c r="A27" s="12"/>
      <c r="B27" s="46" t="s">
        <v>344</v>
      </c>
      <c r="C27" s="27"/>
      <c r="D27" s="41" t="s">
        <v>347</v>
      </c>
      <c r="E27" s="43">
        <v>128345</v>
      </c>
      <c r="F27" s="41"/>
      <c r="G27" s="27"/>
      <c r="H27" s="35">
        <v>19.48</v>
      </c>
      <c r="I27" s="41" t="s">
        <v>450</v>
      </c>
      <c r="J27" s="41" t="s">
        <v>347</v>
      </c>
      <c r="K27" s="43">
        <v>52710</v>
      </c>
      <c r="L27" s="41"/>
      <c r="M27" s="27"/>
      <c r="N27" s="35">
        <v>8</v>
      </c>
      <c r="O27" s="41" t="s">
        <v>450</v>
      </c>
      <c r="P27" s="41"/>
      <c r="Q27" s="35" t="s">
        <v>684</v>
      </c>
      <c r="R27" s="41"/>
      <c r="S27" s="27"/>
      <c r="T27" s="35" t="s">
        <v>684</v>
      </c>
      <c r="U27" s="41"/>
    </row>
    <row r="28" spans="1:21" x14ac:dyDescent="0.25">
      <c r="A28" s="12"/>
      <c r="B28" s="38" t="s">
        <v>882</v>
      </c>
      <c r="C28" s="31"/>
      <c r="D28" s="42"/>
      <c r="E28" s="33">
        <v>92038</v>
      </c>
      <c r="F28" s="42"/>
      <c r="G28" s="31"/>
      <c r="H28" s="32">
        <v>13.98</v>
      </c>
      <c r="I28" s="42" t="s">
        <v>450</v>
      </c>
      <c r="J28" s="42"/>
      <c r="K28" s="33">
        <v>52685</v>
      </c>
      <c r="L28" s="42"/>
      <c r="M28" s="31"/>
      <c r="N28" s="32">
        <v>8</v>
      </c>
      <c r="O28" s="42" t="s">
        <v>450</v>
      </c>
      <c r="P28" s="42" t="s">
        <v>347</v>
      </c>
      <c r="Q28" s="33">
        <v>65856</v>
      </c>
      <c r="R28" s="42"/>
      <c r="S28" s="31"/>
      <c r="T28" s="32">
        <v>10</v>
      </c>
      <c r="U28" s="42" t="s">
        <v>450</v>
      </c>
    </row>
    <row r="29" spans="1:21" x14ac:dyDescent="0.25">
      <c r="A29" s="12"/>
      <c r="B29" s="41"/>
      <c r="C29" s="27"/>
      <c r="D29" s="41"/>
      <c r="E29" s="35"/>
      <c r="F29" s="41"/>
      <c r="G29" s="27"/>
      <c r="H29" s="35"/>
      <c r="I29" s="41"/>
      <c r="J29" s="41"/>
      <c r="K29" s="35"/>
      <c r="L29" s="41"/>
      <c r="M29" s="27"/>
      <c r="N29" s="35"/>
      <c r="O29" s="41"/>
      <c r="P29" s="41"/>
      <c r="Q29" s="35"/>
      <c r="R29" s="41"/>
      <c r="S29" s="27"/>
      <c r="T29" s="35"/>
      <c r="U29" s="41"/>
    </row>
    <row r="30" spans="1:21" x14ac:dyDescent="0.25">
      <c r="A30" s="12"/>
      <c r="B30" s="30" t="s">
        <v>883</v>
      </c>
      <c r="C30" s="31"/>
      <c r="D30" s="42"/>
      <c r="E30" s="32"/>
      <c r="F30" s="42"/>
      <c r="G30" s="31"/>
      <c r="H30" s="32"/>
      <c r="I30" s="42"/>
      <c r="J30" s="42"/>
      <c r="K30" s="32"/>
      <c r="L30" s="42"/>
      <c r="M30" s="31"/>
      <c r="N30" s="32"/>
      <c r="O30" s="42"/>
      <c r="P30" s="42"/>
      <c r="Q30" s="32"/>
      <c r="R30" s="42"/>
      <c r="S30" s="31"/>
      <c r="T30" s="32"/>
      <c r="U30" s="42"/>
    </row>
    <row r="31" spans="1:21" x14ac:dyDescent="0.25">
      <c r="A31" s="12"/>
      <c r="B31" s="46" t="s">
        <v>344</v>
      </c>
      <c r="C31" s="27"/>
      <c r="D31" s="41" t="s">
        <v>347</v>
      </c>
      <c r="E31" s="43">
        <v>120031</v>
      </c>
      <c r="F31" s="41"/>
      <c r="G31" s="27"/>
      <c r="H31" s="35">
        <v>18.22</v>
      </c>
      <c r="I31" s="41" t="s">
        <v>450</v>
      </c>
      <c r="J31" s="41" t="s">
        <v>347</v>
      </c>
      <c r="K31" s="43">
        <v>26355</v>
      </c>
      <c r="L31" s="41"/>
      <c r="M31" s="27"/>
      <c r="N31" s="35">
        <v>4</v>
      </c>
      <c r="O31" s="41" t="s">
        <v>450</v>
      </c>
      <c r="P31" s="41"/>
      <c r="Q31" s="35" t="s">
        <v>684</v>
      </c>
      <c r="R31" s="41"/>
      <c r="S31" s="27"/>
      <c r="T31" s="35" t="s">
        <v>684</v>
      </c>
      <c r="U31" s="41"/>
    </row>
    <row r="32" spans="1:21" x14ac:dyDescent="0.25">
      <c r="A32" s="12"/>
      <c r="B32" s="38" t="s">
        <v>882</v>
      </c>
      <c r="C32" s="31"/>
      <c r="D32" s="42"/>
      <c r="E32" s="33">
        <v>83728</v>
      </c>
      <c r="F32" s="42"/>
      <c r="G32" s="31"/>
      <c r="H32" s="32">
        <v>12.71</v>
      </c>
      <c r="I32" s="42" t="s">
        <v>450</v>
      </c>
      <c r="J32" s="42"/>
      <c r="K32" s="33">
        <v>26342</v>
      </c>
      <c r="L32" s="42"/>
      <c r="M32" s="31"/>
      <c r="N32" s="32">
        <v>4</v>
      </c>
      <c r="O32" s="42" t="s">
        <v>450</v>
      </c>
      <c r="P32" s="42" t="s">
        <v>347</v>
      </c>
      <c r="Q32" s="33">
        <v>39514</v>
      </c>
      <c r="R32" s="42"/>
      <c r="S32" s="31"/>
      <c r="T32" s="32">
        <v>6</v>
      </c>
      <c r="U32" s="42" t="s">
        <v>450</v>
      </c>
    </row>
    <row r="33" spans="1:21" x14ac:dyDescent="0.25">
      <c r="A33" s="12"/>
      <c r="B33" s="41"/>
      <c r="C33" s="27"/>
      <c r="D33" s="41"/>
      <c r="E33" s="35"/>
      <c r="F33" s="41"/>
      <c r="G33" s="27"/>
      <c r="H33" s="35"/>
      <c r="I33" s="41"/>
      <c r="J33" s="41"/>
      <c r="K33" s="35"/>
      <c r="L33" s="41"/>
      <c r="M33" s="27"/>
      <c r="N33" s="35"/>
      <c r="O33" s="41"/>
      <c r="P33" s="41"/>
      <c r="Q33" s="35"/>
      <c r="R33" s="41"/>
      <c r="S33" s="27"/>
      <c r="T33" s="35"/>
      <c r="U33" s="41"/>
    </row>
    <row r="34" spans="1:21" x14ac:dyDescent="0.25">
      <c r="A34" s="12"/>
      <c r="B34" s="30" t="s">
        <v>884</v>
      </c>
      <c r="C34" s="31"/>
      <c r="D34" s="42"/>
      <c r="E34" s="32"/>
      <c r="F34" s="42"/>
      <c r="G34" s="31"/>
      <c r="H34" s="32"/>
      <c r="I34" s="42"/>
      <c r="J34" s="42"/>
      <c r="K34" s="32"/>
      <c r="L34" s="42"/>
      <c r="M34" s="31"/>
      <c r="N34" s="32"/>
      <c r="O34" s="42"/>
      <c r="P34" s="42"/>
      <c r="Q34" s="32"/>
      <c r="R34" s="42"/>
      <c r="S34" s="31"/>
      <c r="T34" s="32"/>
      <c r="U34" s="42"/>
    </row>
    <row r="35" spans="1:21" x14ac:dyDescent="0.25">
      <c r="A35" s="12"/>
      <c r="B35" s="46" t="s">
        <v>344</v>
      </c>
      <c r="C35" s="27"/>
      <c r="D35" s="41" t="s">
        <v>347</v>
      </c>
      <c r="E35" s="43">
        <v>120031</v>
      </c>
      <c r="F35" s="41"/>
      <c r="G35" s="27"/>
      <c r="H35" s="35">
        <v>12.06</v>
      </c>
      <c r="I35" s="41" t="s">
        <v>450</v>
      </c>
      <c r="J35" s="41" t="s">
        <v>347</v>
      </c>
      <c r="K35" s="43">
        <v>39803</v>
      </c>
      <c r="L35" s="41"/>
      <c r="M35" s="27"/>
      <c r="N35" s="35">
        <v>4</v>
      </c>
      <c r="O35" s="41" t="s">
        <v>450</v>
      </c>
      <c r="P35" s="41"/>
      <c r="Q35" s="35" t="s">
        <v>684</v>
      </c>
      <c r="R35" s="41"/>
      <c r="S35" s="27"/>
      <c r="T35" s="35" t="s">
        <v>684</v>
      </c>
      <c r="U35" s="41"/>
    </row>
    <row r="36" spans="1:21" x14ac:dyDescent="0.25">
      <c r="A36" s="12"/>
      <c r="B36" s="38" t="s">
        <v>882</v>
      </c>
      <c r="C36" s="31"/>
      <c r="D36" s="42"/>
      <c r="E36" s="33">
        <v>83728</v>
      </c>
      <c r="F36" s="42"/>
      <c r="G36" s="31"/>
      <c r="H36" s="32">
        <v>8.43</v>
      </c>
      <c r="I36" s="42" t="s">
        <v>450</v>
      </c>
      <c r="J36" s="42"/>
      <c r="K36" s="33">
        <v>39731</v>
      </c>
      <c r="L36" s="42"/>
      <c r="M36" s="31"/>
      <c r="N36" s="32">
        <v>4</v>
      </c>
      <c r="O36" s="42" t="s">
        <v>450</v>
      </c>
      <c r="P36" s="42" t="s">
        <v>347</v>
      </c>
      <c r="Q36" s="33">
        <v>49664</v>
      </c>
      <c r="R36" s="42"/>
      <c r="S36" s="31"/>
      <c r="T36" s="32">
        <v>5</v>
      </c>
      <c r="U36" s="42" t="s">
        <v>450</v>
      </c>
    </row>
    <row r="37" spans="1:21" x14ac:dyDescent="0.25">
      <c r="A37" s="12"/>
      <c r="B37" s="4"/>
    </row>
  </sheetData>
  <mergeCells count="33">
    <mergeCell ref="E24:T24"/>
    <mergeCell ref="E25:T25"/>
    <mergeCell ref="A1:A2"/>
    <mergeCell ref="B1:U1"/>
    <mergeCell ref="B2:U2"/>
    <mergeCell ref="A3:A37"/>
    <mergeCell ref="B3:U3"/>
    <mergeCell ref="B4:U4"/>
    <mergeCell ref="D10:E10"/>
    <mergeCell ref="G10:H10"/>
    <mergeCell ref="J10:K10"/>
    <mergeCell ref="M10:N10"/>
    <mergeCell ref="P10:Q10"/>
    <mergeCell ref="S10:T10"/>
    <mergeCell ref="D8:E8"/>
    <mergeCell ref="F8:H8"/>
    <mergeCell ref="J8:N8"/>
    <mergeCell ref="P8:T8"/>
    <mergeCell ref="D9:H9"/>
    <mergeCell ref="J9:N9"/>
    <mergeCell ref="P9:T9"/>
    <mergeCell ref="L5:N7"/>
    <mergeCell ref="O5:O7"/>
    <mergeCell ref="P5:T5"/>
    <mergeCell ref="P6:T6"/>
    <mergeCell ref="P7:T7"/>
    <mergeCell ref="U5:U7"/>
    <mergeCell ref="B5:B7"/>
    <mergeCell ref="C5:C7"/>
    <mergeCell ref="D5:E7"/>
    <mergeCell ref="F5:H7"/>
    <mergeCell ref="I5:I7"/>
    <mergeCell ref="J5:K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1" width="36.5703125" bestFit="1" customWidth="1"/>
    <col min="2" max="2" width="36.5703125" customWidth="1"/>
    <col min="3" max="3" width="9.7109375" customWidth="1"/>
    <col min="4" max="4" width="2.7109375" customWidth="1"/>
    <col min="5" max="5" width="12.5703125" customWidth="1"/>
    <col min="6" max="6" width="9.7109375" customWidth="1"/>
    <col min="7" max="7" width="24.42578125" customWidth="1"/>
    <col min="8" max="8" width="7" customWidth="1"/>
    <col min="9" max="9" width="36.5703125" bestFit="1" customWidth="1"/>
    <col min="10" max="10" width="1.85546875" customWidth="1"/>
    <col min="11" max="11" width="24" customWidth="1"/>
    <col min="12" max="12" width="9.7109375" customWidth="1"/>
    <col min="13" max="13" width="2.42578125" customWidth="1"/>
    <col min="14" max="14" width="9" customWidth="1"/>
    <col min="15" max="15" width="9.7109375" customWidth="1"/>
    <col min="16" max="16" width="1.85546875" customWidth="1"/>
    <col min="17" max="17" width="9" customWidth="1"/>
    <col min="18" max="18" width="9.7109375" customWidth="1"/>
  </cols>
  <sheetData>
    <row r="1" spans="1:18" ht="15" customHeight="1" x14ac:dyDescent="0.25">
      <c r="A1" s="9" t="s">
        <v>1114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15" customHeight="1" x14ac:dyDescent="0.25">
      <c r="A3" s="12" t="s">
        <v>1115</v>
      </c>
      <c r="B3" s="274" t="s">
        <v>900</v>
      </c>
      <c r="C3" s="274"/>
      <c r="D3" s="274"/>
      <c r="E3" s="274"/>
      <c r="F3" s="274"/>
      <c r="G3" s="274"/>
      <c r="H3" s="274"/>
      <c r="I3" s="274"/>
      <c r="J3" s="274"/>
      <c r="K3" s="274"/>
      <c r="L3" s="274"/>
      <c r="M3" s="274"/>
      <c r="N3" s="274"/>
      <c r="O3" s="274"/>
      <c r="P3" s="274"/>
      <c r="Q3" s="274"/>
      <c r="R3" s="274"/>
    </row>
    <row r="4" spans="1:18" x14ac:dyDescent="0.25">
      <c r="A4" s="12"/>
      <c r="B4" s="275"/>
      <c r="C4" s="275"/>
      <c r="D4" s="275"/>
      <c r="E4" s="275"/>
      <c r="F4" s="275"/>
      <c r="G4" s="275"/>
      <c r="H4" s="275"/>
      <c r="I4" s="275"/>
      <c r="J4" s="275"/>
      <c r="K4" s="275"/>
      <c r="L4" s="275"/>
      <c r="M4" s="275"/>
      <c r="N4" s="275"/>
      <c r="O4" s="275"/>
      <c r="P4" s="275"/>
      <c r="Q4" s="275"/>
      <c r="R4" s="275"/>
    </row>
    <row r="5" spans="1:18" ht="15.75" thickBot="1" x14ac:dyDescent="0.3">
      <c r="A5" s="12"/>
      <c r="B5" s="76" t="s">
        <v>901</v>
      </c>
      <c r="C5" s="76"/>
      <c r="D5" s="76"/>
      <c r="E5" s="76"/>
      <c r="F5" s="76"/>
      <c r="G5" s="76"/>
      <c r="H5" s="76"/>
      <c r="I5" s="76"/>
      <c r="J5" s="76"/>
      <c r="K5" s="76"/>
      <c r="L5" s="76"/>
      <c r="M5" s="76"/>
      <c r="N5" s="76"/>
      <c r="O5" s="23"/>
    </row>
    <row r="6" spans="1:18" x14ac:dyDescent="0.25">
      <c r="A6" s="12"/>
      <c r="B6" s="70"/>
      <c r="C6" s="70"/>
      <c r="D6" s="78" t="s">
        <v>693</v>
      </c>
      <c r="E6" s="78"/>
      <c r="F6" s="70"/>
      <c r="G6" s="78" t="s">
        <v>694</v>
      </c>
      <c r="H6" s="78"/>
      <c r="I6" s="70"/>
      <c r="J6" s="78" t="s">
        <v>695</v>
      </c>
      <c r="K6" s="78"/>
      <c r="L6" s="70"/>
      <c r="M6" s="77"/>
      <c r="N6" s="77"/>
      <c r="O6" s="23"/>
    </row>
    <row r="7" spans="1:18" x14ac:dyDescent="0.25">
      <c r="A7" s="12"/>
      <c r="B7" s="23"/>
      <c r="C7" s="23"/>
      <c r="D7" s="79" t="s">
        <v>696</v>
      </c>
      <c r="E7" s="79"/>
      <c r="F7" s="23"/>
      <c r="G7" s="79" t="s">
        <v>697</v>
      </c>
      <c r="H7" s="79"/>
      <c r="I7" s="23"/>
      <c r="J7" s="79" t="s">
        <v>698</v>
      </c>
      <c r="K7" s="79"/>
      <c r="L7" s="23"/>
      <c r="M7" s="79" t="s">
        <v>699</v>
      </c>
      <c r="N7" s="79"/>
      <c r="O7" s="23"/>
    </row>
    <row r="8" spans="1:18" x14ac:dyDescent="0.25">
      <c r="A8" s="12"/>
      <c r="B8" s="23"/>
      <c r="C8" s="23"/>
      <c r="D8" s="79" t="s">
        <v>700</v>
      </c>
      <c r="E8" s="79"/>
      <c r="F8" s="23"/>
      <c r="G8" s="79" t="s">
        <v>701</v>
      </c>
      <c r="H8" s="79"/>
      <c r="I8" s="23"/>
      <c r="J8" s="79" t="s">
        <v>701</v>
      </c>
      <c r="K8" s="79"/>
      <c r="L8" s="23"/>
      <c r="M8" s="79" t="s">
        <v>382</v>
      </c>
      <c r="N8" s="79"/>
      <c r="O8" s="23"/>
    </row>
    <row r="9" spans="1:18" ht="15.75" thickBot="1" x14ac:dyDescent="0.3">
      <c r="A9" s="12"/>
      <c r="B9" s="311" t="s">
        <v>385</v>
      </c>
      <c r="C9" s="23"/>
      <c r="D9" s="76" t="s">
        <v>702</v>
      </c>
      <c r="E9" s="76"/>
      <c r="F9" s="23"/>
      <c r="G9" s="76" t="s">
        <v>703</v>
      </c>
      <c r="H9" s="76"/>
      <c r="I9" s="23"/>
      <c r="J9" s="76" t="s">
        <v>704</v>
      </c>
      <c r="K9" s="76"/>
      <c r="L9" s="23"/>
      <c r="M9" s="76">
        <v>2014</v>
      </c>
      <c r="N9" s="76"/>
      <c r="O9" s="23"/>
    </row>
    <row r="10" spans="1:18" x14ac:dyDescent="0.25">
      <c r="A10" s="12"/>
      <c r="B10" s="300" t="s">
        <v>705</v>
      </c>
      <c r="C10" s="27"/>
      <c r="D10" s="26"/>
      <c r="E10" s="29"/>
      <c r="F10" s="27"/>
      <c r="G10" s="26"/>
      <c r="H10" s="29"/>
      <c r="I10" s="27"/>
      <c r="J10" s="26"/>
      <c r="K10" s="29"/>
      <c r="L10" s="27"/>
      <c r="M10" s="26"/>
      <c r="N10" s="29"/>
      <c r="O10" s="27"/>
    </row>
    <row r="11" spans="1:18" x14ac:dyDescent="0.25">
      <c r="A11" s="12"/>
      <c r="B11" s="42" t="s">
        <v>902</v>
      </c>
      <c r="C11" s="31"/>
      <c r="D11" s="42"/>
      <c r="E11" s="32"/>
      <c r="F11" s="31"/>
      <c r="G11" s="42"/>
      <c r="H11" s="32"/>
      <c r="I11" s="31"/>
      <c r="J11" s="42"/>
      <c r="K11" s="32"/>
      <c r="L11" s="31"/>
      <c r="M11" s="42"/>
      <c r="N11" s="32"/>
      <c r="O11" s="31"/>
    </row>
    <row r="12" spans="1:18" x14ac:dyDescent="0.25">
      <c r="A12" s="12"/>
      <c r="B12" s="34" t="s">
        <v>397</v>
      </c>
      <c r="C12" s="27"/>
      <c r="D12" s="41" t="s">
        <v>347</v>
      </c>
      <c r="E12" s="35" t="s">
        <v>351</v>
      </c>
      <c r="F12" s="27"/>
      <c r="G12" s="41" t="s">
        <v>347</v>
      </c>
      <c r="H12" s="43">
        <v>14569</v>
      </c>
      <c r="I12" s="27"/>
      <c r="J12" s="41" t="s">
        <v>347</v>
      </c>
      <c r="K12" s="35" t="s">
        <v>351</v>
      </c>
      <c r="L12" s="27"/>
      <c r="M12" s="41" t="s">
        <v>347</v>
      </c>
      <c r="N12" s="43">
        <v>14569</v>
      </c>
      <c r="O12" s="27"/>
    </row>
    <row r="13" spans="1:18" x14ac:dyDescent="0.25">
      <c r="A13" s="12"/>
      <c r="B13" s="30" t="s">
        <v>398</v>
      </c>
      <c r="C13" s="31"/>
      <c r="D13" s="42"/>
      <c r="E13" s="32" t="s">
        <v>351</v>
      </c>
      <c r="F13" s="31"/>
      <c r="G13" s="42"/>
      <c r="H13" s="33">
        <v>74799</v>
      </c>
      <c r="I13" s="31"/>
      <c r="J13" s="42"/>
      <c r="K13" s="32" t="s">
        <v>351</v>
      </c>
      <c r="L13" s="31"/>
      <c r="M13" s="42"/>
      <c r="N13" s="33">
        <v>74799</v>
      </c>
      <c r="O13" s="31"/>
    </row>
    <row r="14" spans="1:18" x14ac:dyDescent="0.25">
      <c r="A14" s="12"/>
      <c r="B14" s="34" t="s">
        <v>399</v>
      </c>
      <c r="C14" s="27"/>
      <c r="D14" s="41"/>
      <c r="E14" s="35" t="s">
        <v>351</v>
      </c>
      <c r="F14" s="27"/>
      <c r="G14" s="41"/>
      <c r="H14" s="43">
        <v>28629</v>
      </c>
      <c r="I14" s="27"/>
      <c r="J14" s="41"/>
      <c r="K14" s="35" t="s">
        <v>351</v>
      </c>
      <c r="L14" s="27"/>
      <c r="M14" s="41"/>
      <c r="N14" s="43">
        <v>28629</v>
      </c>
      <c r="O14" s="27"/>
    </row>
    <row r="15" spans="1:18" x14ac:dyDescent="0.25">
      <c r="A15" s="12"/>
      <c r="B15" s="30" t="s">
        <v>400</v>
      </c>
      <c r="C15" s="31"/>
      <c r="D15" s="42"/>
      <c r="E15" s="32" t="s">
        <v>351</v>
      </c>
      <c r="F15" s="31"/>
      <c r="G15" s="42"/>
      <c r="H15" s="33">
        <v>39215</v>
      </c>
      <c r="I15" s="31"/>
      <c r="J15" s="42"/>
      <c r="K15" s="32" t="s">
        <v>351</v>
      </c>
      <c r="L15" s="31"/>
      <c r="M15" s="42"/>
      <c r="N15" s="33">
        <v>39215</v>
      </c>
      <c r="O15" s="31"/>
    </row>
    <row r="16" spans="1:18" x14ac:dyDescent="0.25">
      <c r="A16" s="12"/>
      <c r="B16" s="34" t="s">
        <v>401</v>
      </c>
      <c r="C16" s="27"/>
      <c r="D16" s="41"/>
      <c r="E16" s="35" t="s">
        <v>351</v>
      </c>
      <c r="F16" s="27"/>
      <c r="G16" s="41"/>
      <c r="H16" s="35">
        <v>828</v>
      </c>
      <c r="I16" s="27"/>
      <c r="J16" s="41"/>
      <c r="K16" s="35" t="s">
        <v>351</v>
      </c>
      <c r="L16" s="27"/>
      <c r="M16" s="41"/>
      <c r="N16" s="35">
        <v>828</v>
      </c>
      <c r="O16" s="27"/>
    </row>
    <row r="17" spans="1:18" x14ac:dyDescent="0.25">
      <c r="A17" s="12"/>
      <c r="B17" s="30" t="s">
        <v>402</v>
      </c>
      <c r="C17" s="31"/>
      <c r="D17" s="42"/>
      <c r="E17" s="32" t="s">
        <v>351</v>
      </c>
      <c r="F17" s="31"/>
      <c r="G17" s="42"/>
      <c r="H17" s="33">
        <v>55926</v>
      </c>
      <c r="I17" s="31"/>
      <c r="J17" s="42"/>
      <c r="K17" s="32" t="s">
        <v>351</v>
      </c>
      <c r="L17" s="31"/>
      <c r="M17" s="42"/>
      <c r="N17" s="33">
        <v>55926</v>
      </c>
      <c r="O17" s="31"/>
    </row>
    <row r="18" spans="1:18" ht="15.75" thickBot="1" x14ac:dyDescent="0.3">
      <c r="A18" s="12"/>
      <c r="B18" s="34" t="s">
        <v>403</v>
      </c>
      <c r="C18" s="27"/>
      <c r="D18" s="73"/>
      <c r="E18" s="50" t="s">
        <v>351</v>
      </c>
      <c r="F18" s="27"/>
      <c r="G18" s="73"/>
      <c r="H18" s="50">
        <v>45</v>
      </c>
      <c r="I18" s="27"/>
      <c r="J18" s="73"/>
      <c r="K18" s="50" t="s">
        <v>351</v>
      </c>
      <c r="L18" s="27"/>
      <c r="M18" s="73"/>
      <c r="N18" s="50">
        <v>45</v>
      </c>
      <c r="O18" s="27"/>
    </row>
    <row r="19" spans="1:18" ht="15.75" thickBot="1" x14ac:dyDescent="0.3">
      <c r="A19" s="12"/>
      <c r="B19" s="42" t="s">
        <v>903</v>
      </c>
      <c r="C19" s="31"/>
      <c r="D19" s="74" t="s">
        <v>347</v>
      </c>
      <c r="E19" s="170" t="s">
        <v>351</v>
      </c>
      <c r="F19" s="31"/>
      <c r="G19" s="74" t="s">
        <v>347</v>
      </c>
      <c r="H19" s="75">
        <v>214011</v>
      </c>
      <c r="I19" s="31"/>
      <c r="J19" s="74" t="s">
        <v>347</v>
      </c>
      <c r="K19" s="170" t="s">
        <v>351</v>
      </c>
      <c r="L19" s="31"/>
      <c r="M19" s="74" t="s">
        <v>347</v>
      </c>
      <c r="N19" s="75">
        <v>214011</v>
      </c>
      <c r="O19" s="31"/>
    </row>
    <row r="20" spans="1:18" ht="15.75" thickTop="1" x14ac:dyDescent="0.25">
      <c r="A20" s="12"/>
      <c r="B20" s="275"/>
      <c r="C20" s="275"/>
      <c r="D20" s="275"/>
      <c r="E20" s="275"/>
      <c r="F20" s="275"/>
      <c r="G20" s="275"/>
      <c r="H20" s="275"/>
      <c r="I20" s="275"/>
      <c r="J20" s="275"/>
      <c r="K20" s="275"/>
      <c r="L20" s="275"/>
      <c r="M20" s="275"/>
      <c r="N20" s="275"/>
      <c r="O20" s="275"/>
      <c r="P20" s="275"/>
      <c r="Q20" s="275"/>
      <c r="R20" s="275"/>
    </row>
    <row r="21" spans="1:18" ht="15.75" thickBot="1" x14ac:dyDescent="0.3">
      <c r="A21" s="12"/>
      <c r="B21" s="338" t="s">
        <v>904</v>
      </c>
      <c r="C21" s="338"/>
      <c r="D21" s="338"/>
      <c r="E21" s="338"/>
      <c r="F21" s="338"/>
      <c r="G21" s="338"/>
      <c r="H21" s="338"/>
      <c r="I21" s="338"/>
      <c r="J21" s="338"/>
      <c r="K21" s="338"/>
      <c r="L21" s="338"/>
      <c r="M21" s="338"/>
      <c r="N21" s="338"/>
      <c r="O21" s="278"/>
    </row>
    <row r="22" spans="1:18" x14ac:dyDescent="0.25">
      <c r="A22" s="12"/>
      <c r="B22" s="263"/>
      <c r="C22" s="263"/>
      <c r="D22" s="339" t="s">
        <v>693</v>
      </c>
      <c r="E22" s="339"/>
      <c r="F22" s="263"/>
      <c r="G22" s="339" t="s">
        <v>694</v>
      </c>
      <c r="H22" s="339"/>
      <c r="I22" s="263"/>
      <c r="J22" s="339" t="s">
        <v>695</v>
      </c>
      <c r="K22" s="339"/>
      <c r="L22" s="263"/>
      <c r="M22" s="272"/>
      <c r="N22" s="272"/>
      <c r="O22" s="262"/>
    </row>
    <row r="23" spans="1:18" x14ac:dyDescent="0.25">
      <c r="A23" s="12"/>
      <c r="B23" s="262"/>
      <c r="C23" s="262"/>
      <c r="D23" s="340" t="s">
        <v>696</v>
      </c>
      <c r="E23" s="340"/>
      <c r="F23" s="262"/>
      <c r="G23" s="340" t="s">
        <v>697</v>
      </c>
      <c r="H23" s="340"/>
      <c r="I23" s="262"/>
      <c r="J23" s="340" t="s">
        <v>698</v>
      </c>
      <c r="K23" s="340"/>
      <c r="L23" s="262"/>
      <c r="M23" s="340" t="s">
        <v>699</v>
      </c>
      <c r="N23" s="340"/>
      <c r="O23" s="262"/>
    </row>
    <row r="24" spans="1:18" x14ac:dyDescent="0.25">
      <c r="A24" s="12"/>
      <c r="B24" s="262"/>
      <c r="C24" s="262"/>
      <c r="D24" s="340" t="s">
        <v>700</v>
      </c>
      <c r="E24" s="340"/>
      <c r="F24" s="262"/>
      <c r="G24" s="340" t="s">
        <v>701</v>
      </c>
      <c r="H24" s="340"/>
      <c r="I24" s="262"/>
      <c r="J24" s="340" t="s">
        <v>701</v>
      </c>
      <c r="K24" s="340"/>
      <c r="L24" s="262"/>
      <c r="M24" s="340" t="s">
        <v>382</v>
      </c>
      <c r="N24" s="340"/>
      <c r="O24" s="262"/>
    </row>
    <row r="25" spans="1:18" ht="15.75" thickBot="1" x14ac:dyDescent="0.3">
      <c r="A25" s="12"/>
      <c r="B25" s="93" t="s">
        <v>385</v>
      </c>
      <c r="C25" s="262"/>
      <c r="D25" s="341" t="s">
        <v>702</v>
      </c>
      <c r="E25" s="341"/>
      <c r="F25" s="262"/>
      <c r="G25" s="341" t="s">
        <v>703</v>
      </c>
      <c r="H25" s="341"/>
      <c r="I25" s="262"/>
      <c r="J25" s="341" t="s">
        <v>704</v>
      </c>
      <c r="K25" s="341"/>
      <c r="L25" s="262"/>
      <c r="M25" s="341">
        <v>2013</v>
      </c>
      <c r="N25" s="341"/>
      <c r="O25" s="262"/>
    </row>
    <row r="26" spans="1:18" x14ac:dyDescent="0.25">
      <c r="A26" s="12"/>
      <c r="B26" s="300" t="s">
        <v>705</v>
      </c>
      <c r="C26" s="27"/>
      <c r="D26" s="26"/>
      <c r="E26" s="29"/>
      <c r="F26" s="27"/>
      <c r="G26" s="26"/>
      <c r="H26" s="29"/>
      <c r="I26" s="27"/>
      <c r="J26" s="26"/>
      <c r="K26" s="29"/>
      <c r="L26" s="27"/>
      <c r="M26" s="26"/>
      <c r="N26" s="29"/>
      <c r="O26" s="27"/>
    </row>
    <row r="27" spans="1:18" x14ac:dyDescent="0.25">
      <c r="A27" s="12"/>
      <c r="B27" s="42" t="s">
        <v>902</v>
      </c>
      <c r="C27" s="31"/>
      <c r="D27" s="42"/>
      <c r="E27" s="32"/>
      <c r="F27" s="31"/>
      <c r="G27" s="42"/>
      <c r="H27" s="32"/>
      <c r="I27" s="31"/>
      <c r="J27" s="42"/>
      <c r="K27" s="32"/>
      <c r="L27" s="31"/>
      <c r="M27" s="42"/>
      <c r="N27" s="32"/>
      <c r="O27" s="31"/>
    </row>
    <row r="28" spans="1:18" x14ac:dyDescent="0.25">
      <c r="A28" s="12"/>
      <c r="B28" s="34" t="s">
        <v>397</v>
      </c>
      <c r="C28" s="27"/>
      <c r="D28" s="41" t="s">
        <v>347</v>
      </c>
      <c r="E28" s="35" t="s">
        <v>351</v>
      </c>
      <c r="F28" s="27"/>
      <c r="G28" s="41" t="s">
        <v>347</v>
      </c>
      <c r="H28" s="43">
        <v>13390</v>
      </c>
      <c r="I28" s="27"/>
      <c r="J28" s="41" t="s">
        <v>347</v>
      </c>
      <c r="K28" s="35" t="s">
        <v>351</v>
      </c>
      <c r="L28" s="27"/>
      <c r="M28" s="41" t="s">
        <v>347</v>
      </c>
      <c r="N28" s="43">
        <v>13390</v>
      </c>
      <c r="O28" s="27"/>
    </row>
    <row r="29" spans="1:18" x14ac:dyDescent="0.25">
      <c r="A29" s="12"/>
      <c r="B29" s="30" t="s">
        <v>398</v>
      </c>
      <c r="C29" s="31"/>
      <c r="D29" s="42"/>
      <c r="E29" s="32" t="s">
        <v>351</v>
      </c>
      <c r="F29" s="31"/>
      <c r="G29" s="42"/>
      <c r="H29" s="33">
        <v>86035</v>
      </c>
      <c r="I29" s="31"/>
      <c r="J29" s="42"/>
      <c r="K29" s="32" t="s">
        <v>351</v>
      </c>
      <c r="L29" s="31"/>
      <c r="M29" s="42"/>
      <c r="N29" s="33">
        <v>86035</v>
      </c>
      <c r="O29" s="31"/>
    </row>
    <row r="30" spans="1:18" x14ac:dyDescent="0.25">
      <c r="A30" s="12"/>
      <c r="B30" s="34" t="s">
        <v>399</v>
      </c>
      <c r="C30" s="27"/>
      <c r="D30" s="41"/>
      <c r="E30" s="35" t="s">
        <v>351</v>
      </c>
      <c r="F30" s="27"/>
      <c r="G30" s="41"/>
      <c r="H30" s="43">
        <v>35254</v>
      </c>
      <c r="I30" s="27"/>
      <c r="J30" s="41"/>
      <c r="K30" s="35" t="s">
        <v>351</v>
      </c>
      <c r="L30" s="27"/>
      <c r="M30" s="41"/>
      <c r="N30" s="43">
        <v>35254</v>
      </c>
      <c r="O30" s="27"/>
    </row>
    <row r="31" spans="1:18" x14ac:dyDescent="0.25">
      <c r="A31" s="12"/>
      <c r="B31" s="30" t="s">
        <v>400</v>
      </c>
      <c r="C31" s="31"/>
      <c r="D31" s="42"/>
      <c r="E31" s="32" t="s">
        <v>351</v>
      </c>
      <c r="F31" s="31"/>
      <c r="G31" s="42"/>
      <c r="H31" s="33">
        <v>41378</v>
      </c>
      <c r="I31" s="31"/>
      <c r="J31" s="42"/>
      <c r="K31" s="32" t="s">
        <v>351</v>
      </c>
      <c r="L31" s="31"/>
      <c r="M31" s="42"/>
      <c r="N31" s="33">
        <v>41378</v>
      </c>
      <c r="O31" s="31"/>
    </row>
    <row r="32" spans="1:18" x14ac:dyDescent="0.25">
      <c r="A32" s="12"/>
      <c r="B32" s="34" t="s">
        <v>401</v>
      </c>
      <c r="C32" s="27"/>
      <c r="D32" s="41"/>
      <c r="E32" s="35" t="s">
        <v>351</v>
      </c>
      <c r="F32" s="27"/>
      <c r="G32" s="41"/>
      <c r="H32" s="43">
        <v>1306</v>
      </c>
      <c r="I32" s="27"/>
      <c r="J32" s="41"/>
      <c r="K32" s="35" t="s">
        <v>351</v>
      </c>
      <c r="L32" s="27"/>
      <c r="M32" s="41"/>
      <c r="N32" s="43">
        <v>1306</v>
      </c>
      <c r="O32" s="27"/>
    </row>
    <row r="33" spans="1:18" x14ac:dyDescent="0.25">
      <c r="A33" s="12"/>
      <c r="B33" s="30" t="s">
        <v>402</v>
      </c>
      <c r="C33" s="31"/>
      <c r="D33" s="42"/>
      <c r="E33" s="32" t="s">
        <v>351</v>
      </c>
      <c r="F33" s="31"/>
      <c r="G33" s="42"/>
      <c r="H33" s="33">
        <v>56342</v>
      </c>
      <c r="I33" s="31"/>
      <c r="J33" s="42"/>
      <c r="K33" s="32" t="s">
        <v>351</v>
      </c>
      <c r="L33" s="31"/>
      <c r="M33" s="42"/>
      <c r="N33" s="33">
        <v>56342</v>
      </c>
      <c r="O33" s="31"/>
    </row>
    <row r="34" spans="1:18" x14ac:dyDescent="0.25">
      <c r="A34" s="12"/>
      <c r="B34" s="34" t="s">
        <v>406</v>
      </c>
      <c r="C34" s="27"/>
      <c r="D34" s="41"/>
      <c r="E34" s="35" t="s">
        <v>351</v>
      </c>
      <c r="F34" s="27"/>
      <c r="G34" s="41"/>
      <c r="H34" s="35">
        <v>749</v>
      </c>
      <c r="I34" s="27"/>
      <c r="J34" s="41"/>
      <c r="K34" s="35" t="s">
        <v>351</v>
      </c>
      <c r="L34" s="27"/>
      <c r="M34" s="41"/>
      <c r="N34" s="35">
        <v>749</v>
      </c>
      <c r="O34" s="27"/>
    </row>
    <row r="35" spans="1:18" ht="15.75" thickBot="1" x14ac:dyDescent="0.3">
      <c r="A35" s="12"/>
      <c r="B35" s="30" t="s">
        <v>403</v>
      </c>
      <c r="C35" s="31"/>
      <c r="D35" s="59"/>
      <c r="E35" s="45" t="s">
        <v>351</v>
      </c>
      <c r="F35" s="31"/>
      <c r="G35" s="59"/>
      <c r="H35" s="45">
        <v>481</v>
      </c>
      <c r="I35" s="31"/>
      <c r="J35" s="59"/>
      <c r="K35" s="45" t="s">
        <v>351</v>
      </c>
      <c r="L35" s="31"/>
      <c r="M35" s="59"/>
      <c r="N35" s="45">
        <v>481</v>
      </c>
      <c r="O35" s="31"/>
    </row>
    <row r="36" spans="1:18" ht="15.75" thickBot="1" x14ac:dyDescent="0.3">
      <c r="A36" s="12"/>
      <c r="B36" s="41" t="s">
        <v>903</v>
      </c>
      <c r="C36" s="27"/>
      <c r="D36" s="62" t="s">
        <v>347</v>
      </c>
      <c r="E36" s="81" t="s">
        <v>351</v>
      </c>
      <c r="F36" s="27"/>
      <c r="G36" s="62" t="s">
        <v>347</v>
      </c>
      <c r="H36" s="63">
        <v>234935</v>
      </c>
      <c r="I36" s="27"/>
      <c r="J36" s="62" t="s">
        <v>347</v>
      </c>
      <c r="K36" s="81" t="s">
        <v>351</v>
      </c>
      <c r="L36" s="27"/>
      <c r="M36" s="62" t="s">
        <v>347</v>
      </c>
      <c r="N36" s="63">
        <v>234935</v>
      </c>
      <c r="O36" s="27"/>
    </row>
    <row r="37" spans="1:18" ht="15.75" thickTop="1" x14ac:dyDescent="0.25">
      <c r="A37" s="12"/>
      <c r="B37" s="4"/>
    </row>
    <row r="38" spans="1:18" ht="15" customHeight="1" x14ac:dyDescent="0.25">
      <c r="A38" s="12" t="s">
        <v>1116</v>
      </c>
      <c r="B38" s="274" t="s">
        <v>910</v>
      </c>
      <c r="C38" s="274"/>
      <c r="D38" s="274"/>
      <c r="E38" s="274"/>
      <c r="F38" s="274"/>
      <c r="G38" s="274"/>
      <c r="H38" s="274"/>
      <c r="I38" s="274"/>
      <c r="J38" s="274"/>
      <c r="K38" s="274"/>
      <c r="L38" s="274"/>
      <c r="M38" s="274"/>
      <c r="N38" s="274"/>
      <c r="O38" s="274"/>
      <c r="P38" s="274"/>
      <c r="Q38" s="274"/>
      <c r="R38" s="274"/>
    </row>
    <row r="39" spans="1:18" x14ac:dyDescent="0.25">
      <c r="A39" s="12"/>
      <c r="B39" s="275"/>
      <c r="C39" s="275"/>
      <c r="D39" s="275"/>
      <c r="E39" s="275"/>
      <c r="F39" s="275"/>
      <c r="G39" s="275"/>
      <c r="H39" s="275"/>
      <c r="I39" s="275"/>
      <c r="J39" s="275"/>
      <c r="K39" s="275"/>
      <c r="L39" s="275"/>
      <c r="M39" s="275"/>
      <c r="N39" s="275"/>
      <c r="O39" s="275"/>
      <c r="P39" s="275"/>
      <c r="Q39" s="275"/>
      <c r="R39" s="275"/>
    </row>
    <row r="40" spans="1:18" ht="15.75" thickBot="1" x14ac:dyDescent="0.3">
      <c r="A40" s="12"/>
      <c r="B40" s="338" t="s">
        <v>911</v>
      </c>
      <c r="C40" s="338"/>
      <c r="D40" s="338"/>
      <c r="E40" s="338"/>
      <c r="F40" s="338"/>
      <c r="G40" s="338"/>
      <c r="H40" s="338"/>
      <c r="I40" s="338"/>
      <c r="J40" s="338"/>
      <c r="K40" s="338"/>
      <c r="L40" s="338"/>
      <c r="M40" s="338"/>
      <c r="N40" s="338"/>
      <c r="O40" s="278"/>
    </row>
    <row r="41" spans="1:18" x14ac:dyDescent="0.25">
      <c r="A41" s="12"/>
      <c r="B41" s="263"/>
      <c r="C41" s="263"/>
      <c r="D41" s="339" t="s">
        <v>693</v>
      </c>
      <c r="E41" s="339"/>
      <c r="F41" s="263"/>
      <c r="G41" s="339" t="s">
        <v>694</v>
      </c>
      <c r="H41" s="339"/>
      <c r="I41" s="263"/>
      <c r="J41" s="339" t="s">
        <v>695</v>
      </c>
      <c r="K41" s="339"/>
      <c r="L41" s="263"/>
      <c r="M41" s="272"/>
      <c r="N41" s="272"/>
      <c r="O41" s="262"/>
    </row>
    <row r="42" spans="1:18" x14ac:dyDescent="0.25">
      <c r="A42" s="12"/>
      <c r="B42" s="262"/>
      <c r="C42" s="262"/>
      <c r="D42" s="340" t="s">
        <v>696</v>
      </c>
      <c r="E42" s="340"/>
      <c r="F42" s="262"/>
      <c r="G42" s="340" t="s">
        <v>697</v>
      </c>
      <c r="H42" s="340"/>
      <c r="I42" s="262"/>
      <c r="J42" s="340" t="s">
        <v>698</v>
      </c>
      <c r="K42" s="340"/>
      <c r="L42" s="262"/>
      <c r="M42" s="340" t="s">
        <v>699</v>
      </c>
      <c r="N42" s="340"/>
      <c r="O42" s="262"/>
    </row>
    <row r="43" spans="1:18" x14ac:dyDescent="0.25">
      <c r="A43" s="12"/>
      <c r="B43" s="262"/>
      <c r="C43" s="262"/>
      <c r="D43" s="340" t="s">
        <v>700</v>
      </c>
      <c r="E43" s="340"/>
      <c r="F43" s="262"/>
      <c r="G43" s="340" t="s">
        <v>701</v>
      </c>
      <c r="H43" s="340"/>
      <c r="I43" s="262"/>
      <c r="J43" s="340" t="s">
        <v>701</v>
      </c>
      <c r="K43" s="340"/>
      <c r="L43" s="262"/>
      <c r="M43" s="340" t="s">
        <v>382</v>
      </c>
      <c r="N43" s="340"/>
      <c r="O43" s="262"/>
    </row>
    <row r="44" spans="1:18" ht="15.75" thickBot="1" x14ac:dyDescent="0.3">
      <c r="A44" s="12"/>
      <c r="B44" s="93" t="s">
        <v>385</v>
      </c>
      <c r="C44" s="262"/>
      <c r="D44" s="341" t="s">
        <v>702</v>
      </c>
      <c r="E44" s="341"/>
      <c r="F44" s="262"/>
      <c r="G44" s="341" t="s">
        <v>703</v>
      </c>
      <c r="H44" s="341"/>
      <c r="I44" s="262"/>
      <c r="J44" s="341" t="s">
        <v>704</v>
      </c>
      <c r="K44" s="341"/>
      <c r="L44" s="262"/>
      <c r="M44" s="341">
        <v>2014</v>
      </c>
      <c r="N44" s="341"/>
      <c r="O44" s="262"/>
    </row>
    <row r="45" spans="1:18" x14ac:dyDescent="0.25">
      <c r="A45" s="12"/>
      <c r="B45" s="300" t="s">
        <v>705</v>
      </c>
      <c r="C45" s="27"/>
      <c r="D45" s="26"/>
      <c r="E45" s="29"/>
      <c r="F45" s="27"/>
      <c r="G45" s="26"/>
      <c r="H45" s="29"/>
      <c r="I45" s="27"/>
      <c r="J45" s="26"/>
      <c r="K45" s="29"/>
      <c r="L45" s="27"/>
      <c r="M45" s="26"/>
      <c r="N45" s="29"/>
      <c r="O45" s="27"/>
    </row>
    <row r="46" spans="1:18" x14ac:dyDescent="0.25">
      <c r="A46" s="12"/>
      <c r="B46" s="42" t="s">
        <v>912</v>
      </c>
      <c r="C46" s="31"/>
      <c r="D46" s="42" t="s">
        <v>347</v>
      </c>
      <c r="E46" s="32" t="s">
        <v>351</v>
      </c>
      <c r="F46" s="31"/>
      <c r="G46" s="42" t="s">
        <v>347</v>
      </c>
      <c r="H46" s="32" t="s">
        <v>351</v>
      </c>
      <c r="I46" s="31"/>
      <c r="J46" s="42" t="s">
        <v>347</v>
      </c>
      <c r="K46" s="33">
        <v>17852</v>
      </c>
      <c r="L46" s="31"/>
      <c r="M46" s="42" t="s">
        <v>347</v>
      </c>
      <c r="N46" s="33">
        <v>17852</v>
      </c>
      <c r="O46" s="31"/>
    </row>
    <row r="47" spans="1:18" x14ac:dyDescent="0.25">
      <c r="A47" s="12"/>
      <c r="B47" s="41" t="s">
        <v>353</v>
      </c>
      <c r="C47" s="27"/>
      <c r="D47" s="41" t="s">
        <v>347</v>
      </c>
      <c r="E47" s="35" t="s">
        <v>351</v>
      </c>
      <c r="F47" s="27"/>
      <c r="G47" s="41" t="s">
        <v>347</v>
      </c>
      <c r="H47" s="35" t="s">
        <v>351</v>
      </c>
      <c r="I47" s="27"/>
      <c r="J47" s="41" t="s">
        <v>347</v>
      </c>
      <c r="K47" s="43">
        <v>1838</v>
      </c>
      <c r="L47" s="27"/>
      <c r="M47" s="41" t="s">
        <v>347</v>
      </c>
      <c r="N47" s="43">
        <v>1838</v>
      </c>
      <c r="O47" s="27"/>
    </row>
    <row r="48" spans="1:18" x14ac:dyDescent="0.25">
      <c r="A48" s="12"/>
      <c r="B48" s="275"/>
      <c r="C48" s="275"/>
      <c r="D48" s="275"/>
      <c r="E48" s="275"/>
      <c r="F48" s="275"/>
      <c r="G48" s="275"/>
      <c r="H48" s="275"/>
      <c r="I48" s="275"/>
      <c r="J48" s="275"/>
      <c r="K48" s="275"/>
      <c r="L48" s="275"/>
      <c r="M48" s="275"/>
      <c r="N48" s="275"/>
      <c r="O48" s="275"/>
      <c r="P48" s="275"/>
      <c r="Q48" s="275"/>
      <c r="R48" s="275"/>
    </row>
    <row r="49" spans="1:18" ht="15.75" thickBot="1" x14ac:dyDescent="0.3">
      <c r="A49" s="12"/>
      <c r="B49" s="338" t="s">
        <v>913</v>
      </c>
      <c r="C49" s="338"/>
      <c r="D49" s="338"/>
      <c r="E49" s="338"/>
      <c r="F49" s="338"/>
      <c r="G49" s="338"/>
      <c r="H49" s="338"/>
      <c r="I49" s="338"/>
      <c r="J49" s="338"/>
      <c r="K49" s="338"/>
      <c r="L49" s="338"/>
      <c r="M49" s="338"/>
      <c r="N49" s="338"/>
      <c r="O49" s="278"/>
    </row>
    <row r="50" spans="1:18" x14ac:dyDescent="0.25">
      <c r="A50" s="12"/>
      <c r="B50" s="263"/>
      <c r="C50" s="263"/>
      <c r="D50" s="339" t="s">
        <v>693</v>
      </c>
      <c r="E50" s="339"/>
      <c r="F50" s="263"/>
      <c r="G50" s="339" t="s">
        <v>694</v>
      </c>
      <c r="H50" s="339"/>
      <c r="I50" s="263"/>
      <c r="J50" s="339" t="s">
        <v>695</v>
      </c>
      <c r="K50" s="339"/>
      <c r="L50" s="263"/>
      <c r="M50" s="272"/>
      <c r="N50" s="272"/>
      <c r="O50" s="262"/>
    </row>
    <row r="51" spans="1:18" x14ac:dyDescent="0.25">
      <c r="A51" s="12"/>
      <c r="B51" s="262"/>
      <c r="C51" s="262"/>
      <c r="D51" s="340" t="s">
        <v>696</v>
      </c>
      <c r="E51" s="340"/>
      <c r="F51" s="262"/>
      <c r="G51" s="340" t="s">
        <v>697</v>
      </c>
      <c r="H51" s="340"/>
      <c r="I51" s="262"/>
      <c r="J51" s="340" t="s">
        <v>698</v>
      </c>
      <c r="K51" s="340"/>
      <c r="L51" s="262"/>
      <c r="M51" s="340" t="s">
        <v>699</v>
      </c>
      <c r="N51" s="340"/>
      <c r="O51" s="262"/>
    </row>
    <row r="52" spans="1:18" x14ac:dyDescent="0.25">
      <c r="A52" s="12"/>
      <c r="B52" s="262"/>
      <c r="C52" s="262"/>
      <c r="D52" s="340" t="s">
        <v>700</v>
      </c>
      <c r="E52" s="340"/>
      <c r="F52" s="262"/>
      <c r="G52" s="340" t="s">
        <v>701</v>
      </c>
      <c r="H52" s="340"/>
      <c r="I52" s="262"/>
      <c r="J52" s="340" t="s">
        <v>701</v>
      </c>
      <c r="K52" s="340"/>
      <c r="L52" s="262"/>
      <c r="M52" s="340" t="s">
        <v>382</v>
      </c>
      <c r="N52" s="340"/>
      <c r="O52" s="262"/>
    </row>
    <row r="53" spans="1:18" ht="15.75" thickBot="1" x14ac:dyDescent="0.3">
      <c r="A53" s="12"/>
      <c r="B53" s="93" t="s">
        <v>385</v>
      </c>
      <c r="C53" s="262"/>
      <c r="D53" s="341" t="s">
        <v>702</v>
      </c>
      <c r="E53" s="341"/>
      <c r="F53" s="262"/>
      <c r="G53" s="341" t="s">
        <v>703</v>
      </c>
      <c r="H53" s="341"/>
      <c r="I53" s="262"/>
      <c r="J53" s="341" t="s">
        <v>704</v>
      </c>
      <c r="K53" s="341"/>
      <c r="L53" s="262"/>
      <c r="M53" s="341">
        <v>2013</v>
      </c>
      <c r="N53" s="341"/>
      <c r="O53" s="262"/>
    </row>
    <row r="54" spans="1:18" x14ac:dyDescent="0.25">
      <c r="A54" s="12"/>
      <c r="B54" s="300" t="s">
        <v>705</v>
      </c>
      <c r="C54" s="27"/>
      <c r="D54" s="26"/>
      <c r="E54" s="29"/>
      <c r="F54" s="27"/>
      <c r="G54" s="26"/>
      <c r="H54" s="29"/>
      <c r="I54" s="27"/>
      <c r="J54" s="26"/>
      <c r="K54" s="29"/>
      <c r="L54" s="27"/>
      <c r="M54" s="26"/>
      <c r="N54" s="29"/>
      <c r="O54" s="27"/>
    </row>
    <row r="55" spans="1:18" x14ac:dyDescent="0.25">
      <c r="A55" s="12"/>
      <c r="B55" s="42" t="s">
        <v>912</v>
      </c>
      <c r="C55" s="31"/>
      <c r="D55" s="42" t="s">
        <v>347</v>
      </c>
      <c r="E55" s="32" t="s">
        <v>351</v>
      </c>
      <c r="F55" s="31"/>
      <c r="G55" s="42" t="s">
        <v>347</v>
      </c>
      <c r="H55" s="32" t="s">
        <v>351</v>
      </c>
      <c r="I55" s="31"/>
      <c r="J55" s="42" t="s">
        <v>347</v>
      </c>
      <c r="K55" s="33">
        <v>16086</v>
      </c>
      <c r="L55" s="31"/>
      <c r="M55" s="42" t="s">
        <v>347</v>
      </c>
      <c r="N55" s="33">
        <v>16086</v>
      </c>
      <c r="O55" s="31"/>
    </row>
    <row r="56" spans="1:18" x14ac:dyDescent="0.25">
      <c r="A56" s="12"/>
      <c r="B56" s="41" t="s">
        <v>353</v>
      </c>
      <c r="C56" s="27"/>
      <c r="D56" s="41" t="s">
        <v>347</v>
      </c>
      <c r="E56" s="35" t="s">
        <v>351</v>
      </c>
      <c r="F56" s="27"/>
      <c r="G56" s="41" t="s">
        <v>347</v>
      </c>
      <c r="H56" s="35" t="s">
        <v>351</v>
      </c>
      <c r="I56" s="27"/>
      <c r="J56" s="41" t="s">
        <v>347</v>
      </c>
      <c r="K56" s="35">
        <v>800</v>
      </c>
      <c r="L56" s="27"/>
      <c r="M56" s="41" t="s">
        <v>347</v>
      </c>
      <c r="N56" s="35">
        <v>800</v>
      </c>
      <c r="O56" s="27"/>
    </row>
    <row r="57" spans="1:18" x14ac:dyDescent="0.25">
      <c r="A57" s="12"/>
      <c r="B57" s="4"/>
    </row>
    <row r="58" spans="1:18" ht="15" customHeight="1" x14ac:dyDescent="0.25">
      <c r="A58" s="12" t="s">
        <v>1117</v>
      </c>
      <c r="B58" s="274" t="s">
        <v>914</v>
      </c>
      <c r="C58" s="274"/>
      <c r="D58" s="274"/>
      <c r="E58" s="274"/>
      <c r="F58" s="274"/>
      <c r="G58" s="274"/>
      <c r="H58" s="274"/>
      <c r="I58" s="274"/>
      <c r="J58" s="274"/>
      <c r="K58" s="274"/>
      <c r="L58" s="274"/>
      <c r="M58" s="274"/>
      <c r="N58" s="274"/>
      <c r="O58" s="274"/>
      <c r="P58" s="274"/>
      <c r="Q58" s="274"/>
      <c r="R58" s="274"/>
    </row>
    <row r="59" spans="1:18" x14ac:dyDescent="0.25">
      <c r="A59" s="12"/>
      <c r="B59" s="275"/>
      <c r="C59" s="275"/>
      <c r="D59" s="275"/>
      <c r="E59" s="275"/>
      <c r="F59" s="275"/>
      <c r="G59" s="275"/>
      <c r="H59" s="275"/>
      <c r="I59" s="275"/>
      <c r="J59" s="275"/>
      <c r="K59" s="275"/>
      <c r="L59" s="275"/>
      <c r="M59" s="275"/>
      <c r="N59" s="275"/>
      <c r="O59" s="275"/>
      <c r="P59" s="275"/>
      <c r="Q59" s="275"/>
      <c r="R59" s="275"/>
    </row>
    <row r="60" spans="1:18" ht="15.75" thickBot="1" x14ac:dyDescent="0.3">
      <c r="A60" s="12"/>
      <c r="B60" s="320" t="s">
        <v>915</v>
      </c>
      <c r="C60" s="320"/>
      <c r="D60" s="320"/>
      <c r="E60" s="320"/>
      <c r="F60" s="320"/>
      <c r="G60" s="320"/>
      <c r="H60" s="320"/>
      <c r="I60" s="320"/>
      <c r="J60" s="320"/>
      <c r="K60" s="320"/>
    </row>
    <row r="61" spans="1:18" ht="15.75" thickBot="1" x14ac:dyDescent="0.3">
      <c r="A61" s="12"/>
      <c r="B61" s="342" t="s">
        <v>385</v>
      </c>
      <c r="C61" s="70"/>
      <c r="D61" s="334" t="s">
        <v>423</v>
      </c>
      <c r="E61" s="334"/>
      <c r="F61" s="70"/>
      <c r="G61" s="313" t="s">
        <v>916</v>
      </c>
      <c r="H61" s="70"/>
      <c r="I61" s="313" t="s">
        <v>917</v>
      </c>
      <c r="J61" s="70"/>
      <c r="K61" s="313" t="s">
        <v>918</v>
      </c>
    </row>
    <row r="62" spans="1:18" x14ac:dyDescent="0.25">
      <c r="A62" s="12"/>
      <c r="B62" s="343" t="s">
        <v>705</v>
      </c>
      <c r="C62" s="27"/>
      <c r="D62" s="41"/>
      <c r="E62" s="35"/>
      <c r="F62" s="27"/>
      <c r="G62" s="41"/>
      <c r="H62" s="27"/>
      <c r="I62" s="41"/>
      <c r="J62" s="27"/>
      <c r="K62" s="41"/>
    </row>
    <row r="63" spans="1:18" x14ac:dyDescent="0.25">
      <c r="A63" s="12"/>
      <c r="B63" s="42" t="s">
        <v>912</v>
      </c>
      <c r="C63" s="31"/>
      <c r="D63" s="42" t="s">
        <v>347</v>
      </c>
      <c r="E63" s="33">
        <v>17852</v>
      </c>
      <c r="F63" s="31"/>
      <c r="G63" s="344" t="s">
        <v>919</v>
      </c>
      <c r="H63" s="31"/>
      <c r="I63" s="344" t="s">
        <v>920</v>
      </c>
      <c r="J63" s="31"/>
      <c r="K63" s="42" t="s">
        <v>921</v>
      </c>
    </row>
    <row r="64" spans="1:18" ht="25.5" x14ac:dyDescent="0.25">
      <c r="A64" s="12"/>
      <c r="B64" s="41"/>
      <c r="C64" s="27"/>
      <c r="D64" s="41"/>
      <c r="E64" s="35"/>
      <c r="F64" s="27"/>
      <c r="G64" s="345"/>
      <c r="H64" s="27"/>
      <c r="I64" s="345" t="s">
        <v>922</v>
      </c>
      <c r="J64" s="27"/>
      <c r="K64" s="41" t="s">
        <v>923</v>
      </c>
    </row>
    <row r="65" spans="1:18" x14ac:dyDescent="0.25">
      <c r="A65" s="12"/>
      <c r="B65" s="42"/>
      <c r="C65" s="31"/>
      <c r="D65" s="42"/>
      <c r="E65" s="32"/>
      <c r="F65" s="31"/>
      <c r="G65" s="344"/>
      <c r="H65" s="31"/>
      <c r="I65" s="344"/>
      <c r="J65" s="31"/>
      <c r="K65" s="42"/>
    </row>
    <row r="66" spans="1:18" x14ac:dyDescent="0.25">
      <c r="A66" s="12"/>
      <c r="B66" s="41" t="s">
        <v>353</v>
      </c>
      <c r="C66" s="27"/>
      <c r="D66" s="41" t="s">
        <v>347</v>
      </c>
      <c r="E66" s="43">
        <v>1838</v>
      </c>
      <c r="F66" s="27"/>
      <c r="G66" s="345" t="s">
        <v>919</v>
      </c>
      <c r="H66" s="27"/>
      <c r="I66" s="345" t="s">
        <v>920</v>
      </c>
      <c r="J66" s="27"/>
      <c r="K66" s="41" t="s">
        <v>924</v>
      </c>
    </row>
    <row r="67" spans="1:18" ht="25.5" x14ac:dyDescent="0.25">
      <c r="A67" s="12"/>
      <c r="B67" s="42"/>
      <c r="C67" s="31"/>
      <c r="D67" s="42"/>
      <c r="E67" s="32"/>
      <c r="F67" s="31"/>
      <c r="G67" s="344"/>
      <c r="H67" s="31"/>
      <c r="I67" s="344" t="s">
        <v>922</v>
      </c>
      <c r="J67" s="31"/>
      <c r="K67" s="42" t="s">
        <v>925</v>
      </c>
    </row>
    <row r="68" spans="1:18" x14ac:dyDescent="0.25">
      <c r="A68" s="12"/>
      <c r="B68" s="274"/>
      <c r="C68" s="274"/>
      <c r="D68" s="274"/>
      <c r="E68" s="274"/>
      <c r="F68" s="274"/>
      <c r="G68" s="274"/>
      <c r="H68" s="274"/>
      <c r="I68" s="274"/>
      <c r="J68" s="274"/>
      <c r="K68" s="274"/>
      <c r="L68" s="274"/>
      <c r="M68" s="274"/>
      <c r="N68" s="274"/>
      <c r="O68" s="274"/>
      <c r="P68" s="274"/>
      <c r="Q68" s="274"/>
      <c r="R68" s="274"/>
    </row>
    <row r="69" spans="1:18" ht="15.75" thickBot="1" x14ac:dyDescent="0.3">
      <c r="A69" s="12"/>
      <c r="B69" s="320" t="s">
        <v>926</v>
      </c>
      <c r="C69" s="320"/>
      <c r="D69" s="320"/>
      <c r="E69" s="320"/>
      <c r="F69" s="320"/>
      <c r="G69" s="320"/>
      <c r="H69" s="320"/>
      <c r="I69" s="320"/>
      <c r="J69" s="320"/>
      <c r="K69" s="320"/>
    </row>
    <row r="70" spans="1:18" ht="15.75" thickBot="1" x14ac:dyDescent="0.3">
      <c r="A70" s="12"/>
      <c r="B70" s="342" t="s">
        <v>927</v>
      </c>
      <c r="C70" s="70"/>
      <c r="D70" s="334" t="s">
        <v>423</v>
      </c>
      <c r="E70" s="334"/>
      <c r="F70" s="70"/>
      <c r="G70" s="313" t="s">
        <v>916</v>
      </c>
      <c r="H70" s="70"/>
      <c r="I70" s="313" t="s">
        <v>917</v>
      </c>
      <c r="J70" s="70"/>
      <c r="K70" s="313" t="s">
        <v>918</v>
      </c>
    </row>
    <row r="71" spans="1:18" x14ac:dyDescent="0.25">
      <c r="A71" s="12"/>
      <c r="B71" s="343" t="s">
        <v>705</v>
      </c>
      <c r="C71" s="27"/>
      <c r="D71" s="41"/>
      <c r="E71" s="35"/>
      <c r="F71" s="27"/>
      <c r="G71" s="41"/>
      <c r="H71" s="27"/>
      <c r="I71" s="41"/>
      <c r="J71" s="27"/>
      <c r="K71" s="35"/>
    </row>
    <row r="72" spans="1:18" x14ac:dyDescent="0.25">
      <c r="A72" s="12"/>
      <c r="B72" s="42" t="s">
        <v>912</v>
      </c>
      <c r="C72" s="31"/>
      <c r="D72" s="42" t="s">
        <v>347</v>
      </c>
      <c r="E72" s="33">
        <v>16086</v>
      </c>
      <c r="F72" s="31"/>
      <c r="G72" s="344" t="s">
        <v>919</v>
      </c>
      <c r="H72" s="31"/>
      <c r="I72" s="344" t="s">
        <v>920</v>
      </c>
      <c r="J72" s="31"/>
      <c r="K72" s="42" t="s">
        <v>928</v>
      </c>
    </row>
    <row r="73" spans="1:18" ht="25.5" x14ac:dyDescent="0.25">
      <c r="A73" s="12"/>
      <c r="B73" s="41"/>
      <c r="C73" s="27"/>
      <c r="D73" s="41"/>
      <c r="E73" s="35"/>
      <c r="F73" s="27"/>
      <c r="G73" s="345"/>
      <c r="H73" s="27"/>
      <c r="I73" s="345" t="s">
        <v>922</v>
      </c>
      <c r="J73" s="27"/>
      <c r="K73" s="41" t="s">
        <v>929</v>
      </c>
    </row>
    <row r="74" spans="1:18" x14ac:dyDescent="0.25">
      <c r="A74" s="12"/>
      <c r="B74" s="42"/>
      <c r="C74" s="31"/>
      <c r="D74" s="42"/>
      <c r="E74" s="32"/>
      <c r="F74" s="31"/>
      <c r="G74" s="344"/>
      <c r="H74" s="31"/>
      <c r="I74" s="344"/>
      <c r="J74" s="31"/>
      <c r="K74" s="42"/>
    </row>
    <row r="75" spans="1:18" x14ac:dyDescent="0.25">
      <c r="A75" s="12"/>
      <c r="B75" s="41" t="s">
        <v>353</v>
      </c>
      <c r="C75" s="27"/>
      <c r="D75" s="41" t="s">
        <v>347</v>
      </c>
      <c r="E75" s="35">
        <v>800</v>
      </c>
      <c r="F75" s="27"/>
      <c r="G75" s="345" t="s">
        <v>919</v>
      </c>
      <c r="H75" s="27"/>
      <c r="I75" s="345" t="s">
        <v>920</v>
      </c>
      <c r="J75" s="27"/>
      <c r="K75" s="41" t="s">
        <v>924</v>
      </c>
    </row>
    <row r="76" spans="1:18" ht="25.5" x14ac:dyDescent="0.25">
      <c r="A76" s="12"/>
      <c r="B76" s="42"/>
      <c r="C76" s="31"/>
      <c r="D76" s="42"/>
      <c r="E76" s="32"/>
      <c r="F76" s="31"/>
      <c r="G76" s="344"/>
      <c r="H76" s="31"/>
      <c r="I76" s="344" t="s">
        <v>922</v>
      </c>
      <c r="J76" s="31"/>
      <c r="K76" s="42" t="s">
        <v>930</v>
      </c>
    </row>
    <row r="77" spans="1:18" x14ac:dyDescent="0.25">
      <c r="A77" s="12"/>
      <c r="B77" s="4"/>
    </row>
    <row r="78" spans="1:18" ht="15" customHeight="1" x14ac:dyDescent="0.25">
      <c r="A78" s="12" t="s">
        <v>1118</v>
      </c>
      <c r="B78" s="274" t="s">
        <v>944</v>
      </c>
      <c r="C78" s="274"/>
      <c r="D78" s="274"/>
      <c r="E78" s="274"/>
      <c r="F78" s="274"/>
      <c r="G78" s="274"/>
      <c r="H78" s="274"/>
      <c r="I78" s="274"/>
      <c r="J78" s="274"/>
      <c r="K78" s="274"/>
      <c r="L78" s="274"/>
      <c r="M78" s="274"/>
      <c r="N78" s="274"/>
      <c r="O78" s="274"/>
      <c r="P78" s="274"/>
      <c r="Q78" s="274"/>
      <c r="R78" s="274"/>
    </row>
    <row r="79" spans="1:18" x14ac:dyDescent="0.25">
      <c r="A79" s="12"/>
      <c r="B79" s="275"/>
      <c r="C79" s="275"/>
      <c r="D79" s="275"/>
      <c r="E79" s="275"/>
      <c r="F79" s="275"/>
      <c r="G79" s="275"/>
      <c r="H79" s="275"/>
      <c r="I79" s="275"/>
      <c r="J79" s="275"/>
      <c r="K79" s="275"/>
      <c r="L79" s="275"/>
      <c r="M79" s="275"/>
      <c r="N79" s="275"/>
      <c r="O79" s="275"/>
      <c r="P79" s="275"/>
      <c r="Q79" s="275"/>
      <c r="R79" s="275"/>
    </row>
    <row r="80" spans="1:18" ht="15.75" thickBot="1" x14ac:dyDescent="0.3">
      <c r="A80" s="12"/>
      <c r="B80" s="23"/>
      <c r="C80" s="23"/>
      <c r="D80" s="82"/>
      <c r="E80" s="82"/>
      <c r="F80" s="23"/>
      <c r="G80" s="76" t="s">
        <v>945</v>
      </c>
      <c r="H80" s="76"/>
      <c r="I80" s="76"/>
      <c r="J80" s="76"/>
      <c r="K80" s="76"/>
      <c r="L80" s="76"/>
      <c r="M80" s="76"/>
      <c r="N80" s="76"/>
      <c r="O80" s="76"/>
      <c r="P80" s="76"/>
      <c r="Q80" s="76"/>
      <c r="R80" s="23"/>
    </row>
    <row r="81" spans="1:18" x14ac:dyDescent="0.25">
      <c r="A81" s="12"/>
      <c r="B81" s="23"/>
      <c r="C81" s="23"/>
      <c r="D81" s="82"/>
      <c r="E81" s="82"/>
      <c r="F81" s="23"/>
      <c r="G81" s="78" t="s">
        <v>693</v>
      </c>
      <c r="H81" s="78"/>
      <c r="I81" s="23"/>
      <c r="J81" s="78" t="s">
        <v>694</v>
      </c>
      <c r="K81" s="78"/>
      <c r="L81" s="23"/>
      <c r="M81" s="78" t="s">
        <v>695</v>
      </c>
      <c r="N81" s="78"/>
      <c r="O81" s="23"/>
      <c r="P81" s="77"/>
      <c r="Q81" s="77"/>
      <c r="R81" s="23"/>
    </row>
    <row r="82" spans="1:18" x14ac:dyDescent="0.25">
      <c r="A82" s="12"/>
      <c r="B82" s="23"/>
      <c r="C82" s="23"/>
      <c r="D82" s="82"/>
      <c r="E82" s="82"/>
      <c r="F82" s="23"/>
      <c r="G82" s="79" t="s">
        <v>696</v>
      </c>
      <c r="H82" s="79"/>
      <c r="I82" s="23"/>
      <c r="J82" s="79" t="s">
        <v>697</v>
      </c>
      <c r="K82" s="79"/>
      <c r="L82" s="23"/>
      <c r="M82" s="79" t="s">
        <v>698</v>
      </c>
      <c r="N82" s="79"/>
      <c r="O82" s="23"/>
      <c r="P82" s="79" t="s">
        <v>699</v>
      </c>
      <c r="Q82" s="79"/>
      <c r="R82" s="23"/>
    </row>
    <row r="83" spans="1:18" x14ac:dyDescent="0.25">
      <c r="A83" s="12"/>
      <c r="B83" s="23"/>
      <c r="C83" s="23"/>
      <c r="D83" s="82"/>
      <c r="E83" s="82"/>
      <c r="F83" s="23"/>
      <c r="G83" s="79" t="s">
        <v>700</v>
      </c>
      <c r="H83" s="79"/>
      <c r="I83" s="23"/>
      <c r="J83" s="79" t="s">
        <v>701</v>
      </c>
      <c r="K83" s="79"/>
      <c r="L83" s="23"/>
      <c r="M83" s="79" t="s">
        <v>701</v>
      </c>
      <c r="N83" s="79"/>
      <c r="O83" s="23"/>
      <c r="P83" s="79" t="s">
        <v>382</v>
      </c>
      <c r="Q83" s="79"/>
      <c r="R83" s="23"/>
    </row>
    <row r="84" spans="1:18" ht="15.75" thickBot="1" x14ac:dyDescent="0.3">
      <c r="A84" s="12"/>
      <c r="B84" s="311" t="s">
        <v>385</v>
      </c>
      <c r="C84" s="23"/>
      <c r="D84" s="76" t="s">
        <v>946</v>
      </c>
      <c r="E84" s="76"/>
      <c r="F84" s="23"/>
      <c r="G84" s="76" t="s">
        <v>702</v>
      </c>
      <c r="H84" s="76"/>
      <c r="I84" s="23"/>
      <c r="J84" s="76" t="s">
        <v>703</v>
      </c>
      <c r="K84" s="76"/>
      <c r="L84" s="23"/>
      <c r="M84" s="76" t="s">
        <v>704</v>
      </c>
      <c r="N84" s="76"/>
      <c r="O84" s="23"/>
      <c r="P84" s="76">
        <v>2014</v>
      </c>
      <c r="Q84" s="76"/>
      <c r="R84" s="23"/>
    </row>
    <row r="85" spans="1:18" x14ac:dyDescent="0.25">
      <c r="A85" s="12"/>
      <c r="B85" s="300" t="s">
        <v>32</v>
      </c>
      <c r="C85" s="27"/>
      <c r="D85" s="26"/>
      <c r="E85" s="29"/>
      <c r="F85" s="27"/>
      <c r="G85" s="26"/>
      <c r="H85" s="29"/>
      <c r="I85" s="27"/>
      <c r="J85" s="26"/>
      <c r="K85" s="29"/>
      <c r="L85" s="27"/>
      <c r="M85" s="26"/>
      <c r="N85" s="29"/>
      <c r="O85" s="27"/>
      <c r="P85" s="26"/>
      <c r="Q85" s="29"/>
      <c r="R85" s="27"/>
    </row>
    <row r="86" spans="1:18" x14ac:dyDescent="0.25">
      <c r="A86" s="12"/>
      <c r="B86" s="42" t="s">
        <v>947</v>
      </c>
      <c r="C86" s="31"/>
      <c r="D86" s="42" t="s">
        <v>347</v>
      </c>
      <c r="E86" s="33">
        <v>14024</v>
      </c>
      <c r="F86" s="31"/>
      <c r="G86" s="42" t="s">
        <v>347</v>
      </c>
      <c r="H86" s="33">
        <v>14024</v>
      </c>
      <c r="I86" s="31"/>
      <c r="J86" s="42" t="s">
        <v>347</v>
      </c>
      <c r="K86" s="32" t="s">
        <v>351</v>
      </c>
      <c r="L86" s="31"/>
      <c r="M86" s="42" t="s">
        <v>347</v>
      </c>
      <c r="N86" s="32" t="s">
        <v>351</v>
      </c>
      <c r="O86" s="31"/>
      <c r="P86" s="42" t="s">
        <v>347</v>
      </c>
      <c r="Q86" s="33">
        <v>14024</v>
      </c>
      <c r="R86" s="31"/>
    </row>
    <row r="87" spans="1:18" x14ac:dyDescent="0.25">
      <c r="A87" s="12"/>
      <c r="B87" s="41" t="s">
        <v>34</v>
      </c>
      <c r="C87" s="27"/>
      <c r="D87" s="41"/>
      <c r="E87" s="43">
        <v>5272</v>
      </c>
      <c r="F87" s="27"/>
      <c r="G87" s="41"/>
      <c r="H87" s="43">
        <v>5272</v>
      </c>
      <c r="I87" s="27"/>
      <c r="J87" s="41"/>
      <c r="K87" s="35" t="s">
        <v>351</v>
      </c>
      <c r="L87" s="27"/>
      <c r="M87" s="41"/>
      <c r="N87" s="35" t="s">
        <v>351</v>
      </c>
      <c r="O87" s="27"/>
      <c r="P87" s="41"/>
      <c r="Q87" s="43">
        <v>5272</v>
      </c>
      <c r="R87" s="27"/>
    </row>
    <row r="88" spans="1:18" x14ac:dyDescent="0.25">
      <c r="A88" s="12"/>
      <c r="B88" s="42" t="s">
        <v>902</v>
      </c>
      <c r="C88" s="31"/>
      <c r="D88" s="42"/>
      <c r="E88" s="33">
        <v>214011</v>
      </c>
      <c r="F88" s="31"/>
      <c r="G88" s="42"/>
      <c r="H88" s="32" t="s">
        <v>351</v>
      </c>
      <c r="I88" s="31"/>
      <c r="J88" s="42"/>
      <c r="K88" s="33">
        <v>214011</v>
      </c>
      <c r="L88" s="31"/>
      <c r="M88" s="42"/>
      <c r="N88" s="32" t="s">
        <v>351</v>
      </c>
      <c r="O88" s="31"/>
      <c r="P88" s="42"/>
      <c r="Q88" s="33">
        <v>214011</v>
      </c>
      <c r="R88" s="31"/>
    </row>
    <row r="89" spans="1:18" x14ac:dyDescent="0.25">
      <c r="A89" s="12"/>
      <c r="B89" s="41" t="s">
        <v>948</v>
      </c>
      <c r="C89" s="27"/>
      <c r="D89" s="41"/>
      <c r="E89" s="43">
        <v>32163</v>
      </c>
      <c r="F89" s="27"/>
      <c r="G89" s="41"/>
      <c r="H89" s="35" t="s">
        <v>351</v>
      </c>
      <c r="I89" s="27"/>
      <c r="J89" s="41"/>
      <c r="K89" s="43">
        <v>33367</v>
      </c>
      <c r="L89" s="27"/>
      <c r="M89" s="41"/>
      <c r="N89" s="35" t="s">
        <v>351</v>
      </c>
      <c r="O89" s="27"/>
      <c r="P89" s="41"/>
      <c r="Q89" s="43">
        <v>33367</v>
      </c>
      <c r="R89" s="27"/>
    </row>
    <row r="90" spans="1:18" x14ac:dyDescent="0.25">
      <c r="A90" s="12"/>
      <c r="B90" s="42" t="s">
        <v>949</v>
      </c>
      <c r="C90" s="31"/>
      <c r="D90" s="42"/>
      <c r="E90" s="33">
        <v>7533</v>
      </c>
      <c r="F90" s="31"/>
      <c r="G90" s="42"/>
      <c r="H90" s="32" t="s">
        <v>351</v>
      </c>
      <c r="I90" s="31"/>
      <c r="J90" s="42"/>
      <c r="K90" s="33">
        <v>7533</v>
      </c>
      <c r="L90" s="31"/>
      <c r="M90" s="42"/>
      <c r="N90" s="32" t="s">
        <v>351</v>
      </c>
      <c r="O90" s="31"/>
      <c r="P90" s="42"/>
      <c r="Q90" s="33">
        <v>7533</v>
      </c>
      <c r="R90" s="31"/>
    </row>
    <row r="91" spans="1:18" x14ac:dyDescent="0.25">
      <c r="A91" s="12"/>
      <c r="B91" s="41" t="s">
        <v>469</v>
      </c>
      <c r="C91" s="27"/>
      <c r="D91" s="41"/>
      <c r="E91" s="43">
        <v>807548</v>
      </c>
      <c r="F91" s="27"/>
      <c r="G91" s="41"/>
      <c r="H91" s="35" t="s">
        <v>351</v>
      </c>
      <c r="I91" s="27"/>
      <c r="J91" s="41"/>
      <c r="K91" s="35" t="s">
        <v>351</v>
      </c>
      <c r="L91" s="27"/>
      <c r="M91" s="41"/>
      <c r="N91" s="43">
        <v>812429</v>
      </c>
      <c r="O91" s="27"/>
      <c r="P91" s="41"/>
      <c r="Q91" s="43">
        <v>812429</v>
      </c>
      <c r="R91" s="27"/>
    </row>
    <row r="92" spans="1:18" x14ac:dyDescent="0.25">
      <c r="A92" s="12"/>
      <c r="B92" s="42" t="s">
        <v>45</v>
      </c>
      <c r="C92" s="31"/>
      <c r="D92" s="42"/>
      <c r="E92" s="33">
        <v>24463</v>
      </c>
      <c r="F92" s="31"/>
      <c r="G92" s="42"/>
      <c r="H92" s="32" t="s">
        <v>351</v>
      </c>
      <c r="I92" s="31"/>
      <c r="J92" s="42"/>
      <c r="K92" s="33">
        <v>24463</v>
      </c>
      <c r="L92" s="31"/>
      <c r="M92" s="42"/>
      <c r="N92" s="32" t="s">
        <v>351</v>
      </c>
      <c r="O92" s="31"/>
      <c r="P92" s="42"/>
      <c r="Q92" s="33">
        <v>24463</v>
      </c>
      <c r="R92" s="31"/>
    </row>
    <row r="93" spans="1:18" ht="15.75" thickBot="1" x14ac:dyDescent="0.3">
      <c r="A93" s="12"/>
      <c r="B93" s="41" t="s">
        <v>42</v>
      </c>
      <c r="C93" s="27"/>
      <c r="D93" s="73"/>
      <c r="E93" s="37">
        <v>4013</v>
      </c>
      <c r="F93" s="27"/>
      <c r="G93" s="73"/>
      <c r="H93" s="50" t="s">
        <v>351</v>
      </c>
      <c r="I93" s="27"/>
      <c r="J93" s="73"/>
      <c r="K93" s="37">
        <v>4013</v>
      </c>
      <c r="L93" s="27"/>
      <c r="M93" s="73"/>
      <c r="N93" s="50" t="s">
        <v>351</v>
      </c>
      <c r="O93" s="27"/>
      <c r="P93" s="73"/>
      <c r="Q93" s="37">
        <v>4013</v>
      </c>
      <c r="R93" s="27"/>
    </row>
    <row r="94" spans="1:18" ht="15.75" thickBot="1" x14ac:dyDescent="0.3">
      <c r="A94" s="12"/>
      <c r="B94" s="346" t="s">
        <v>148</v>
      </c>
      <c r="C94" s="31"/>
      <c r="D94" s="74" t="s">
        <v>347</v>
      </c>
      <c r="E94" s="75">
        <v>1109027</v>
      </c>
      <c r="F94" s="31"/>
      <c r="G94" s="74" t="s">
        <v>347</v>
      </c>
      <c r="H94" s="75">
        <v>19296</v>
      </c>
      <c r="I94" s="31"/>
      <c r="J94" s="74" t="s">
        <v>347</v>
      </c>
      <c r="K94" s="75">
        <v>283387</v>
      </c>
      <c r="L94" s="31"/>
      <c r="M94" s="74" t="s">
        <v>347</v>
      </c>
      <c r="N94" s="75">
        <v>812429</v>
      </c>
      <c r="O94" s="31"/>
      <c r="P94" s="74" t="s">
        <v>347</v>
      </c>
      <c r="Q94" s="75">
        <v>1115112</v>
      </c>
      <c r="R94" s="31"/>
    </row>
    <row r="95" spans="1:18" ht="15.75" thickTop="1" x14ac:dyDescent="0.25">
      <c r="A95" s="12"/>
      <c r="B95" s="41"/>
      <c r="C95" s="27"/>
      <c r="D95" s="347"/>
      <c r="E95" s="57"/>
      <c r="F95" s="27"/>
      <c r="G95" s="347"/>
      <c r="H95" s="57"/>
      <c r="I95" s="27"/>
      <c r="J95" s="347"/>
      <c r="K95" s="57"/>
      <c r="L95" s="27"/>
      <c r="M95" s="347"/>
      <c r="N95" s="57"/>
      <c r="O95" s="27"/>
      <c r="P95" s="347"/>
      <c r="Q95" s="57"/>
      <c r="R95" s="27"/>
    </row>
    <row r="96" spans="1:18" x14ac:dyDescent="0.25">
      <c r="A96" s="12"/>
      <c r="B96" s="346" t="s">
        <v>950</v>
      </c>
      <c r="C96" s="31"/>
      <c r="D96" s="42"/>
      <c r="E96" s="32"/>
      <c r="F96" s="31"/>
      <c r="G96" s="42"/>
      <c r="H96" s="32"/>
      <c r="I96" s="31"/>
      <c r="J96" s="42"/>
      <c r="K96" s="32"/>
      <c r="L96" s="31"/>
      <c r="M96" s="42"/>
      <c r="N96" s="32"/>
      <c r="O96" s="31"/>
      <c r="P96" s="42"/>
      <c r="Q96" s="32"/>
      <c r="R96" s="31"/>
    </row>
    <row r="97" spans="1:18" x14ac:dyDescent="0.25">
      <c r="A97" s="12"/>
      <c r="B97" s="41" t="s">
        <v>951</v>
      </c>
      <c r="C97" s="27"/>
      <c r="D97" s="41" t="s">
        <v>347</v>
      </c>
      <c r="E97" s="43">
        <v>162328</v>
      </c>
      <c r="F97" s="27"/>
      <c r="G97" s="41" t="s">
        <v>347</v>
      </c>
      <c r="H97" s="43">
        <v>162328</v>
      </c>
      <c r="I97" s="27"/>
      <c r="J97" s="41" t="s">
        <v>347</v>
      </c>
      <c r="K97" s="35" t="s">
        <v>351</v>
      </c>
      <c r="L97" s="27"/>
      <c r="M97" s="41" t="s">
        <v>347</v>
      </c>
      <c r="N97" s="35" t="s">
        <v>351</v>
      </c>
      <c r="O97" s="27"/>
      <c r="P97" s="41" t="s">
        <v>347</v>
      </c>
      <c r="Q97" s="43">
        <v>162328</v>
      </c>
      <c r="R97" s="27"/>
    </row>
    <row r="98" spans="1:18" x14ac:dyDescent="0.25">
      <c r="A98" s="12"/>
      <c r="B98" s="42" t="s">
        <v>50</v>
      </c>
      <c r="C98" s="31"/>
      <c r="D98" s="42"/>
      <c r="E98" s="33">
        <v>776926</v>
      </c>
      <c r="F98" s="31"/>
      <c r="G98" s="42"/>
      <c r="H98" s="32" t="s">
        <v>351</v>
      </c>
      <c r="I98" s="31"/>
      <c r="J98" s="42"/>
      <c r="K98" s="33">
        <v>721240</v>
      </c>
      <c r="L98" s="31"/>
      <c r="M98" s="42"/>
      <c r="N98" s="32" t="s">
        <v>351</v>
      </c>
      <c r="O98" s="31"/>
      <c r="P98" s="42"/>
      <c r="Q98" s="33">
        <v>721240</v>
      </c>
      <c r="R98" s="31"/>
    </row>
    <row r="99" spans="1:18" x14ac:dyDescent="0.25">
      <c r="A99" s="12"/>
      <c r="B99" s="41" t="s">
        <v>53</v>
      </c>
      <c r="C99" s="27"/>
      <c r="D99" s="41"/>
      <c r="E99" s="43">
        <v>76818</v>
      </c>
      <c r="F99" s="27"/>
      <c r="G99" s="41"/>
      <c r="H99" s="43">
        <v>76818</v>
      </c>
      <c r="I99" s="27"/>
      <c r="J99" s="41"/>
      <c r="K99" s="35" t="s">
        <v>351</v>
      </c>
      <c r="L99" s="27"/>
      <c r="M99" s="41"/>
      <c r="N99" s="35" t="s">
        <v>351</v>
      </c>
      <c r="O99" s="27"/>
      <c r="P99" s="41"/>
      <c r="Q99" s="43">
        <v>76818</v>
      </c>
      <c r="R99" s="27"/>
    </row>
    <row r="100" spans="1:18" x14ac:dyDescent="0.25">
      <c r="A100" s="12"/>
      <c r="B100" s="42" t="s">
        <v>54</v>
      </c>
      <c r="C100" s="31"/>
      <c r="D100" s="42"/>
      <c r="E100" s="33">
        <v>10310</v>
      </c>
      <c r="F100" s="31"/>
      <c r="G100" s="42"/>
      <c r="H100" s="32" t="s">
        <v>351</v>
      </c>
      <c r="I100" s="31"/>
      <c r="J100" s="42"/>
      <c r="K100" s="33">
        <v>10310</v>
      </c>
      <c r="L100" s="31"/>
      <c r="M100" s="42"/>
      <c r="N100" s="32" t="s">
        <v>351</v>
      </c>
      <c r="O100" s="31"/>
      <c r="P100" s="42"/>
      <c r="Q100" s="33">
        <v>10310</v>
      </c>
      <c r="R100" s="31"/>
    </row>
    <row r="101" spans="1:18" ht="15.75" thickBot="1" x14ac:dyDescent="0.3">
      <c r="A101" s="12"/>
      <c r="B101" s="41" t="s">
        <v>55</v>
      </c>
      <c r="C101" s="27"/>
      <c r="D101" s="73"/>
      <c r="E101" s="50">
        <v>316</v>
      </c>
      <c r="F101" s="27"/>
      <c r="G101" s="73"/>
      <c r="H101" s="50" t="s">
        <v>351</v>
      </c>
      <c r="I101" s="27"/>
      <c r="J101" s="73"/>
      <c r="K101" s="50">
        <v>316</v>
      </c>
      <c r="L101" s="27"/>
      <c r="M101" s="73"/>
      <c r="N101" s="50" t="s">
        <v>351</v>
      </c>
      <c r="O101" s="27"/>
      <c r="P101" s="73"/>
      <c r="Q101" s="50">
        <v>316</v>
      </c>
      <c r="R101" s="27"/>
    </row>
    <row r="102" spans="1:18" ht="15.75" thickBot="1" x14ac:dyDescent="0.3">
      <c r="A102" s="12"/>
      <c r="B102" s="346" t="s">
        <v>148</v>
      </c>
      <c r="C102" s="31"/>
      <c r="D102" s="74" t="s">
        <v>347</v>
      </c>
      <c r="E102" s="75">
        <v>1026698</v>
      </c>
      <c r="F102" s="31"/>
      <c r="G102" s="74" t="s">
        <v>347</v>
      </c>
      <c r="H102" s="75">
        <v>239146</v>
      </c>
      <c r="I102" s="31"/>
      <c r="J102" s="74" t="s">
        <v>347</v>
      </c>
      <c r="K102" s="75">
        <v>731866</v>
      </c>
      <c r="L102" s="31"/>
      <c r="M102" s="74" t="s">
        <v>347</v>
      </c>
      <c r="N102" s="170" t="s">
        <v>351</v>
      </c>
      <c r="O102" s="31"/>
      <c r="P102" s="74" t="s">
        <v>347</v>
      </c>
      <c r="Q102" s="75">
        <v>971012</v>
      </c>
      <c r="R102" s="31"/>
    </row>
    <row r="103" spans="1:18" ht="15.75" thickTop="1" x14ac:dyDescent="0.25">
      <c r="A103" s="12"/>
      <c r="B103" s="275"/>
      <c r="C103" s="275"/>
      <c r="D103" s="275"/>
      <c r="E103" s="275"/>
      <c r="F103" s="275"/>
      <c r="G103" s="275"/>
      <c r="H103" s="275"/>
      <c r="I103" s="275"/>
      <c r="J103" s="275"/>
      <c r="K103" s="275"/>
      <c r="L103" s="275"/>
      <c r="M103" s="275"/>
      <c r="N103" s="275"/>
      <c r="O103" s="275"/>
      <c r="P103" s="275"/>
      <c r="Q103" s="275"/>
      <c r="R103" s="275"/>
    </row>
    <row r="104" spans="1:18" ht="15.75" thickBot="1" x14ac:dyDescent="0.3">
      <c r="A104" s="12"/>
      <c r="B104" s="23"/>
      <c r="C104" s="23"/>
      <c r="D104" s="82"/>
      <c r="E104" s="82"/>
      <c r="F104" s="23"/>
      <c r="G104" s="76" t="s">
        <v>952</v>
      </c>
      <c r="H104" s="76"/>
      <c r="I104" s="76"/>
      <c r="J104" s="76"/>
      <c r="K104" s="76"/>
      <c r="L104" s="76"/>
      <c r="M104" s="76"/>
      <c r="N104" s="76"/>
      <c r="O104" s="76"/>
      <c r="P104" s="76"/>
      <c r="Q104" s="76"/>
      <c r="R104" s="23"/>
    </row>
    <row r="105" spans="1:18" x14ac:dyDescent="0.25">
      <c r="A105" s="12"/>
      <c r="B105" s="23"/>
      <c r="C105" s="23"/>
      <c r="D105" s="82"/>
      <c r="E105" s="82"/>
      <c r="F105" s="23"/>
      <c r="G105" s="78" t="s">
        <v>693</v>
      </c>
      <c r="H105" s="78"/>
      <c r="I105" s="70"/>
      <c r="J105" s="78" t="s">
        <v>694</v>
      </c>
      <c r="K105" s="78"/>
      <c r="L105" s="70"/>
      <c r="M105" s="78" t="s">
        <v>695</v>
      </c>
      <c r="N105" s="78"/>
      <c r="O105" s="70"/>
      <c r="P105" s="77"/>
      <c r="Q105" s="77"/>
      <c r="R105" s="23"/>
    </row>
    <row r="106" spans="1:18" x14ac:dyDescent="0.25">
      <c r="A106" s="12"/>
      <c r="B106" s="23"/>
      <c r="C106" s="23"/>
      <c r="D106" s="82"/>
      <c r="E106" s="82"/>
      <c r="F106" s="23"/>
      <c r="G106" s="79" t="s">
        <v>696</v>
      </c>
      <c r="H106" s="79"/>
      <c r="I106" s="23"/>
      <c r="J106" s="79" t="s">
        <v>697</v>
      </c>
      <c r="K106" s="79"/>
      <c r="L106" s="23"/>
      <c r="M106" s="79" t="s">
        <v>698</v>
      </c>
      <c r="N106" s="79"/>
      <c r="O106" s="23"/>
      <c r="P106" s="79" t="s">
        <v>699</v>
      </c>
      <c r="Q106" s="79"/>
      <c r="R106" s="23"/>
    </row>
    <row r="107" spans="1:18" x14ac:dyDescent="0.25">
      <c r="A107" s="12"/>
      <c r="B107" s="23"/>
      <c r="C107" s="23"/>
      <c r="D107" s="82"/>
      <c r="E107" s="82"/>
      <c r="F107" s="23"/>
      <c r="G107" s="79" t="s">
        <v>700</v>
      </c>
      <c r="H107" s="79"/>
      <c r="I107" s="23"/>
      <c r="J107" s="79" t="s">
        <v>701</v>
      </c>
      <c r="K107" s="79"/>
      <c r="L107" s="23"/>
      <c r="M107" s="79" t="s">
        <v>701</v>
      </c>
      <c r="N107" s="79"/>
      <c r="O107" s="23"/>
      <c r="P107" s="79" t="s">
        <v>382</v>
      </c>
      <c r="Q107" s="79"/>
      <c r="R107" s="23"/>
    </row>
    <row r="108" spans="1:18" ht="15.75" thickBot="1" x14ac:dyDescent="0.3">
      <c r="A108" s="12"/>
      <c r="B108" s="311" t="s">
        <v>385</v>
      </c>
      <c r="C108" s="23"/>
      <c r="D108" s="76" t="s">
        <v>946</v>
      </c>
      <c r="E108" s="76"/>
      <c r="F108" s="23"/>
      <c r="G108" s="76" t="s">
        <v>702</v>
      </c>
      <c r="H108" s="76"/>
      <c r="I108" s="23"/>
      <c r="J108" s="76" t="s">
        <v>703</v>
      </c>
      <c r="K108" s="76"/>
      <c r="L108" s="23"/>
      <c r="M108" s="76" t="s">
        <v>704</v>
      </c>
      <c r="N108" s="76"/>
      <c r="O108" s="23"/>
      <c r="P108" s="76">
        <v>2013</v>
      </c>
      <c r="Q108" s="76"/>
      <c r="R108" s="23"/>
    </row>
    <row r="109" spans="1:18" x14ac:dyDescent="0.25">
      <c r="A109" s="12"/>
      <c r="B109" s="300" t="s">
        <v>32</v>
      </c>
      <c r="C109" s="27"/>
      <c r="D109" s="26" t="s">
        <v>347</v>
      </c>
      <c r="E109" s="58">
        <v>13944</v>
      </c>
      <c r="F109" s="27"/>
      <c r="G109" s="26" t="s">
        <v>347</v>
      </c>
      <c r="H109" s="58">
        <v>13944</v>
      </c>
      <c r="I109" s="27"/>
      <c r="J109" s="26" t="s">
        <v>347</v>
      </c>
      <c r="K109" s="29" t="s">
        <v>351</v>
      </c>
      <c r="L109" s="27"/>
      <c r="M109" s="26" t="s">
        <v>347</v>
      </c>
      <c r="N109" s="29" t="s">
        <v>351</v>
      </c>
      <c r="O109" s="27"/>
      <c r="P109" s="26" t="s">
        <v>347</v>
      </c>
      <c r="Q109" s="58">
        <v>13944</v>
      </c>
      <c r="R109" s="27"/>
    </row>
    <row r="110" spans="1:18" x14ac:dyDescent="0.25">
      <c r="A110" s="12"/>
      <c r="B110" s="42" t="s">
        <v>947</v>
      </c>
      <c r="C110" s="31"/>
      <c r="D110" s="42"/>
      <c r="E110" s="33">
        <v>5402</v>
      </c>
      <c r="F110" s="31"/>
      <c r="G110" s="42"/>
      <c r="H110" s="33">
        <v>5402</v>
      </c>
      <c r="I110" s="31"/>
      <c r="J110" s="42"/>
      <c r="K110" s="32" t="s">
        <v>351</v>
      </c>
      <c r="L110" s="31"/>
      <c r="M110" s="42"/>
      <c r="N110" s="32" t="s">
        <v>351</v>
      </c>
      <c r="O110" s="31"/>
      <c r="P110" s="42"/>
      <c r="Q110" s="33">
        <v>5402</v>
      </c>
      <c r="R110" s="31"/>
    </row>
    <row r="111" spans="1:18" x14ac:dyDescent="0.25">
      <c r="A111" s="12"/>
      <c r="B111" s="41" t="s">
        <v>34</v>
      </c>
      <c r="C111" s="27"/>
      <c r="D111" s="41"/>
      <c r="E111" s="43">
        <v>234935</v>
      </c>
      <c r="F111" s="27"/>
      <c r="G111" s="41"/>
      <c r="H111" s="35" t="s">
        <v>351</v>
      </c>
      <c r="I111" s="27"/>
      <c r="J111" s="41"/>
      <c r="K111" s="43">
        <v>234935</v>
      </c>
      <c r="L111" s="27"/>
      <c r="M111" s="41"/>
      <c r="N111" s="35" t="s">
        <v>351</v>
      </c>
      <c r="O111" s="27"/>
      <c r="P111" s="41"/>
      <c r="Q111" s="43">
        <v>234935</v>
      </c>
      <c r="R111" s="27"/>
    </row>
    <row r="112" spans="1:18" x14ac:dyDescent="0.25">
      <c r="A112" s="12"/>
      <c r="B112" s="42" t="s">
        <v>902</v>
      </c>
      <c r="C112" s="31"/>
      <c r="D112" s="42"/>
      <c r="E112" s="33">
        <v>35495</v>
      </c>
      <c r="F112" s="31"/>
      <c r="G112" s="42"/>
      <c r="H112" s="32" t="s">
        <v>351</v>
      </c>
      <c r="I112" s="31"/>
      <c r="J112" s="42"/>
      <c r="K112" s="33">
        <v>34521</v>
      </c>
      <c r="L112" s="31"/>
      <c r="M112" s="42"/>
      <c r="N112" s="32" t="s">
        <v>351</v>
      </c>
      <c r="O112" s="31"/>
      <c r="P112" s="42"/>
      <c r="Q112" s="33">
        <v>34521</v>
      </c>
      <c r="R112" s="31"/>
    </row>
    <row r="113" spans="1:18" x14ac:dyDescent="0.25">
      <c r="A113" s="12"/>
      <c r="B113" s="41" t="s">
        <v>949</v>
      </c>
      <c r="C113" s="27"/>
      <c r="D113" s="41"/>
      <c r="E113" s="43">
        <v>5549</v>
      </c>
      <c r="F113" s="27"/>
      <c r="G113" s="41"/>
      <c r="H113" s="35" t="s">
        <v>351</v>
      </c>
      <c r="I113" s="27"/>
      <c r="J113" s="41"/>
      <c r="K113" s="43">
        <v>5549</v>
      </c>
      <c r="L113" s="27"/>
      <c r="M113" s="41"/>
      <c r="N113" s="35" t="s">
        <v>351</v>
      </c>
      <c r="O113" s="27"/>
      <c r="P113" s="41"/>
      <c r="Q113" s="43">
        <v>5549</v>
      </c>
      <c r="R113" s="27"/>
    </row>
    <row r="114" spans="1:18" x14ac:dyDescent="0.25">
      <c r="A114" s="12"/>
      <c r="B114" s="42" t="s">
        <v>469</v>
      </c>
      <c r="C114" s="31"/>
      <c r="D114" s="42"/>
      <c r="E114" s="33">
        <v>642430</v>
      </c>
      <c r="F114" s="31"/>
      <c r="G114" s="42"/>
      <c r="H114" s="32" t="s">
        <v>351</v>
      </c>
      <c r="I114" s="31"/>
      <c r="J114" s="42"/>
      <c r="K114" s="32" t="s">
        <v>351</v>
      </c>
      <c r="L114" s="31"/>
      <c r="M114" s="42"/>
      <c r="N114" s="33">
        <v>653125</v>
      </c>
      <c r="O114" s="31"/>
      <c r="P114" s="42"/>
      <c r="Q114" s="33">
        <v>653125</v>
      </c>
      <c r="R114" s="31"/>
    </row>
    <row r="115" spans="1:18" x14ac:dyDescent="0.25">
      <c r="A115" s="12"/>
      <c r="B115" s="41" t="s">
        <v>45</v>
      </c>
      <c r="C115" s="27"/>
      <c r="D115" s="41"/>
      <c r="E115" s="43">
        <v>21158</v>
      </c>
      <c r="F115" s="27"/>
      <c r="G115" s="41"/>
      <c r="H115" s="35" t="s">
        <v>351</v>
      </c>
      <c r="I115" s="27"/>
      <c r="J115" s="41"/>
      <c r="K115" s="43">
        <v>21158</v>
      </c>
      <c r="L115" s="27"/>
      <c r="M115" s="41"/>
      <c r="N115" s="35" t="s">
        <v>351</v>
      </c>
      <c r="O115" s="27"/>
      <c r="P115" s="41"/>
      <c r="Q115" s="43">
        <v>21158</v>
      </c>
      <c r="R115" s="27"/>
    </row>
    <row r="116" spans="1:18" ht="15.75" thickBot="1" x14ac:dyDescent="0.3">
      <c r="A116" s="12"/>
      <c r="B116" s="42" t="s">
        <v>42</v>
      </c>
      <c r="C116" s="31"/>
      <c r="D116" s="59"/>
      <c r="E116" s="80">
        <v>3893</v>
      </c>
      <c r="F116" s="31"/>
      <c r="G116" s="59"/>
      <c r="H116" s="45" t="s">
        <v>351</v>
      </c>
      <c r="I116" s="31"/>
      <c r="J116" s="59"/>
      <c r="K116" s="80">
        <v>3893</v>
      </c>
      <c r="L116" s="31"/>
      <c r="M116" s="59"/>
      <c r="N116" s="45" t="s">
        <v>351</v>
      </c>
      <c r="O116" s="31"/>
      <c r="P116" s="59"/>
      <c r="Q116" s="80">
        <v>3893</v>
      </c>
      <c r="R116" s="31"/>
    </row>
    <row r="117" spans="1:18" ht="15.75" thickBot="1" x14ac:dyDescent="0.3">
      <c r="A117" s="12"/>
      <c r="B117" s="343" t="s">
        <v>148</v>
      </c>
      <c r="C117" s="27"/>
      <c r="D117" s="62" t="s">
        <v>347</v>
      </c>
      <c r="E117" s="63">
        <v>962806</v>
      </c>
      <c r="F117" s="27"/>
      <c r="G117" s="62" t="s">
        <v>347</v>
      </c>
      <c r="H117" s="63">
        <v>19346</v>
      </c>
      <c r="I117" s="27"/>
      <c r="J117" s="62" t="s">
        <v>347</v>
      </c>
      <c r="K117" s="63">
        <v>300056</v>
      </c>
      <c r="L117" s="27"/>
      <c r="M117" s="62" t="s">
        <v>347</v>
      </c>
      <c r="N117" s="63">
        <v>653125</v>
      </c>
      <c r="O117" s="27"/>
      <c r="P117" s="62" t="s">
        <v>347</v>
      </c>
      <c r="Q117" s="63">
        <v>972527</v>
      </c>
      <c r="R117" s="27"/>
    </row>
    <row r="118" spans="1:18" ht="15.75" thickTop="1" x14ac:dyDescent="0.25">
      <c r="A118" s="12"/>
      <c r="B118" s="42"/>
      <c r="C118" s="31"/>
      <c r="D118" s="327"/>
      <c r="E118" s="328"/>
      <c r="F118" s="31"/>
      <c r="G118" s="327"/>
      <c r="H118" s="328"/>
      <c r="I118" s="31"/>
      <c r="J118" s="327"/>
      <c r="K118" s="328"/>
      <c r="L118" s="31"/>
      <c r="M118" s="327"/>
      <c r="N118" s="328"/>
      <c r="O118" s="31"/>
      <c r="P118" s="327"/>
      <c r="Q118" s="328"/>
      <c r="R118" s="31"/>
    </row>
    <row r="119" spans="1:18" x14ac:dyDescent="0.25">
      <c r="A119" s="12"/>
      <c r="B119" s="343" t="s">
        <v>950</v>
      </c>
      <c r="C119" s="27"/>
      <c r="D119" s="41"/>
      <c r="E119" s="35"/>
      <c r="F119" s="27"/>
      <c r="G119" s="41"/>
      <c r="H119" s="35"/>
      <c r="I119" s="27"/>
      <c r="J119" s="41"/>
      <c r="K119" s="35"/>
      <c r="L119" s="27"/>
      <c r="M119" s="41"/>
      <c r="N119" s="35"/>
      <c r="O119" s="27"/>
      <c r="P119" s="41"/>
      <c r="Q119" s="35"/>
      <c r="R119" s="27"/>
    </row>
    <row r="120" spans="1:18" x14ac:dyDescent="0.25">
      <c r="A120" s="12"/>
      <c r="B120" s="42" t="s">
        <v>951</v>
      </c>
      <c r="C120" s="31"/>
      <c r="D120" s="42" t="s">
        <v>347</v>
      </c>
      <c r="E120" s="33">
        <v>126861</v>
      </c>
      <c r="F120" s="31"/>
      <c r="G120" s="42" t="s">
        <v>347</v>
      </c>
      <c r="H120" s="33">
        <v>126861</v>
      </c>
      <c r="I120" s="31"/>
      <c r="J120" s="42" t="s">
        <v>347</v>
      </c>
      <c r="K120" s="32" t="s">
        <v>351</v>
      </c>
      <c r="L120" s="31"/>
      <c r="M120" s="42" t="s">
        <v>347</v>
      </c>
      <c r="N120" s="32" t="s">
        <v>351</v>
      </c>
      <c r="O120" s="31"/>
      <c r="P120" s="42" t="s">
        <v>347</v>
      </c>
      <c r="Q120" s="33">
        <v>126861</v>
      </c>
      <c r="R120" s="31"/>
    </row>
    <row r="121" spans="1:18" x14ac:dyDescent="0.25">
      <c r="A121" s="12"/>
      <c r="B121" s="41" t="s">
        <v>50</v>
      </c>
      <c r="C121" s="27"/>
      <c r="D121" s="41"/>
      <c r="E121" s="43">
        <v>707601</v>
      </c>
      <c r="F121" s="27"/>
      <c r="G121" s="41"/>
      <c r="H121" s="35" t="s">
        <v>351</v>
      </c>
      <c r="I121" s="27"/>
      <c r="J121" s="41"/>
      <c r="K121" s="43">
        <v>614747</v>
      </c>
      <c r="L121" s="27"/>
      <c r="M121" s="41"/>
      <c r="N121" s="35" t="s">
        <v>351</v>
      </c>
      <c r="O121" s="27"/>
      <c r="P121" s="41"/>
      <c r="Q121" s="43">
        <v>614747</v>
      </c>
      <c r="R121" s="27"/>
    </row>
    <row r="122" spans="1:18" x14ac:dyDescent="0.25">
      <c r="A122" s="12"/>
      <c r="B122" s="42" t="s">
        <v>53</v>
      </c>
      <c r="C122" s="31"/>
      <c r="D122" s="42"/>
      <c r="E122" s="33">
        <v>44949</v>
      </c>
      <c r="F122" s="31"/>
      <c r="G122" s="42"/>
      <c r="H122" s="33">
        <v>44949</v>
      </c>
      <c r="I122" s="31"/>
      <c r="J122" s="42"/>
      <c r="K122" s="32" t="s">
        <v>351</v>
      </c>
      <c r="L122" s="31"/>
      <c r="M122" s="42"/>
      <c r="N122" s="32" t="s">
        <v>351</v>
      </c>
      <c r="O122" s="31"/>
      <c r="P122" s="42"/>
      <c r="Q122" s="33">
        <v>44949</v>
      </c>
      <c r="R122" s="31"/>
    </row>
    <row r="123" spans="1:18" x14ac:dyDescent="0.25">
      <c r="A123" s="12"/>
      <c r="B123" s="41" t="s">
        <v>54</v>
      </c>
      <c r="C123" s="27"/>
      <c r="D123" s="41"/>
      <c r="E123" s="43">
        <v>10310</v>
      </c>
      <c r="F123" s="27"/>
      <c r="G123" s="41"/>
      <c r="H123" s="35" t="s">
        <v>351</v>
      </c>
      <c r="I123" s="27"/>
      <c r="J123" s="41"/>
      <c r="K123" s="43">
        <v>10310</v>
      </c>
      <c r="L123" s="27"/>
      <c r="M123" s="41"/>
      <c r="N123" s="35" t="s">
        <v>351</v>
      </c>
      <c r="O123" s="27"/>
      <c r="P123" s="41"/>
      <c r="Q123" s="43">
        <v>10310</v>
      </c>
      <c r="R123" s="27"/>
    </row>
    <row r="124" spans="1:18" ht="15.75" thickBot="1" x14ac:dyDescent="0.3">
      <c r="A124" s="12"/>
      <c r="B124" s="42" t="s">
        <v>55</v>
      </c>
      <c r="C124" s="31"/>
      <c r="D124" s="59"/>
      <c r="E124" s="80">
        <v>1324</v>
      </c>
      <c r="F124" s="31"/>
      <c r="G124" s="59"/>
      <c r="H124" s="45" t="s">
        <v>351</v>
      </c>
      <c r="I124" s="31"/>
      <c r="J124" s="59"/>
      <c r="K124" s="80">
        <v>1324</v>
      </c>
      <c r="L124" s="31"/>
      <c r="M124" s="59"/>
      <c r="N124" s="45" t="s">
        <v>351</v>
      </c>
      <c r="O124" s="31"/>
      <c r="P124" s="59"/>
      <c r="Q124" s="80">
        <v>1324</v>
      </c>
      <c r="R124" s="31"/>
    </row>
    <row r="125" spans="1:18" ht="15.75" thickBot="1" x14ac:dyDescent="0.3">
      <c r="A125" s="12"/>
      <c r="B125" s="343" t="s">
        <v>148</v>
      </c>
      <c r="C125" s="27"/>
      <c r="D125" s="62" t="s">
        <v>347</v>
      </c>
      <c r="E125" s="63">
        <v>891045</v>
      </c>
      <c r="F125" s="27"/>
      <c r="G125" s="62" t="s">
        <v>347</v>
      </c>
      <c r="H125" s="63">
        <v>171810</v>
      </c>
      <c r="I125" s="27"/>
      <c r="J125" s="62" t="s">
        <v>347</v>
      </c>
      <c r="K125" s="63">
        <v>626381</v>
      </c>
      <c r="L125" s="27"/>
      <c r="M125" s="62" t="s">
        <v>347</v>
      </c>
      <c r="N125" s="81" t="s">
        <v>351</v>
      </c>
      <c r="O125" s="27"/>
      <c r="P125" s="62" t="s">
        <v>347</v>
      </c>
      <c r="Q125" s="63">
        <v>798191</v>
      </c>
      <c r="R125" s="27"/>
    </row>
    <row r="126" spans="1:18" ht="15.75" thickTop="1" x14ac:dyDescent="0.25">
      <c r="A126" s="12"/>
      <c r="B126" s="4"/>
    </row>
  </sheetData>
  <mergeCells count="135">
    <mergeCell ref="A58:A77"/>
    <mergeCell ref="B58:R58"/>
    <mergeCell ref="B59:R59"/>
    <mergeCell ref="B68:R68"/>
    <mergeCell ref="A78:A126"/>
    <mergeCell ref="B78:R78"/>
    <mergeCell ref="B79:R79"/>
    <mergeCell ref="B103:R103"/>
    <mergeCell ref="B4:R4"/>
    <mergeCell ref="B20:R20"/>
    <mergeCell ref="A38:A57"/>
    <mergeCell ref="B38:R38"/>
    <mergeCell ref="B39:R39"/>
    <mergeCell ref="B48:R48"/>
    <mergeCell ref="D108:E108"/>
    <mergeCell ref="G108:H108"/>
    <mergeCell ref="J108:K108"/>
    <mergeCell ref="M108:N108"/>
    <mergeCell ref="P108:Q108"/>
    <mergeCell ref="A1:A2"/>
    <mergeCell ref="B1:R1"/>
    <mergeCell ref="B2:R2"/>
    <mergeCell ref="A3:A37"/>
    <mergeCell ref="B3:R3"/>
    <mergeCell ref="D106:E106"/>
    <mergeCell ref="G106:H106"/>
    <mergeCell ref="J106:K106"/>
    <mergeCell ref="M106:N106"/>
    <mergeCell ref="P106:Q106"/>
    <mergeCell ref="D107:E107"/>
    <mergeCell ref="G107:H107"/>
    <mergeCell ref="J107:K107"/>
    <mergeCell ref="M107:N107"/>
    <mergeCell ref="P107:Q107"/>
    <mergeCell ref="D104:E104"/>
    <mergeCell ref="G104:Q104"/>
    <mergeCell ref="D105:E105"/>
    <mergeCell ref="G105:H105"/>
    <mergeCell ref="J105:K105"/>
    <mergeCell ref="M105:N105"/>
    <mergeCell ref="P105:Q105"/>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B60:K60"/>
    <mergeCell ref="D61:E61"/>
    <mergeCell ref="B69:K69"/>
    <mergeCell ref="D70:E70"/>
    <mergeCell ref="D80:E80"/>
    <mergeCell ref="G80:Q80"/>
    <mergeCell ref="D52:E52"/>
    <mergeCell ref="G52:H52"/>
    <mergeCell ref="J52:K52"/>
    <mergeCell ref="M52:N52"/>
    <mergeCell ref="D53:E53"/>
    <mergeCell ref="G53:H53"/>
    <mergeCell ref="J53:K53"/>
    <mergeCell ref="M53:N53"/>
    <mergeCell ref="B49:N49"/>
    <mergeCell ref="D50:E50"/>
    <mergeCell ref="G50:H50"/>
    <mergeCell ref="J50:K50"/>
    <mergeCell ref="M50:N50"/>
    <mergeCell ref="D51:E51"/>
    <mergeCell ref="G51:H51"/>
    <mergeCell ref="J51:K51"/>
    <mergeCell ref="M51:N51"/>
    <mergeCell ref="D43:E43"/>
    <mergeCell ref="G43:H43"/>
    <mergeCell ref="J43:K43"/>
    <mergeCell ref="M43:N43"/>
    <mergeCell ref="D44:E44"/>
    <mergeCell ref="G44:H44"/>
    <mergeCell ref="J44:K44"/>
    <mergeCell ref="M44:N44"/>
    <mergeCell ref="B40:N40"/>
    <mergeCell ref="D41:E41"/>
    <mergeCell ref="G41:H41"/>
    <mergeCell ref="J41:K41"/>
    <mergeCell ref="M41:N41"/>
    <mergeCell ref="D42:E42"/>
    <mergeCell ref="G42:H42"/>
    <mergeCell ref="J42:K42"/>
    <mergeCell ref="M42:N42"/>
    <mergeCell ref="D24:E24"/>
    <mergeCell ref="G24:H24"/>
    <mergeCell ref="J24:K24"/>
    <mergeCell ref="M24:N24"/>
    <mergeCell ref="D25:E25"/>
    <mergeCell ref="G25:H25"/>
    <mergeCell ref="J25:K25"/>
    <mergeCell ref="M25:N25"/>
    <mergeCell ref="B21:N21"/>
    <mergeCell ref="D22:E22"/>
    <mergeCell ref="G22:H22"/>
    <mergeCell ref="J22:K22"/>
    <mergeCell ref="M22:N22"/>
    <mergeCell ref="D23:E23"/>
    <mergeCell ref="G23:H23"/>
    <mergeCell ref="J23:K23"/>
    <mergeCell ref="M23:N23"/>
    <mergeCell ref="D8:E8"/>
    <mergeCell ref="G8:H8"/>
    <mergeCell ref="J8:K8"/>
    <mergeCell ref="M8:N8"/>
    <mergeCell ref="D9:E9"/>
    <mergeCell ref="G9:H9"/>
    <mergeCell ref="J9:K9"/>
    <mergeCell ref="M9:N9"/>
    <mergeCell ref="B5:N5"/>
    <mergeCell ref="D6:E6"/>
    <mergeCell ref="G6:H6"/>
    <mergeCell ref="J6:K6"/>
    <mergeCell ref="M6:N6"/>
    <mergeCell ref="D7:E7"/>
    <mergeCell ref="G7:H7"/>
    <mergeCell ref="J7:K7"/>
    <mergeCell ref="M7:N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31.85546875" customWidth="1"/>
    <col min="3" max="3" width="14.85546875" customWidth="1"/>
    <col min="4" max="4" width="3" customWidth="1"/>
    <col min="5" max="5" width="10.7109375" customWidth="1"/>
    <col min="6" max="6" width="14.85546875" customWidth="1"/>
    <col min="7" max="7" width="3" customWidth="1"/>
    <col min="8" max="8" width="10.7109375" customWidth="1"/>
    <col min="9" max="9" width="14.85546875" customWidth="1"/>
  </cols>
  <sheetData>
    <row r="1" spans="1:9" ht="15" customHeight="1" x14ac:dyDescent="0.25">
      <c r="A1" s="9" t="s">
        <v>1119</v>
      </c>
      <c r="B1" s="9" t="s">
        <v>2</v>
      </c>
      <c r="C1" s="9"/>
      <c r="D1" s="9"/>
      <c r="E1" s="9"/>
      <c r="F1" s="9"/>
      <c r="G1" s="9"/>
      <c r="H1" s="9"/>
      <c r="I1" s="9"/>
    </row>
    <row r="2" spans="1:9" ht="15" customHeight="1" x14ac:dyDescent="0.25">
      <c r="A2" s="9"/>
      <c r="B2" s="9" t="s">
        <v>3</v>
      </c>
      <c r="C2" s="9"/>
      <c r="D2" s="9"/>
      <c r="E2" s="9"/>
      <c r="F2" s="9"/>
      <c r="G2" s="9"/>
      <c r="H2" s="9"/>
      <c r="I2" s="9"/>
    </row>
    <row r="3" spans="1:9" x14ac:dyDescent="0.25">
      <c r="A3" s="12" t="s">
        <v>1120</v>
      </c>
      <c r="B3" s="18" t="s">
        <v>962</v>
      </c>
      <c r="C3" s="18"/>
      <c r="D3" s="18"/>
      <c r="E3" s="18"/>
      <c r="F3" s="18"/>
      <c r="G3" s="18"/>
      <c r="H3" s="18"/>
      <c r="I3" s="18"/>
    </row>
    <row r="4" spans="1:9" x14ac:dyDescent="0.25">
      <c r="A4" s="12"/>
      <c r="B4" s="20"/>
      <c r="C4" s="20"/>
      <c r="D4" s="20"/>
      <c r="E4" s="20"/>
      <c r="F4" s="20"/>
      <c r="G4" s="20"/>
      <c r="H4" s="20"/>
      <c r="I4" s="20"/>
    </row>
    <row r="5" spans="1:9" ht="15.75" thickBot="1" x14ac:dyDescent="0.3">
      <c r="A5" s="12"/>
      <c r="B5" s="92"/>
      <c r="C5" s="92"/>
      <c r="D5" s="129" t="s">
        <v>382</v>
      </c>
      <c r="E5" s="129"/>
      <c r="F5" s="129"/>
      <c r="G5" s="129"/>
      <c r="H5" s="129"/>
      <c r="I5" s="92"/>
    </row>
    <row r="6" spans="1:9" ht="15.75" thickBot="1" x14ac:dyDescent="0.3">
      <c r="A6" s="12"/>
      <c r="B6" s="93" t="s">
        <v>341</v>
      </c>
      <c r="C6" s="92"/>
      <c r="D6" s="130">
        <v>2014</v>
      </c>
      <c r="E6" s="130"/>
      <c r="F6" s="94"/>
      <c r="G6" s="130">
        <v>2013</v>
      </c>
      <c r="H6" s="130"/>
      <c r="I6" s="92"/>
    </row>
    <row r="7" spans="1:9" x14ac:dyDescent="0.25">
      <c r="A7" s="12"/>
      <c r="B7" s="95" t="s">
        <v>963</v>
      </c>
      <c r="C7" s="96"/>
      <c r="D7" s="95" t="s">
        <v>347</v>
      </c>
      <c r="E7" s="97">
        <v>142430</v>
      </c>
      <c r="F7" s="96"/>
      <c r="G7" s="95" t="s">
        <v>347</v>
      </c>
      <c r="H7" s="97">
        <v>102703</v>
      </c>
      <c r="I7" s="96"/>
    </row>
    <row r="8" spans="1:9" x14ac:dyDescent="0.25">
      <c r="A8" s="12"/>
      <c r="B8" s="101" t="s">
        <v>964</v>
      </c>
      <c r="C8" s="102"/>
      <c r="D8" s="101" t="s">
        <v>347</v>
      </c>
      <c r="E8" s="112">
        <v>8004</v>
      </c>
      <c r="F8" s="102"/>
      <c r="G8" s="101" t="s">
        <v>347</v>
      </c>
      <c r="H8" s="112">
        <v>7114</v>
      </c>
      <c r="I8" s="102"/>
    </row>
    <row r="9" spans="1:9" x14ac:dyDescent="0.25">
      <c r="A9" s="12"/>
      <c r="B9" s="4"/>
    </row>
  </sheetData>
  <mergeCells count="9">
    <mergeCell ref="D5:H5"/>
    <mergeCell ref="D6:E6"/>
    <mergeCell ref="G6:H6"/>
    <mergeCell ref="A1:A2"/>
    <mergeCell ref="B1:I1"/>
    <mergeCell ref="B2:I2"/>
    <mergeCell ref="A3:A9"/>
    <mergeCell ref="B3:I3"/>
    <mergeCell ref="B4:I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4.42578125" bestFit="1" customWidth="1"/>
    <col min="9" max="9" width="2.5703125" bestFit="1" customWidth="1"/>
    <col min="10" max="10" width="1.85546875" bestFit="1" customWidth="1"/>
    <col min="11" max="11" width="5.7109375" bestFit="1" customWidth="1"/>
  </cols>
  <sheetData>
    <row r="1" spans="1:12" ht="15" customHeight="1" x14ac:dyDescent="0.25">
      <c r="A1" s="9" t="s">
        <v>1121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2" t="s">
        <v>1122</v>
      </c>
      <c r="B3" s="18" t="s">
        <v>1123</v>
      </c>
      <c r="C3" s="18"/>
      <c r="D3" s="18"/>
      <c r="E3" s="18"/>
      <c r="F3" s="18"/>
      <c r="G3" s="18"/>
      <c r="H3" s="18"/>
      <c r="I3" s="18"/>
      <c r="J3" s="18"/>
      <c r="K3" s="18"/>
      <c r="L3" s="18"/>
    </row>
    <row r="4" spans="1:12" x14ac:dyDescent="0.25">
      <c r="A4" s="12"/>
      <c r="B4" s="18"/>
      <c r="C4" s="18"/>
      <c r="D4" s="18"/>
      <c r="E4" s="18"/>
      <c r="F4" s="18"/>
      <c r="G4" s="18"/>
      <c r="H4" s="18"/>
      <c r="I4" s="18"/>
      <c r="J4" s="18"/>
      <c r="K4" s="18"/>
      <c r="L4" s="18"/>
    </row>
    <row r="5" spans="1:12" ht="15.75" thickBot="1" x14ac:dyDescent="0.3">
      <c r="A5" s="12"/>
      <c r="B5" s="310"/>
      <c r="C5" s="310"/>
      <c r="D5" s="338">
        <v>2009</v>
      </c>
      <c r="E5" s="338"/>
      <c r="F5" s="310"/>
    </row>
    <row r="6" spans="1:12" x14ac:dyDescent="0.25">
      <c r="A6" s="12"/>
      <c r="B6" s="353" t="s">
        <v>970</v>
      </c>
      <c r="C6" s="354"/>
      <c r="D6" s="355"/>
      <c r="E6" s="355"/>
      <c r="F6" s="354"/>
    </row>
    <row r="7" spans="1:12" x14ac:dyDescent="0.25">
      <c r="A7" s="12"/>
      <c r="B7" s="122" t="s">
        <v>971</v>
      </c>
      <c r="C7" s="102"/>
      <c r="D7" s="101" t="s">
        <v>347</v>
      </c>
      <c r="E7" s="112">
        <v>24000000</v>
      </c>
      <c r="F7" s="102"/>
    </row>
    <row r="8" spans="1:12" x14ac:dyDescent="0.25">
      <c r="A8" s="12"/>
      <c r="B8" s="308" t="s">
        <v>813</v>
      </c>
      <c r="C8" s="96"/>
      <c r="D8" s="98" t="s">
        <v>347</v>
      </c>
      <c r="E8" s="106">
        <v>9.6300000000000008</v>
      </c>
      <c r="F8" s="96"/>
    </row>
    <row r="9" spans="1:12" x14ac:dyDescent="0.25">
      <c r="A9" s="12"/>
      <c r="B9" s="122" t="s">
        <v>972</v>
      </c>
      <c r="C9" s="102"/>
      <c r="D9" s="101"/>
      <c r="E9" s="112">
        <v>373832</v>
      </c>
      <c r="F9" s="102"/>
    </row>
    <row r="10" spans="1:12" x14ac:dyDescent="0.25">
      <c r="A10" s="12"/>
      <c r="B10" s="308" t="s">
        <v>973</v>
      </c>
      <c r="C10" s="96"/>
      <c r="D10" s="98" t="s">
        <v>347</v>
      </c>
      <c r="E10" s="106">
        <v>2.54</v>
      </c>
      <c r="F10" s="96"/>
    </row>
    <row r="11" spans="1:12" x14ac:dyDescent="0.25">
      <c r="A11" s="12"/>
      <c r="B11" s="122" t="s">
        <v>974</v>
      </c>
      <c r="C11" s="102"/>
      <c r="D11" s="101" t="s">
        <v>347</v>
      </c>
      <c r="E11" s="112">
        <v>949533</v>
      </c>
      <c r="F11" s="102"/>
    </row>
    <row r="12" spans="1:12" x14ac:dyDescent="0.25">
      <c r="A12" s="12"/>
      <c r="B12" s="4"/>
    </row>
    <row r="13" spans="1:12" x14ac:dyDescent="0.25">
      <c r="A13" s="12" t="s">
        <v>1124</v>
      </c>
      <c r="B13" s="17" t="s">
        <v>975</v>
      </c>
      <c r="C13" s="17"/>
      <c r="D13" s="17"/>
      <c r="E13" s="17"/>
      <c r="F13" s="17"/>
      <c r="G13" s="17"/>
      <c r="H13" s="17"/>
      <c r="I13" s="17"/>
      <c r="J13" s="17"/>
      <c r="K13" s="17"/>
      <c r="L13" s="17"/>
    </row>
    <row r="14" spans="1:12" x14ac:dyDescent="0.25">
      <c r="A14" s="12"/>
      <c r="B14" s="361" t="s">
        <v>976</v>
      </c>
      <c r="C14" s="361"/>
      <c r="D14" s="361"/>
      <c r="E14" s="361"/>
      <c r="F14" s="361"/>
      <c r="G14" s="361"/>
      <c r="H14" s="361"/>
      <c r="I14" s="361"/>
      <c r="J14" s="361"/>
      <c r="K14" s="361"/>
      <c r="L14" s="361"/>
    </row>
    <row r="15" spans="1:12" x14ac:dyDescent="0.25">
      <c r="A15" s="12"/>
      <c r="B15" s="20"/>
      <c r="C15" s="20"/>
      <c r="D15" s="20"/>
      <c r="E15" s="20"/>
      <c r="F15" s="20"/>
      <c r="G15" s="20"/>
      <c r="H15" s="20"/>
      <c r="I15" s="20"/>
      <c r="J15" s="20"/>
      <c r="K15" s="20"/>
      <c r="L15" s="20"/>
    </row>
    <row r="16" spans="1:12" x14ac:dyDescent="0.25">
      <c r="A16" s="12"/>
      <c r="B16" s="92"/>
      <c r="C16" s="92"/>
      <c r="D16" s="267" t="s">
        <v>341</v>
      </c>
      <c r="E16" s="267"/>
      <c r="F16" s="267"/>
      <c r="G16" s="267"/>
      <c r="H16" s="267"/>
      <c r="I16" s="267"/>
      <c r="J16" s="267"/>
      <c r="K16" s="267"/>
      <c r="L16" s="92"/>
    </row>
    <row r="17" spans="1:12" x14ac:dyDescent="0.25">
      <c r="A17" s="12"/>
      <c r="B17" s="92"/>
      <c r="C17" s="92"/>
      <c r="D17" s="92"/>
      <c r="E17" s="92"/>
      <c r="F17" s="92"/>
      <c r="G17" s="267" t="s">
        <v>977</v>
      </c>
      <c r="H17" s="267"/>
      <c r="I17" s="92"/>
      <c r="J17" s="267" t="s">
        <v>977</v>
      </c>
      <c r="K17" s="267"/>
      <c r="L17" s="92"/>
    </row>
    <row r="18" spans="1:12" ht="15.75" thickBot="1" x14ac:dyDescent="0.3">
      <c r="A18" s="12"/>
      <c r="B18" s="92"/>
      <c r="C18" s="92"/>
      <c r="D18" s="129" t="s">
        <v>423</v>
      </c>
      <c r="E18" s="129"/>
      <c r="F18" s="92"/>
      <c r="G18" s="129" t="s">
        <v>978</v>
      </c>
      <c r="H18" s="129"/>
      <c r="I18" s="92"/>
      <c r="J18" s="129" t="s">
        <v>396</v>
      </c>
      <c r="K18" s="129"/>
      <c r="L18" s="92"/>
    </row>
    <row r="19" spans="1:12" x14ac:dyDescent="0.25">
      <c r="A19" s="12"/>
      <c r="B19" s="353" t="s">
        <v>979</v>
      </c>
      <c r="C19" s="96"/>
      <c r="D19" s="95"/>
      <c r="E19" s="100"/>
      <c r="F19" s="98"/>
      <c r="G19" s="99"/>
      <c r="H19" s="100"/>
      <c r="I19" s="98"/>
      <c r="J19" s="95"/>
      <c r="K19" s="100"/>
      <c r="L19" s="96"/>
    </row>
    <row r="20" spans="1:12" ht="26.25" x14ac:dyDescent="0.25">
      <c r="A20" s="12"/>
      <c r="B20" s="101" t="s">
        <v>980</v>
      </c>
      <c r="C20" s="102"/>
      <c r="D20" s="101" t="s">
        <v>347</v>
      </c>
      <c r="E20" s="112">
        <v>14446</v>
      </c>
      <c r="F20" s="101"/>
      <c r="G20" s="102"/>
      <c r="H20" s="103">
        <v>93.8</v>
      </c>
      <c r="I20" s="101" t="s">
        <v>450</v>
      </c>
      <c r="J20" s="101" t="s">
        <v>347</v>
      </c>
      <c r="K20" s="112">
        <v>22519</v>
      </c>
      <c r="L20" s="102"/>
    </row>
    <row r="21" spans="1:12" ht="15.75" thickBot="1" x14ac:dyDescent="0.3">
      <c r="A21" s="12"/>
      <c r="B21" s="98" t="s">
        <v>974</v>
      </c>
      <c r="C21" s="96"/>
      <c r="D21" s="113"/>
      <c r="E21" s="116">
        <v>950</v>
      </c>
      <c r="F21" s="98"/>
      <c r="G21" s="115"/>
      <c r="H21" s="116">
        <v>6.2</v>
      </c>
      <c r="I21" s="98" t="s">
        <v>450</v>
      </c>
      <c r="J21" s="113"/>
      <c r="K21" s="114">
        <v>1481</v>
      </c>
      <c r="L21" s="96"/>
    </row>
    <row r="22" spans="1:12" ht="15.75" thickBot="1" x14ac:dyDescent="0.3">
      <c r="A22" s="12"/>
      <c r="B22" s="101"/>
      <c r="C22" s="102"/>
      <c r="D22" s="127" t="s">
        <v>347</v>
      </c>
      <c r="E22" s="128">
        <v>15396</v>
      </c>
      <c r="F22" s="101"/>
      <c r="G22" s="123"/>
      <c r="H22" s="124">
        <v>100</v>
      </c>
      <c r="I22" s="101" t="s">
        <v>450</v>
      </c>
      <c r="J22" s="127" t="s">
        <v>347</v>
      </c>
      <c r="K22" s="128">
        <v>24000</v>
      </c>
      <c r="L22" s="102"/>
    </row>
    <row r="23" spans="1:12" ht="15.75" thickTop="1" x14ac:dyDescent="0.25">
      <c r="A23" s="12"/>
      <c r="B23" s="4"/>
    </row>
  </sheetData>
  <mergeCells count="18">
    <mergeCell ref="A13:A23"/>
    <mergeCell ref="B13:L13"/>
    <mergeCell ref="B14:L14"/>
    <mergeCell ref="B15:L15"/>
    <mergeCell ref="A1:A2"/>
    <mergeCell ref="B1:L1"/>
    <mergeCell ref="B2:L2"/>
    <mergeCell ref="A3:A12"/>
    <mergeCell ref="B3:L3"/>
    <mergeCell ref="B4:L4"/>
    <mergeCell ref="D5:E5"/>
    <mergeCell ref="D6:E6"/>
    <mergeCell ref="D16:K16"/>
    <mergeCell ref="G17:H17"/>
    <mergeCell ref="J17:K17"/>
    <mergeCell ref="D18:E18"/>
    <mergeCell ref="G18:H18"/>
    <mergeCell ref="J18:K1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15.28515625" customWidth="1"/>
    <col min="6" max="6" width="28.7109375" customWidth="1"/>
  </cols>
  <sheetData>
    <row r="1" spans="1:6" ht="15" customHeight="1" x14ac:dyDescent="0.25">
      <c r="A1" s="9" t="s">
        <v>1125</v>
      </c>
      <c r="B1" s="9" t="s">
        <v>2</v>
      </c>
      <c r="C1" s="9"/>
      <c r="D1" s="9"/>
      <c r="E1" s="9"/>
      <c r="F1" s="9"/>
    </row>
    <row r="2" spans="1:6" ht="15" customHeight="1" x14ac:dyDescent="0.25">
      <c r="A2" s="9"/>
      <c r="B2" s="9" t="s">
        <v>3</v>
      </c>
      <c r="C2" s="9"/>
      <c r="D2" s="9"/>
      <c r="E2" s="9"/>
      <c r="F2" s="9"/>
    </row>
    <row r="3" spans="1:6" ht="25.5" customHeight="1" x14ac:dyDescent="0.25">
      <c r="A3" s="12" t="s">
        <v>1126</v>
      </c>
      <c r="B3" s="18" t="s">
        <v>1127</v>
      </c>
      <c r="C3" s="18"/>
      <c r="D3" s="18"/>
      <c r="E3" s="18"/>
      <c r="F3" s="18"/>
    </row>
    <row r="4" spans="1:6" x14ac:dyDescent="0.25">
      <c r="A4" s="12"/>
      <c r="B4" s="18"/>
      <c r="C4" s="18"/>
      <c r="D4" s="18"/>
      <c r="E4" s="18"/>
      <c r="F4" s="18"/>
    </row>
    <row r="5" spans="1:6" ht="15.75" thickBot="1" x14ac:dyDescent="0.3">
      <c r="A5" s="12"/>
      <c r="B5" s="93" t="s">
        <v>341</v>
      </c>
      <c r="C5" s="92"/>
      <c r="D5" s="129" t="s">
        <v>989</v>
      </c>
      <c r="E5" s="129"/>
      <c r="F5" s="92"/>
    </row>
    <row r="6" spans="1:6" x14ac:dyDescent="0.25">
      <c r="A6" s="12"/>
      <c r="B6" s="94"/>
      <c r="C6" s="92"/>
      <c r="D6" s="94"/>
      <c r="E6" s="94"/>
      <c r="F6" s="92"/>
    </row>
    <row r="7" spans="1:6" x14ac:dyDescent="0.25">
      <c r="A7" s="12"/>
      <c r="B7" s="98">
        <v>2015</v>
      </c>
      <c r="C7" s="96"/>
      <c r="D7" s="98" t="s">
        <v>347</v>
      </c>
      <c r="E7" s="106">
        <v>462</v>
      </c>
      <c r="F7" s="96"/>
    </row>
    <row r="8" spans="1:6" x14ac:dyDescent="0.25">
      <c r="A8" s="12"/>
      <c r="B8" s="101">
        <v>2016</v>
      </c>
      <c r="C8" s="102"/>
      <c r="D8" s="101"/>
      <c r="E8" s="103">
        <v>434</v>
      </c>
      <c r="F8" s="102"/>
    </row>
    <row r="9" spans="1:6" x14ac:dyDescent="0.25">
      <c r="A9" s="12"/>
      <c r="B9" s="98">
        <v>2017</v>
      </c>
      <c r="C9" s="96"/>
      <c r="D9" s="98"/>
      <c r="E9" s="106">
        <v>379</v>
      </c>
      <c r="F9" s="96"/>
    </row>
    <row r="10" spans="1:6" x14ac:dyDescent="0.25">
      <c r="A10" s="12"/>
      <c r="B10" s="101">
        <v>2018</v>
      </c>
      <c r="C10" s="102"/>
      <c r="D10" s="101"/>
      <c r="E10" s="103">
        <v>360</v>
      </c>
      <c r="F10" s="102"/>
    </row>
    <row r="11" spans="1:6" x14ac:dyDescent="0.25">
      <c r="A11" s="12"/>
      <c r="B11" s="98">
        <v>2019</v>
      </c>
      <c r="C11" s="96"/>
      <c r="D11" s="98"/>
      <c r="E11" s="106">
        <v>335</v>
      </c>
      <c r="F11" s="96"/>
    </row>
    <row r="12" spans="1:6" ht="15.75" thickBot="1" x14ac:dyDescent="0.3">
      <c r="A12" s="12"/>
      <c r="B12" s="101" t="s">
        <v>990</v>
      </c>
      <c r="C12" s="102"/>
      <c r="D12" s="93"/>
      <c r="E12" s="108">
        <v>7063</v>
      </c>
      <c r="F12" s="102"/>
    </row>
    <row r="13" spans="1:6" ht="15.75" thickBot="1" x14ac:dyDescent="0.3">
      <c r="A13" s="12"/>
      <c r="B13" s="98"/>
      <c r="C13" s="96"/>
      <c r="D13" s="305" t="s">
        <v>347</v>
      </c>
      <c r="E13" s="306">
        <v>9033</v>
      </c>
      <c r="F13" s="96"/>
    </row>
    <row r="14" spans="1:6" ht="15.75" thickTop="1" x14ac:dyDescent="0.25">
      <c r="A14" s="12"/>
      <c r="B14" s="4"/>
    </row>
  </sheetData>
  <mergeCells count="7">
    <mergeCell ref="D5:E5"/>
    <mergeCell ref="A1:A2"/>
    <mergeCell ref="B1:F1"/>
    <mergeCell ref="B2:F2"/>
    <mergeCell ref="A3:A14"/>
    <mergeCell ref="B3:F3"/>
    <mergeCell ref="B4:F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2" width="36.5703125" bestFit="1" customWidth="1"/>
    <col min="3" max="3" width="20.28515625" customWidth="1"/>
    <col min="4" max="4" width="4.140625" customWidth="1"/>
    <col min="5" max="5" width="14.5703125" customWidth="1"/>
    <col min="6" max="6" width="20.28515625" customWidth="1"/>
    <col min="7" max="7" width="4.140625" customWidth="1"/>
    <col min="8" max="8" width="14.5703125" customWidth="1"/>
    <col min="9" max="9" width="20.28515625" customWidth="1"/>
    <col min="10" max="10" width="4.140625" customWidth="1"/>
    <col min="11" max="11" width="12" customWidth="1"/>
    <col min="12" max="12" width="20.28515625" customWidth="1"/>
  </cols>
  <sheetData>
    <row r="1" spans="1:12" ht="15" customHeight="1" x14ac:dyDescent="0.25">
      <c r="A1" s="9" t="s">
        <v>1128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25.5" customHeight="1" x14ac:dyDescent="0.25">
      <c r="A3" s="12" t="s">
        <v>1000</v>
      </c>
      <c r="B3" s="18" t="s">
        <v>999</v>
      </c>
      <c r="C3" s="18"/>
      <c r="D3" s="18"/>
      <c r="E3" s="18"/>
      <c r="F3" s="18"/>
      <c r="G3" s="18"/>
      <c r="H3" s="18"/>
      <c r="I3" s="18"/>
      <c r="J3" s="18"/>
      <c r="K3" s="18"/>
      <c r="L3" s="18"/>
    </row>
    <row r="4" spans="1:12" x14ac:dyDescent="0.25">
      <c r="A4" s="12"/>
      <c r="B4" s="18"/>
      <c r="C4" s="18"/>
      <c r="D4" s="18"/>
      <c r="E4" s="18"/>
      <c r="F4" s="18"/>
      <c r="G4" s="18"/>
      <c r="H4" s="18"/>
      <c r="I4" s="18"/>
      <c r="J4" s="18"/>
      <c r="K4" s="18"/>
      <c r="L4" s="18"/>
    </row>
    <row r="5" spans="1:12" x14ac:dyDescent="0.25">
      <c r="A5" s="12"/>
      <c r="B5" s="359" t="s">
        <v>1000</v>
      </c>
      <c r="C5" s="359"/>
      <c r="D5" s="359"/>
      <c r="E5" s="359"/>
      <c r="F5" s="359"/>
      <c r="G5" s="359"/>
      <c r="H5" s="359"/>
      <c r="I5" s="359"/>
      <c r="J5" s="359"/>
      <c r="K5" s="359"/>
      <c r="L5" s="359"/>
    </row>
    <row r="6" spans="1:12" x14ac:dyDescent="0.25">
      <c r="A6" s="12"/>
      <c r="B6" s="359" t="s">
        <v>1001</v>
      </c>
      <c r="C6" s="359"/>
      <c r="D6" s="359"/>
      <c r="E6" s="359"/>
      <c r="F6" s="359"/>
      <c r="G6" s="359"/>
      <c r="H6" s="359"/>
      <c r="I6" s="359"/>
      <c r="J6" s="359"/>
      <c r="K6" s="359"/>
      <c r="L6" s="359"/>
    </row>
    <row r="7" spans="1:12" x14ac:dyDescent="0.25">
      <c r="A7" s="12"/>
      <c r="B7" s="359" t="s">
        <v>385</v>
      </c>
      <c r="C7" s="359"/>
      <c r="D7" s="359"/>
      <c r="E7" s="359"/>
      <c r="F7" s="359"/>
      <c r="G7" s="359"/>
      <c r="H7" s="359"/>
      <c r="I7" s="359"/>
      <c r="J7" s="359"/>
      <c r="K7" s="359"/>
      <c r="L7" s="359"/>
    </row>
    <row r="8" spans="1:12" x14ac:dyDescent="0.25">
      <c r="A8" s="12"/>
      <c r="B8" s="360"/>
      <c r="C8" s="360"/>
      <c r="D8" s="360"/>
      <c r="E8" s="360"/>
      <c r="F8" s="360"/>
      <c r="G8" s="360"/>
      <c r="H8" s="360"/>
      <c r="I8" s="360"/>
      <c r="J8" s="360"/>
      <c r="K8" s="360"/>
      <c r="L8" s="360"/>
    </row>
    <row r="9" spans="1:12" ht="15.75" thickBot="1" x14ac:dyDescent="0.3">
      <c r="A9" s="12"/>
      <c r="B9" s="23"/>
      <c r="C9" s="23"/>
      <c r="D9" s="76">
        <v>2014</v>
      </c>
      <c r="E9" s="76"/>
      <c r="F9" s="23"/>
      <c r="G9" s="76">
        <v>2013</v>
      </c>
      <c r="H9" s="76"/>
      <c r="I9" s="23"/>
    </row>
    <row r="10" spans="1:12" x14ac:dyDescent="0.25">
      <c r="A10" s="12"/>
      <c r="B10" s="343" t="s">
        <v>705</v>
      </c>
      <c r="C10" s="27"/>
      <c r="D10" s="26"/>
      <c r="E10" s="29"/>
      <c r="F10" s="27"/>
      <c r="G10" s="26"/>
      <c r="H10" s="29"/>
      <c r="I10" s="27"/>
    </row>
    <row r="11" spans="1:12" x14ac:dyDescent="0.25">
      <c r="A11" s="12"/>
      <c r="B11" s="42" t="s">
        <v>1002</v>
      </c>
      <c r="C11" s="31"/>
      <c r="D11" s="42" t="s">
        <v>347</v>
      </c>
      <c r="E11" s="33">
        <v>13485</v>
      </c>
      <c r="F11" s="31"/>
      <c r="G11" s="42" t="s">
        <v>347</v>
      </c>
      <c r="H11" s="33">
        <v>35168</v>
      </c>
      <c r="I11" s="31"/>
    </row>
    <row r="12" spans="1:12" x14ac:dyDescent="0.25">
      <c r="A12" s="12"/>
      <c r="B12" s="41" t="s">
        <v>1003</v>
      </c>
      <c r="C12" s="27"/>
      <c r="D12" s="41"/>
      <c r="E12" s="43">
        <v>130409</v>
      </c>
      <c r="F12" s="27"/>
      <c r="G12" s="41"/>
      <c r="H12" s="43">
        <v>107039</v>
      </c>
      <c r="I12" s="27"/>
    </row>
    <row r="13" spans="1:12" x14ac:dyDescent="0.25">
      <c r="A13" s="12"/>
      <c r="B13" s="42" t="s">
        <v>40</v>
      </c>
      <c r="C13" s="31"/>
      <c r="D13" s="42"/>
      <c r="E13" s="33">
        <v>1076</v>
      </c>
      <c r="F13" s="31"/>
      <c r="G13" s="42"/>
      <c r="H13" s="32">
        <v>232</v>
      </c>
      <c r="I13" s="31"/>
    </row>
    <row r="14" spans="1:12" x14ac:dyDescent="0.25">
      <c r="A14" s="12"/>
      <c r="B14" s="41" t="s">
        <v>1004</v>
      </c>
      <c r="C14" s="27"/>
      <c r="D14" s="41"/>
      <c r="E14" s="35" t="s">
        <v>351</v>
      </c>
      <c r="F14" s="27"/>
      <c r="G14" s="41"/>
      <c r="H14" s="35">
        <v>520</v>
      </c>
      <c r="I14" s="27"/>
    </row>
    <row r="15" spans="1:12" ht="15.75" thickBot="1" x14ac:dyDescent="0.3">
      <c r="A15" s="12"/>
      <c r="B15" s="42" t="s">
        <v>46</v>
      </c>
      <c r="C15" s="31"/>
      <c r="D15" s="59"/>
      <c r="E15" s="80">
        <v>1695</v>
      </c>
      <c r="F15" s="31"/>
      <c r="G15" s="59"/>
      <c r="H15" s="80">
        <v>1393</v>
      </c>
      <c r="I15" s="31"/>
    </row>
    <row r="16" spans="1:12" ht="15.75" thickBot="1" x14ac:dyDescent="0.3">
      <c r="A16" s="12"/>
      <c r="B16" s="41" t="s">
        <v>47</v>
      </c>
      <c r="C16" s="27"/>
      <c r="D16" s="62" t="s">
        <v>347</v>
      </c>
      <c r="E16" s="63">
        <v>146665</v>
      </c>
      <c r="F16" s="27"/>
      <c r="G16" s="62" t="s">
        <v>347</v>
      </c>
      <c r="H16" s="63">
        <v>144352</v>
      </c>
      <c r="I16" s="27"/>
    </row>
    <row r="17" spans="1:12" ht="15.75" thickTop="1" x14ac:dyDescent="0.25">
      <c r="A17" s="12"/>
      <c r="B17" s="42"/>
      <c r="C17" s="31"/>
      <c r="D17" s="327"/>
      <c r="E17" s="328"/>
      <c r="F17" s="31"/>
      <c r="G17" s="327"/>
      <c r="H17" s="328"/>
      <c r="I17" s="31"/>
    </row>
    <row r="18" spans="1:12" x14ac:dyDescent="0.25">
      <c r="A18" s="12"/>
      <c r="B18" s="343" t="s">
        <v>1005</v>
      </c>
      <c r="C18" s="27"/>
      <c r="D18" s="41"/>
      <c r="E18" s="35"/>
      <c r="F18" s="27"/>
      <c r="G18" s="41"/>
      <c r="H18" s="35"/>
      <c r="I18" s="27"/>
    </row>
    <row r="19" spans="1:12" x14ac:dyDescent="0.25">
      <c r="A19" s="12"/>
      <c r="B19" s="42" t="s">
        <v>54</v>
      </c>
      <c r="C19" s="31"/>
      <c r="D19" s="42" t="s">
        <v>347</v>
      </c>
      <c r="E19" s="33">
        <v>10310</v>
      </c>
      <c r="F19" s="31"/>
      <c r="G19" s="42" t="s">
        <v>347</v>
      </c>
      <c r="H19" s="33">
        <v>10310</v>
      </c>
      <c r="I19" s="31"/>
    </row>
    <row r="20" spans="1:12" x14ac:dyDescent="0.25">
      <c r="A20" s="12"/>
      <c r="B20" s="41" t="s">
        <v>745</v>
      </c>
      <c r="C20" s="27"/>
      <c r="D20" s="41"/>
      <c r="E20" s="43">
        <v>1965</v>
      </c>
      <c r="F20" s="27"/>
      <c r="G20" s="41"/>
      <c r="H20" s="35" t="s">
        <v>351</v>
      </c>
      <c r="I20" s="27"/>
    </row>
    <row r="21" spans="1:12" x14ac:dyDescent="0.25">
      <c r="A21" s="12"/>
      <c r="B21" s="42" t="s">
        <v>56</v>
      </c>
      <c r="C21" s="31"/>
      <c r="D21" s="42"/>
      <c r="E21" s="32">
        <v>116</v>
      </c>
      <c r="F21" s="31"/>
      <c r="G21" s="42"/>
      <c r="H21" s="33">
        <v>1093</v>
      </c>
      <c r="I21" s="31"/>
    </row>
    <row r="22" spans="1:12" ht="15.75" thickBot="1" x14ac:dyDescent="0.3">
      <c r="A22" s="12"/>
      <c r="B22" s="41" t="s">
        <v>1006</v>
      </c>
      <c r="C22" s="27"/>
      <c r="D22" s="73"/>
      <c r="E22" s="37">
        <v>134274</v>
      </c>
      <c r="F22" s="27"/>
      <c r="G22" s="73"/>
      <c r="H22" s="37">
        <v>132949</v>
      </c>
      <c r="I22" s="27"/>
    </row>
    <row r="23" spans="1:12" ht="15.75" thickBot="1" x14ac:dyDescent="0.3">
      <c r="A23" s="12"/>
      <c r="B23" s="42" t="s">
        <v>1007</v>
      </c>
      <c r="C23" s="31"/>
      <c r="D23" s="74" t="s">
        <v>347</v>
      </c>
      <c r="E23" s="75">
        <v>146665</v>
      </c>
      <c r="F23" s="31"/>
      <c r="G23" s="74" t="s">
        <v>347</v>
      </c>
      <c r="H23" s="75">
        <v>144352</v>
      </c>
      <c r="I23" s="31"/>
    </row>
    <row r="24" spans="1:12" ht="15.75" thickTop="1" x14ac:dyDescent="0.25">
      <c r="A24" s="12"/>
      <c r="B24" s="4"/>
    </row>
    <row r="25" spans="1:12" x14ac:dyDescent="0.25">
      <c r="A25" s="12" t="s">
        <v>1008</v>
      </c>
      <c r="B25" s="359" t="s">
        <v>1008</v>
      </c>
      <c r="C25" s="359"/>
      <c r="D25" s="359"/>
      <c r="E25" s="359"/>
      <c r="F25" s="359"/>
      <c r="G25" s="359"/>
      <c r="H25" s="359"/>
      <c r="I25" s="359"/>
      <c r="J25" s="359"/>
      <c r="K25" s="359"/>
      <c r="L25" s="359"/>
    </row>
    <row r="26" spans="1:12" x14ac:dyDescent="0.25">
      <c r="A26" s="12"/>
      <c r="B26" s="359" t="s">
        <v>1009</v>
      </c>
      <c r="C26" s="359"/>
      <c r="D26" s="359"/>
      <c r="E26" s="359"/>
      <c r="F26" s="359"/>
      <c r="G26" s="359"/>
      <c r="H26" s="359"/>
      <c r="I26" s="359"/>
      <c r="J26" s="359"/>
      <c r="K26" s="359"/>
      <c r="L26" s="359"/>
    </row>
    <row r="27" spans="1:12" x14ac:dyDescent="0.25">
      <c r="A27" s="12"/>
      <c r="B27" s="359" t="s">
        <v>385</v>
      </c>
      <c r="C27" s="359"/>
      <c r="D27" s="359"/>
      <c r="E27" s="359"/>
      <c r="F27" s="359"/>
      <c r="G27" s="359"/>
      <c r="H27" s="359"/>
      <c r="I27" s="359"/>
      <c r="J27" s="359"/>
      <c r="K27" s="359"/>
      <c r="L27" s="359"/>
    </row>
    <row r="28" spans="1:12" x14ac:dyDescent="0.25">
      <c r="A28" s="12"/>
      <c r="B28" s="360"/>
      <c r="C28" s="360"/>
      <c r="D28" s="360"/>
      <c r="E28" s="360"/>
      <c r="F28" s="360"/>
      <c r="G28" s="360"/>
      <c r="H28" s="360"/>
      <c r="I28" s="360"/>
      <c r="J28" s="360"/>
      <c r="K28" s="360"/>
      <c r="L28" s="360"/>
    </row>
    <row r="29" spans="1:12" ht="15.75" thickBot="1" x14ac:dyDescent="0.3">
      <c r="A29" s="12"/>
      <c r="B29" s="23"/>
      <c r="C29" s="23"/>
      <c r="D29" s="76">
        <v>2014</v>
      </c>
      <c r="E29" s="76"/>
      <c r="F29" s="23"/>
      <c r="G29" s="76">
        <v>2013</v>
      </c>
      <c r="H29" s="76"/>
      <c r="I29" s="23"/>
      <c r="J29" s="76">
        <v>2012</v>
      </c>
      <c r="K29" s="76"/>
      <c r="L29" s="23"/>
    </row>
    <row r="30" spans="1:12" x14ac:dyDescent="0.25">
      <c r="A30" s="12"/>
      <c r="B30" s="343" t="s">
        <v>1010</v>
      </c>
      <c r="C30" s="27"/>
      <c r="D30" s="26"/>
      <c r="E30" s="29"/>
      <c r="F30" s="27"/>
      <c r="G30" s="26"/>
      <c r="H30" s="29"/>
      <c r="I30" s="27"/>
      <c r="J30" s="26"/>
      <c r="K30" s="29"/>
      <c r="L30" s="27"/>
    </row>
    <row r="31" spans="1:12" ht="15.75" thickBot="1" x14ac:dyDescent="0.3">
      <c r="A31" s="12"/>
      <c r="B31" s="30" t="s">
        <v>1011</v>
      </c>
      <c r="C31" s="31"/>
      <c r="D31" s="59" t="s">
        <v>347</v>
      </c>
      <c r="E31" s="45">
        <v>132</v>
      </c>
      <c r="F31" s="31"/>
      <c r="G31" s="59" t="s">
        <v>347</v>
      </c>
      <c r="H31" s="45">
        <v>123</v>
      </c>
      <c r="I31" s="31"/>
      <c r="J31" s="59" t="s">
        <v>347</v>
      </c>
      <c r="K31" s="45">
        <v>19</v>
      </c>
      <c r="L31" s="31"/>
    </row>
    <row r="32" spans="1:12" ht="15.75" thickBot="1" x14ac:dyDescent="0.3">
      <c r="A32" s="12"/>
      <c r="B32" s="41" t="s">
        <v>1012</v>
      </c>
      <c r="C32" s="27"/>
      <c r="D32" s="60"/>
      <c r="E32" s="358">
        <v>132</v>
      </c>
      <c r="F32" s="27"/>
      <c r="G32" s="60"/>
      <c r="H32" s="358">
        <v>123</v>
      </c>
      <c r="I32" s="27"/>
      <c r="J32" s="60"/>
      <c r="K32" s="358">
        <v>19</v>
      </c>
      <c r="L32" s="27"/>
    </row>
    <row r="33" spans="1:12" x14ac:dyDescent="0.25">
      <c r="A33" s="12"/>
      <c r="B33" s="42"/>
      <c r="C33" s="31"/>
      <c r="D33" s="168"/>
      <c r="E33" s="49"/>
      <c r="F33" s="31"/>
      <c r="G33" s="168"/>
      <c r="H33" s="49"/>
      <c r="I33" s="31"/>
      <c r="J33" s="168"/>
      <c r="K33" s="49"/>
      <c r="L33" s="31"/>
    </row>
    <row r="34" spans="1:12" x14ac:dyDescent="0.25">
      <c r="A34" s="12"/>
      <c r="B34" s="343" t="s">
        <v>1013</v>
      </c>
      <c r="C34" s="27"/>
      <c r="D34" s="41"/>
      <c r="E34" s="35"/>
      <c r="F34" s="27"/>
      <c r="G34" s="41"/>
      <c r="H34" s="35"/>
      <c r="I34" s="27"/>
      <c r="J34" s="41"/>
      <c r="K34" s="35"/>
      <c r="L34" s="27"/>
    </row>
    <row r="35" spans="1:12" x14ac:dyDescent="0.25">
      <c r="A35" s="12"/>
      <c r="B35" s="30" t="s">
        <v>1014</v>
      </c>
      <c r="C35" s="31"/>
      <c r="D35" s="42"/>
      <c r="E35" s="32">
        <v>339</v>
      </c>
      <c r="F35" s="31"/>
      <c r="G35" s="42"/>
      <c r="H35" s="32">
        <v>352</v>
      </c>
      <c r="I35" s="31"/>
      <c r="J35" s="42"/>
      <c r="K35" s="32">
        <v>361</v>
      </c>
      <c r="L35" s="31"/>
    </row>
    <row r="36" spans="1:12" x14ac:dyDescent="0.25">
      <c r="A36" s="12"/>
      <c r="B36" s="34" t="s">
        <v>110</v>
      </c>
      <c r="C36" s="27"/>
      <c r="D36" s="41"/>
      <c r="E36" s="35">
        <v>554</v>
      </c>
      <c r="F36" s="27"/>
      <c r="G36" s="41"/>
      <c r="H36" s="35" t="s">
        <v>351</v>
      </c>
      <c r="I36" s="27"/>
      <c r="J36" s="41"/>
      <c r="K36" s="35" t="s">
        <v>351</v>
      </c>
      <c r="L36" s="27"/>
    </row>
    <row r="37" spans="1:12" x14ac:dyDescent="0.25">
      <c r="A37" s="12"/>
      <c r="B37" s="30" t="s">
        <v>1015</v>
      </c>
      <c r="C37" s="31"/>
      <c r="D37" s="42"/>
      <c r="E37" s="33">
        <v>1683</v>
      </c>
      <c r="F37" s="31"/>
      <c r="G37" s="42"/>
      <c r="H37" s="32">
        <v>275</v>
      </c>
      <c r="I37" s="31"/>
      <c r="J37" s="42"/>
      <c r="K37" s="32">
        <v>295</v>
      </c>
      <c r="L37" s="31"/>
    </row>
    <row r="38" spans="1:12" ht="15.75" thickBot="1" x14ac:dyDescent="0.3">
      <c r="A38" s="12"/>
      <c r="B38" s="34" t="s">
        <v>466</v>
      </c>
      <c r="C38" s="27"/>
      <c r="D38" s="73"/>
      <c r="E38" s="50">
        <v>260</v>
      </c>
      <c r="F38" s="27"/>
      <c r="G38" s="73"/>
      <c r="H38" s="50">
        <v>204</v>
      </c>
      <c r="I38" s="27"/>
      <c r="J38" s="73"/>
      <c r="K38" s="50">
        <v>169</v>
      </c>
      <c r="L38" s="27"/>
    </row>
    <row r="39" spans="1:12" ht="15.75" thickBot="1" x14ac:dyDescent="0.3">
      <c r="A39" s="12"/>
      <c r="B39" s="42" t="s">
        <v>1016</v>
      </c>
      <c r="C39" s="31"/>
      <c r="D39" s="61"/>
      <c r="E39" s="52">
        <v>2836</v>
      </c>
      <c r="F39" s="31"/>
      <c r="G39" s="61"/>
      <c r="H39" s="53">
        <v>831</v>
      </c>
      <c r="I39" s="31"/>
      <c r="J39" s="61"/>
      <c r="K39" s="53">
        <v>825</v>
      </c>
      <c r="L39" s="31"/>
    </row>
    <row r="40" spans="1:12" x14ac:dyDescent="0.25">
      <c r="A40" s="12"/>
      <c r="B40" s="41"/>
      <c r="C40" s="27"/>
      <c r="D40" s="26"/>
      <c r="E40" s="29"/>
      <c r="F40" s="27"/>
      <c r="G40" s="26"/>
      <c r="H40" s="29"/>
      <c r="I40" s="27"/>
      <c r="J40" s="26"/>
      <c r="K40" s="29"/>
      <c r="L40" s="27"/>
    </row>
    <row r="41" spans="1:12" ht="26.25" x14ac:dyDescent="0.25">
      <c r="A41" s="12"/>
      <c r="B41" s="42" t="s">
        <v>1017</v>
      </c>
      <c r="C41" s="31"/>
      <c r="D41" s="42"/>
      <c r="E41" s="33">
        <v>-2704</v>
      </c>
      <c r="F41" s="31"/>
      <c r="G41" s="42"/>
      <c r="H41" s="32">
        <v>-708</v>
      </c>
      <c r="I41" s="31"/>
      <c r="J41" s="42"/>
      <c r="K41" s="32">
        <v>-806</v>
      </c>
      <c r="L41" s="31"/>
    </row>
    <row r="42" spans="1:12" ht="15.75" thickBot="1" x14ac:dyDescent="0.3">
      <c r="A42" s="12"/>
      <c r="B42" s="343" t="s">
        <v>1018</v>
      </c>
      <c r="C42" s="27"/>
      <c r="D42" s="73"/>
      <c r="E42" s="50">
        <v>-516</v>
      </c>
      <c r="F42" s="27"/>
      <c r="G42" s="73"/>
      <c r="H42" s="50">
        <v>-241</v>
      </c>
      <c r="I42" s="27"/>
      <c r="J42" s="73"/>
      <c r="K42" s="50">
        <v>-274</v>
      </c>
      <c r="L42" s="27"/>
    </row>
    <row r="43" spans="1:12" ht="26.25" x14ac:dyDescent="0.25">
      <c r="A43" s="12"/>
      <c r="B43" s="42" t="s">
        <v>1019</v>
      </c>
      <c r="C43" s="31"/>
      <c r="D43" s="168"/>
      <c r="E43" s="40">
        <v>-2188</v>
      </c>
      <c r="F43" s="31"/>
      <c r="G43" s="168"/>
      <c r="H43" s="49">
        <v>-467</v>
      </c>
      <c r="I43" s="31"/>
      <c r="J43" s="168"/>
      <c r="K43" s="49">
        <v>-532</v>
      </c>
      <c r="L43" s="31"/>
    </row>
    <row r="44" spans="1:12" ht="27" thickBot="1" x14ac:dyDescent="0.3">
      <c r="A44" s="12"/>
      <c r="B44" s="41" t="s">
        <v>1020</v>
      </c>
      <c r="C44" s="27"/>
      <c r="D44" s="73"/>
      <c r="E44" s="37">
        <v>7852</v>
      </c>
      <c r="F44" s="27"/>
      <c r="G44" s="73"/>
      <c r="H44" s="37">
        <v>-2165</v>
      </c>
      <c r="I44" s="27"/>
      <c r="J44" s="73"/>
      <c r="K44" s="37">
        <v>3984</v>
      </c>
      <c r="L44" s="27"/>
    </row>
    <row r="45" spans="1:12" ht="15.75" thickBot="1" x14ac:dyDescent="0.3">
      <c r="A45" s="12"/>
      <c r="B45" s="346" t="s">
        <v>131</v>
      </c>
      <c r="C45" s="31"/>
      <c r="D45" s="74" t="s">
        <v>347</v>
      </c>
      <c r="E45" s="75">
        <v>5664</v>
      </c>
      <c r="F45" s="31"/>
      <c r="G45" s="74" t="s">
        <v>347</v>
      </c>
      <c r="H45" s="75">
        <v>-2632</v>
      </c>
      <c r="I45" s="31"/>
      <c r="J45" s="74" t="s">
        <v>347</v>
      </c>
      <c r="K45" s="75">
        <v>3452</v>
      </c>
      <c r="L45" s="31"/>
    </row>
    <row r="46" spans="1:12" ht="15.75" thickTop="1" x14ac:dyDescent="0.25">
      <c r="A46" s="12"/>
      <c r="B46" s="4"/>
    </row>
    <row r="47" spans="1:12" x14ac:dyDescent="0.25">
      <c r="A47" s="12" t="s">
        <v>1021</v>
      </c>
      <c r="B47" s="359" t="s">
        <v>1021</v>
      </c>
      <c r="C47" s="359"/>
      <c r="D47" s="359"/>
      <c r="E47" s="359"/>
      <c r="F47" s="359"/>
      <c r="G47" s="359"/>
      <c r="H47" s="359"/>
      <c r="I47" s="359"/>
      <c r="J47" s="359"/>
      <c r="K47" s="359"/>
      <c r="L47" s="359"/>
    </row>
    <row r="48" spans="1:12" x14ac:dyDescent="0.25">
      <c r="A48" s="12"/>
      <c r="B48" s="359" t="s">
        <v>1009</v>
      </c>
      <c r="C48" s="359"/>
      <c r="D48" s="359"/>
      <c r="E48" s="359"/>
      <c r="F48" s="359"/>
      <c r="G48" s="359"/>
      <c r="H48" s="359"/>
      <c r="I48" s="359"/>
      <c r="J48" s="359"/>
      <c r="K48" s="359"/>
      <c r="L48" s="359"/>
    </row>
    <row r="49" spans="1:12" x14ac:dyDescent="0.25">
      <c r="A49" s="12"/>
      <c r="B49" s="359" t="s">
        <v>385</v>
      </c>
      <c r="C49" s="359"/>
      <c r="D49" s="359"/>
      <c r="E49" s="359"/>
      <c r="F49" s="359"/>
      <c r="G49" s="359"/>
      <c r="H49" s="359"/>
      <c r="I49" s="359"/>
      <c r="J49" s="359"/>
      <c r="K49" s="359"/>
      <c r="L49" s="359"/>
    </row>
    <row r="50" spans="1:12" x14ac:dyDescent="0.25">
      <c r="A50" s="12"/>
      <c r="B50" s="360"/>
      <c r="C50" s="360"/>
      <c r="D50" s="360"/>
      <c r="E50" s="360"/>
      <c r="F50" s="360"/>
      <c r="G50" s="360"/>
      <c r="H50" s="360"/>
      <c r="I50" s="360"/>
      <c r="J50" s="360"/>
      <c r="K50" s="360"/>
      <c r="L50" s="360"/>
    </row>
    <row r="51" spans="1:12" ht="15.75" thickBot="1" x14ac:dyDescent="0.3">
      <c r="A51" s="12"/>
      <c r="B51" s="23"/>
      <c r="C51" s="23"/>
      <c r="D51" s="76">
        <v>2014</v>
      </c>
      <c r="E51" s="76"/>
      <c r="F51" s="23"/>
      <c r="G51" s="76">
        <v>2013</v>
      </c>
      <c r="H51" s="76"/>
      <c r="I51" s="23"/>
      <c r="J51" s="76">
        <v>2012</v>
      </c>
      <c r="K51" s="76"/>
      <c r="L51" s="23"/>
    </row>
    <row r="52" spans="1:12" x14ac:dyDescent="0.25">
      <c r="A52" s="12"/>
      <c r="B52" s="343" t="s">
        <v>1022</v>
      </c>
      <c r="C52" s="27"/>
      <c r="D52" s="26"/>
      <c r="E52" s="29"/>
      <c r="F52" s="27"/>
      <c r="G52" s="26"/>
      <c r="H52" s="29"/>
      <c r="I52" s="27"/>
      <c r="J52" s="26"/>
      <c r="K52" s="29"/>
      <c r="L52" s="27"/>
    </row>
    <row r="53" spans="1:12" x14ac:dyDescent="0.25">
      <c r="A53" s="12"/>
      <c r="B53" s="30" t="s">
        <v>131</v>
      </c>
      <c r="C53" s="31"/>
      <c r="D53" s="42" t="s">
        <v>347</v>
      </c>
      <c r="E53" s="33">
        <v>5664</v>
      </c>
      <c r="F53" s="31"/>
      <c r="G53" s="42" t="s">
        <v>347</v>
      </c>
      <c r="H53" s="33">
        <v>-2632</v>
      </c>
      <c r="I53" s="31"/>
      <c r="J53" s="42" t="s">
        <v>347</v>
      </c>
      <c r="K53" s="33">
        <v>3452</v>
      </c>
      <c r="L53" s="31"/>
    </row>
    <row r="54" spans="1:12" ht="39" x14ac:dyDescent="0.25">
      <c r="A54" s="12"/>
      <c r="B54" s="34" t="s">
        <v>1023</v>
      </c>
      <c r="C54" s="27"/>
      <c r="D54" s="41"/>
      <c r="E54" s="35"/>
      <c r="F54" s="27"/>
      <c r="G54" s="41"/>
      <c r="H54" s="35"/>
      <c r="I54" s="27"/>
      <c r="J54" s="41"/>
      <c r="K54" s="35"/>
      <c r="L54" s="27"/>
    </row>
    <row r="55" spans="1:12" ht="26.25" x14ac:dyDescent="0.25">
      <c r="A55" s="12"/>
      <c r="B55" s="38" t="s">
        <v>1024</v>
      </c>
      <c r="C55" s="31"/>
      <c r="D55" s="42"/>
      <c r="E55" s="33">
        <v>-7852</v>
      </c>
      <c r="F55" s="31"/>
      <c r="G55" s="42"/>
      <c r="H55" s="33">
        <v>2165</v>
      </c>
      <c r="I55" s="31"/>
      <c r="J55" s="42"/>
      <c r="K55" s="33">
        <v>-3984</v>
      </c>
      <c r="L55" s="31"/>
    </row>
    <row r="56" spans="1:12" x14ac:dyDescent="0.25">
      <c r="A56" s="12"/>
      <c r="B56" s="46" t="s">
        <v>158</v>
      </c>
      <c r="C56" s="27"/>
      <c r="D56" s="41"/>
      <c r="E56" s="35">
        <v>100</v>
      </c>
      <c r="F56" s="27"/>
      <c r="G56" s="41"/>
      <c r="H56" s="35">
        <v>32</v>
      </c>
      <c r="I56" s="27"/>
      <c r="J56" s="41"/>
      <c r="K56" s="35">
        <v>53</v>
      </c>
      <c r="L56" s="27"/>
    </row>
    <row r="57" spans="1:12" x14ac:dyDescent="0.25">
      <c r="A57" s="12"/>
      <c r="B57" s="38" t="s">
        <v>183</v>
      </c>
      <c r="C57" s="31"/>
      <c r="D57" s="42"/>
      <c r="E57" s="32"/>
      <c r="F57" s="31"/>
      <c r="G57" s="42"/>
      <c r="H57" s="32"/>
      <c r="I57" s="31"/>
      <c r="J57" s="42"/>
      <c r="K57" s="32"/>
      <c r="L57" s="31"/>
    </row>
    <row r="58" spans="1:12" x14ac:dyDescent="0.25">
      <c r="A58" s="12"/>
      <c r="B58" s="167" t="s">
        <v>182</v>
      </c>
      <c r="C58" s="27"/>
      <c r="D58" s="41"/>
      <c r="E58" s="35">
        <v>1</v>
      </c>
      <c r="F58" s="27"/>
      <c r="G58" s="41"/>
      <c r="H58" s="35" t="s">
        <v>351</v>
      </c>
      <c r="I58" s="27"/>
      <c r="J58" s="41"/>
      <c r="K58" s="35" t="s">
        <v>351</v>
      </c>
      <c r="L58" s="27"/>
    </row>
    <row r="59" spans="1:12" x14ac:dyDescent="0.25">
      <c r="A59" s="12"/>
      <c r="B59" s="169" t="s">
        <v>46</v>
      </c>
      <c r="C59" s="31"/>
      <c r="D59" s="42"/>
      <c r="E59" s="32">
        <v>-302</v>
      </c>
      <c r="F59" s="31"/>
      <c r="G59" s="42"/>
      <c r="H59" s="32">
        <v>194</v>
      </c>
      <c r="I59" s="31"/>
      <c r="J59" s="42"/>
      <c r="K59" s="32">
        <v>-844</v>
      </c>
      <c r="L59" s="31"/>
    </row>
    <row r="60" spans="1:12" ht="15.75" thickBot="1" x14ac:dyDescent="0.3">
      <c r="A60" s="12"/>
      <c r="B60" s="167" t="s">
        <v>56</v>
      </c>
      <c r="C60" s="27"/>
      <c r="D60" s="73"/>
      <c r="E60" s="50">
        <v>-977</v>
      </c>
      <c r="F60" s="27"/>
      <c r="G60" s="73"/>
      <c r="H60" s="50">
        <v>273</v>
      </c>
      <c r="I60" s="27"/>
      <c r="J60" s="73"/>
      <c r="K60" s="50">
        <v>358</v>
      </c>
      <c r="L60" s="27"/>
    </row>
    <row r="61" spans="1:12" ht="27" thickBot="1" x14ac:dyDescent="0.3">
      <c r="A61" s="12"/>
      <c r="B61" s="42" t="s">
        <v>1025</v>
      </c>
      <c r="C61" s="31"/>
      <c r="D61" s="61"/>
      <c r="E61" s="52">
        <v>-3366</v>
      </c>
      <c r="F61" s="31"/>
      <c r="G61" s="61"/>
      <c r="H61" s="53">
        <v>32</v>
      </c>
      <c r="I61" s="31"/>
      <c r="J61" s="61"/>
      <c r="K61" s="53">
        <v>-965</v>
      </c>
      <c r="L61" s="31"/>
    </row>
    <row r="62" spans="1:12" x14ac:dyDescent="0.25">
      <c r="A62" s="12"/>
      <c r="B62" s="41"/>
      <c r="C62" s="27"/>
      <c r="D62" s="26"/>
      <c r="E62" s="29"/>
      <c r="F62" s="27"/>
      <c r="G62" s="26"/>
      <c r="H62" s="29"/>
      <c r="I62" s="27"/>
      <c r="J62" s="26"/>
      <c r="K62" s="29"/>
      <c r="L62" s="27"/>
    </row>
    <row r="63" spans="1:12" x14ac:dyDescent="0.25">
      <c r="A63" s="12"/>
      <c r="B63" s="346" t="s">
        <v>1026</v>
      </c>
      <c r="C63" s="31"/>
      <c r="D63" s="42"/>
      <c r="E63" s="32"/>
      <c r="F63" s="31"/>
      <c r="G63" s="42"/>
      <c r="H63" s="32"/>
      <c r="I63" s="31"/>
      <c r="J63" s="42"/>
      <c r="K63" s="32"/>
      <c r="L63" s="31"/>
    </row>
    <row r="64" spans="1:12" ht="15.75" thickBot="1" x14ac:dyDescent="0.3">
      <c r="A64" s="12"/>
      <c r="B64" s="34" t="s">
        <v>1027</v>
      </c>
      <c r="C64" s="27"/>
      <c r="D64" s="73"/>
      <c r="E64" s="37">
        <v>-2400</v>
      </c>
      <c r="F64" s="27"/>
      <c r="G64" s="73"/>
      <c r="H64" s="37">
        <v>-13000</v>
      </c>
      <c r="I64" s="27"/>
      <c r="J64" s="73"/>
      <c r="K64" s="50" t="s">
        <v>351</v>
      </c>
      <c r="L64" s="27"/>
    </row>
    <row r="65" spans="1:12" ht="15.75" thickBot="1" x14ac:dyDescent="0.3">
      <c r="A65" s="12"/>
      <c r="B65" s="42" t="s">
        <v>1028</v>
      </c>
      <c r="C65" s="31"/>
      <c r="D65" s="61"/>
      <c r="E65" s="52">
        <v>-2400</v>
      </c>
      <c r="F65" s="31"/>
      <c r="G65" s="61"/>
      <c r="H65" s="52">
        <v>-13000</v>
      </c>
      <c r="I65" s="31"/>
      <c r="J65" s="61"/>
      <c r="K65" s="53" t="s">
        <v>351</v>
      </c>
      <c r="L65" s="31"/>
    </row>
    <row r="66" spans="1:12" x14ac:dyDescent="0.25">
      <c r="A66" s="12"/>
      <c r="B66" s="41"/>
      <c r="C66" s="27"/>
      <c r="D66" s="26"/>
      <c r="E66" s="29"/>
      <c r="F66" s="27"/>
      <c r="G66" s="26"/>
      <c r="H66" s="29"/>
      <c r="I66" s="27"/>
      <c r="J66" s="26"/>
      <c r="K66" s="29"/>
      <c r="L66" s="27"/>
    </row>
    <row r="67" spans="1:12" x14ac:dyDescent="0.25">
      <c r="A67" s="12"/>
      <c r="B67" s="346" t="s">
        <v>1029</v>
      </c>
      <c r="C67" s="31"/>
      <c r="D67" s="42"/>
      <c r="E67" s="32"/>
      <c r="F67" s="31"/>
      <c r="G67" s="42"/>
      <c r="H67" s="32"/>
      <c r="I67" s="31"/>
      <c r="J67" s="42"/>
      <c r="K67" s="32"/>
      <c r="L67" s="31"/>
    </row>
    <row r="68" spans="1:12" ht="26.25" x14ac:dyDescent="0.25">
      <c r="A68" s="12"/>
      <c r="B68" s="34" t="s">
        <v>161</v>
      </c>
      <c r="C68" s="27"/>
      <c r="D68" s="41"/>
      <c r="E68" s="35" t="s">
        <v>351</v>
      </c>
      <c r="F68" s="27"/>
      <c r="G68" s="41"/>
      <c r="H68" s="35" t="s">
        <v>351</v>
      </c>
      <c r="I68" s="27"/>
      <c r="J68" s="41"/>
      <c r="K68" s="35">
        <v>37</v>
      </c>
      <c r="L68" s="27"/>
    </row>
    <row r="69" spans="1:12" x14ac:dyDescent="0.25">
      <c r="A69" s="12"/>
      <c r="B69" s="30" t="s">
        <v>159</v>
      </c>
      <c r="C69" s="31"/>
      <c r="D69" s="42"/>
      <c r="E69" s="32">
        <v>38</v>
      </c>
      <c r="F69" s="31"/>
      <c r="G69" s="42"/>
      <c r="H69" s="32">
        <v>32</v>
      </c>
      <c r="I69" s="31"/>
      <c r="J69" s="42"/>
      <c r="K69" s="32">
        <v>23</v>
      </c>
      <c r="L69" s="31"/>
    </row>
    <row r="70" spans="1:12" ht="39" x14ac:dyDescent="0.25">
      <c r="A70" s="12"/>
      <c r="B70" s="34" t="s">
        <v>206</v>
      </c>
      <c r="C70" s="27"/>
      <c r="D70" s="41"/>
      <c r="E70" s="35" t="s">
        <v>351</v>
      </c>
      <c r="F70" s="27"/>
      <c r="G70" s="41"/>
      <c r="H70" s="43">
        <v>23550</v>
      </c>
      <c r="I70" s="27"/>
      <c r="J70" s="41"/>
      <c r="K70" s="35" t="s">
        <v>351</v>
      </c>
      <c r="L70" s="27"/>
    </row>
    <row r="71" spans="1:12" ht="26.25" x14ac:dyDescent="0.25">
      <c r="A71" s="12"/>
      <c r="B71" s="30" t="s">
        <v>207</v>
      </c>
      <c r="C71" s="31"/>
      <c r="D71" s="42"/>
      <c r="E71" s="32" t="s">
        <v>351</v>
      </c>
      <c r="F71" s="31"/>
      <c r="G71" s="42"/>
      <c r="H71" s="33">
        <v>21560</v>
      </c>
      <c r="I71" s="31"/>
      <c r="J71" s="42"/>
      <c r="K71" s="32" t="s">
        <v>351</v>
      </c>
      <c r="L71" s="31"/>
    </row>
    <row r="72" spans="1:12" x14ac:dyDescent="0.25">
      <c r="A72" s="12"/>
      <c r="B72" s="34" t="s">
        <v>167</v>
      </c>
      <c r="C72" s="27"/>
      <c r="D72" s="41"/>
      <c r="E72" s="43">
        <v>-10000</v>
      </c>
      <c r="F72" s="27"/>
      <c r="G72" s="41"/>
      <c r="H72" s="35" t="s">
        <v>351</v>
      </c>
      <c r="I72" s="27"/>
      <c r="J72" s="41"/>
      <c r="K72" s="35" t="s">
        <v>351</v>
      </c>
      <c r="L72" s="27"/>
    </row>
    <row r="73" spans="1:12" ht="15.75" thickBot="1" x14ac:dyDescent="0.3">
      <c r="A73" s="12"/>
      <c r="B73" s="30" t="s">
        <v>209</v>
      </c>
      <c r="C73" s="31"/>
      <c r="D73" s="59"/>
      <c r="E73" s="80">
        <v>-5955</v>
      </c>
      <c r="F73" s="31"/>
      <c r="G73" s="59"/>
      <c r="H73" s="45" t="s">
        <v>351</v>
      </c>
      <c r="I73" s="31"/>
      <c r="J73" s="59"/>
      <c r="K73" s="45" t="s">
        <v>351</v>
      </c>
      <c r="L73" s="31"/>
    </row>
    <row r="74" spans="1:12" ht="27" thickBot="1" x14ac:dyDescent="0.3">
      <c r="A74" s="12"/>
      <c r="B74" s="41" t="s">
        <v>1030</v>
      </c>
      <c r="C74" s="27"/>
      <c r="D74" s="60"/>
      <c r="E74" s="48">
        <v>-15917</v>
      </c>
      <c r="F74" s="27"/>
      <c r="G74" s="60"/>
      <c r="H74" s="48">
        <v>45142</v>
      </c>
      <c r="I74" s="27"/>
      <c r="J74" s="60"/>
      <c r="K74" s="358">
        <v>60</v>
      </c>
      <c r="L74" s="27"/>
    </row>
    <row r="75" spans="1:12" x14ac:dyDescent="0.25">
      <c r="A75" s="12"/>
      <c r="B75" s="42"/>
      <c r="C75" s="31"/>
      <c r="D75" s="168"/>
      <c r="E75" s="49"/>
      <c r="F75" s="31"/>
      <c r="G75" s="168"/>
      <c r="H75" s="49"/>
      <c r="I75" s="31"/>
      <c r="J75" s="168"/>
      <c r="K75" s="49"/>
      <c r="L75" s="31"/>
    </row>
    <row r="76" spans="1:12" ht="26.25" x14ac:dyDescent="0.25">
      <c r="A76" s="12"/>
      <c r="B76" s="41" t="s">
        <v>1031</v>
      </c>
      <c r="C76" s="27"/>
      <c r="D76" s="41"/>
      <c r="E76" s="43">
        <v>-21683</v>
      </c>
      <c r="F76" s="27"/>
      <c r="G76" s="41"/>
      <c r="H76" s="43">
        <v>32174</v>
      </c>
      <c r="I76" s="27"/>
      <c r="J76" s="41"/>
      <c r="K76" s="35">
        <v>-905</v>
      </c>
      <c r="L76" s="27"/>
    </row>
    <row r="77" spans="1:12" ht="15.75" thickBot="1" x14ac:dyDescent="0.3">
      <c r="A77" s="12"/>
      <c r="B77" s="42" t="s">
        <v>1032</v>
      </c>
      <c r="C77" s="31"/>
      <c r="D77" s="59"/>
      <c r="E77" s="80">
        <v>35168</v>
      </c>
      <c r="F77" s="31"/>
      <c r="G77" s="59"/>
      <c r="H77" s="80">
        <v>2994</v>
      </c>
      <c r="I77" s="31"/>
      <c r="J77" s="59"/>
      <c r="K77" s="80">
        <v>3899</v>
      </c>
      <c r="L77" s="31"/>
    </row>
    <row r="78" spans="1:12" ht="27" thickBot="1" x14ac:dyDescent="0.3">
      <c r="A78" s="12"/>
      <c r="B78" s="41" t="s">
        <v>1033</v>
      </c>
      <c r="C78" s="27"/>
      <c r="D78" s="62" t="s">
        <v>347</v>
      </c>
      <c r="E78" s="63">
        <v>13485</v>
      </c>
      <c r="F78" s="27"/>
      <c r="G78" s="62" t="s">
        <v>347</v>
      </c>
      <c r="H78" s="63">
        <v>35168</v>
      </c>
      <c r="I78" s="27"/>
      <c r="J78" s="62" t="s">
        <v>347</v>
      </c>
      <c r="K78" s="63">
        <v>2994</v>
      </c>
      <c r="L78" s="27"/>
    </row>
    <row r="79" spans="1:12" ht="15.75" thickTop="1" x14ac:dyDescent="0.25">
      <c r="A79" s="12"/>
      <c r="B79" s="4"/>
    </row>
  </sheetData>
  <mergeCells count="28">
    <mergeCell ref="A25:A46"/>
    <mergeCell ref="B25:L25"/>
    <mergeCell ref="B26:L26"/>
    <mergeCell ref="B27:L27"/>
    <mergeCell ref="B28:L28"/>
    <mergeCell ref="A47:A79"/>
    <mergeCell ref="B47:L47"/>
    <mergeCell ref="B48:L48"/>
    <mergeCell ref="B49:L49"/>
    <mergeCell ref="B50:L50"/>
    <mergeCell ref="A1:A2"/>
    <mergeCell ref="B1:L1"/>
    <mergeCell ref="B2:L2"/>
    <mergeCell ref="A3:A24"/>
    <mergeCell ref="B3:L3"/>
    <mergeCell ref="B4:L4"/>
    <mergeCell ref="B5:L5"/>
    <mergeCell ref="B6:L6"/>
    <mergeCell ref="B7:L7"/>
    <mergeCell ref="B8:L8"/>
    <mergeCell ref="D9:E9"/>
    <mergeCell ref="G9:H9"/>
    <mergeCell ref="D29:E29"/>
    <mergeCell ref="G29:H29"/>
    <mergeCell ref="J29:K29"/>
    <mergeCell ref="D51:E51"/>
    <mergeCell ref="G51:H51"/>
    <mergeCell ref="J51:K5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0.28515625" bestFit="1" customWidth="1"/>
    <col min="7" max="7" width="12.5703125" bestFit="1" customWidth="1"/>
  </cols>
  <sheetData>
    <row r="1" spans="1:7" ht="30" customHeight="1" x14ac:dyDescent="0.25">
      <c r="A1" s="9" t="s">
        <v>1129</v>
      </c>
      <c r="B1" s="1" t="s">
        <v>1130</v>
      </c>
      <c r="C1" s="9" t="s">
        <v>2</v>
      </c>
      <c r="D1" s="9"/>
      <c r="E1" s="9"/>
      <c r="F1" s="1"/>
      <c r="G1" s="1"/>
    </row>
    <row r="2" spans="1:7" x14ac:dyDescent="0.25">
      <c r="A2" s="9"/>
      <c r="B2" s="1" t="s">
        <v>1131</v>
      </c>
      <c r="C2" s="1" t="s">
        <v>3</v>
      </c>
      <c r="D2" s="1" t="s">
        <v>31</v>
      </c>
      <c r="E2" s="1" t="s">
        <v>85</v>
      </c>
      <c r="F2" s="362">
        <v>41774</v>
      </c>
      <c r="G2" s="1" t="s">
        <v>1132</v>
      </c>
    </row>
    <row r="3" spans="1:7" x14ac:dyDescent="0.25">
      <c r="A3" s="3" t="s">
        <v>1133</v>
      </c>
      <c r="B3" s="4"/>
      <c r="C3" s="4"/>
      <c r="D3" s="4"/>
      <c r="E3" s="4"/>
      <c r="F3" s="4"/>
      <c r="G3" s="4"/>
    </row>
    <row r="4" spans="1:7" x14ac:dyDescent="0.25">
      <c r="A4" s="2" t="s">
        <v>1134</v>
      </c>
      <c r="B4" s="4"/>
      <c r="C4" s="4">
        <v>24</v>
      </c>
      <c r="D4" s="4"/>
      <c r="E4" s="4"/>
      <c r="F4" s="4"/>
      <c r="G4" s="4"/>
    </row>
    <row r="5" spans="1:7" x14ac:dyDescent="0.25">
      <c r="A5" s="2" t="s">
        <v>1135</v>
      </c>
      <c r="B5" s="4"/>
      <c r="C5" s="8">
        <v>1000</v>
      </c>
      <c r="D5" s="4"/>
      <c r="E5" s="4"/>
      <c r="F5" s="4"/>
      <c r="G5" s="4"/>
    </row>
    <row r="6" spans="1:7" ht="30" x14ac:dyDescent="0.25">
      <c r="A6" s="2" t="s">
        <v>1136</v>
      </c>
      <c r="B6" s="4"/>
      <c r="C6" s="4">
        <v>5</v>
      </c>
      <c r="D6" s="4"/>
      <c r="E6" s="4"/>
      <c r="F6" s="4"/>
      <c r="G6" s="4"/>
    </row>
    <row r="7" spans="1:7" ht="45" x14ac:dyDescent="0.25">
      <c r="A7" s="2" t="s">
        <v>1137</v>
      </c>
      <c r="B7" s="4"/>
      <c r="C7" s="363">
        <v>0.42299999999999999</v>
      </c>
      <c r="D7" s="363">
        <v>0.48399999999999999</v>
      </c>
      <c r="E7" s="4"/>
      <c r="F7" s="4"/>
      <c r="G7" s="4"/>
    </row>
    <row r="8" spans="1:7" x14ac:dyDescent="0.25">
      <c r="A8" s="2" t="s">
        <v>1138</v>
      </c>
      <c r="B8" s="4"/>
      <c r="C8" s="5">
        <v>24800000</v>
      </c>
      <c r="D8" s="5">
        <v>23500000</v>
      </c>
      <c r="E8" s="4"/>
      <c r="F8" s="4"/>
      <c r="G8" s="4"/>
    </row>
    <row r="9" spans="1:7" ht="45" x14ac:dyDescent="0.25">
      <c r="A9" s="2" t="s">
        <v>1139</v>
      </c>
      <c r="B9" s="4"/>
      <c r="C9" s="363">
        <v>7.6999999999999999E-2</v>
      </c>
      <c r="D9" s="363">
        <v>9.7000000000000003E-2</v>
      </c>
      <c r="E9" s="4"/>
      <c r="F9" s="4"/>
      <c r="G9" s="4"/>
    </row>
    <row r="10" spans="1:7" ht="30" x14ac:dyDescent="0.25">
      <c r="A10" s="2" t="s">
        <v>1140</v>
      </c>
      <c r="B10" s="4"/>
      <c r="C10" s="363">
        <v>0.219</v>
      </c>
      <c r="D10" s="363">
        <v>0.255</v>
      </c>
      <c r="E10" s="4"/>
      <c r="F10" s="4"/>
      <c r="G10" s="4"/>
    </row>
    <row r="11" spans="1:7" x14ac:dyDescent="0.25">
      <c r="A11" s="2" t="s">
        <v>1141</v>
      </c>
      <c r="B11" s="4"/>
      <c r="C11" s="4"/>
      <c r="D11" s="363">
        <v>0.25</v>
      </c>
      <c r="E11" s="4"/>
      <c r="F11" s="4"/>
      <c r="G11" s="4"/>
    </row>
    <row r="12" spans="1:7" ht="60" x14ac:dyDescent="0.25">
      <c r="A12" s="2" t="s">
        <v>1142</v>
      </c>
      <c r="B12" s="4"/>
      <c r="C12" s="5">
        <v>7300000</v>
      </c>
      <c r="D12" s="5">
        <v>6900000</v>
      </c>
      <c r="E12" s="4"/>
      <c r="F12" s="4"/>
      <c r="G12" s="4"/>
    </row>
    <row r="13" spans="1:7" x14ac:dyDescent="0.25">
      <c r="A13" s="2" t="s">
        <v>1143</v>
      </c>
      <c r="B13" s="4"/>
      <c r="C13" s="5">
        <v>18700000</v>
      </c>
      <c r="D13" s="5">
        <v>20200000</v>
      </c>
      <c r="E13" s="4"/>
      <c r="F13" s="4"/>
      <c r="G13" s="4"/>
    </row>
    <row r="14" spans="1:7" ht="30" x14ac:dyDescent="0.25">
      <c r="A14" s="2" t="s">
        <v>1144</v>
      </c>
      <c r="B14" s="5">
        <v>214000</v>
      </c>
      <c r="C14" s="4"/>
      <c r="D14" s="4"/>
      <c r="E14" s="4"/>
      <c r="F14" s="4"/>
      <c r="G14" s="4"/>
    </row>
    <row r="15" spans="1:7" ht="30" x14ac:dyDescent="0.25">
      <c r="A15" s="2" t="s">
        <v>1145</v>
      </c>
      <c r="B15" s="4"/>
      <c r="C15" s="4"/>
      <c r="D15" s="5">
        <v>40000</v>
      </c>
      <c r="E15" s="4"/>
      <c r="F15" s="4"/>
      <c r="G15" s="4"/>
    </row>
    <row r="16" spans="1:7" x14ac:dyDescent="0.25">
      <c r="A16" s="2" t="s">
        <v>1146</v>
      </c>
      <c r="B16" s="4"/>
      <c r="C16" s="5">
        <v>37000</v>
      </c>
      <c r="D16" s="5">
        <v>35000</v>
      </c>
      <c r="E16" s="5">
        <v>44000</v>
      </c>
      <c r="F16" s="4"/>
      <c r="G16" s="4"/>
    </row>
    <row r="17" spans="1:7" ht="30" x14ac:dyDescent="0.25">
      <c r="A17" s="2" t="s">
        <v>1147</v>
      </c>
      <c r="B17" s="4"/>
      <c r="C17" s="4" t="s">
        <v>1148</v>
      </c>
      <c r="D17" s="4"/>
      <c r="E17" s="4"/>
      <c r="F17" s="4"/>
      <c r="G17" s="4"/>
    </row>
    <row r="18" spans="1:7" ht="45" x14ac:dyDescent="0.25">
      <c r="A18" s="2" t="s">
        <v>1149</v>
      </c>
      <c r="B18" s="4"/>
      <c r="C18" s="4" t="s">
        <v>1150</v>
      </c>
      <c r="D18" s="4"/>
      <c r="E18" s="4"/>
      <c r="F18" s="4"/>
      <c r="G18" s="4"/>
    </row>
    <row r="19" spans="1:7" x14ac:dyDescent="0.25">
      <c r="A19" s="2" t="s">
        <v>1151</v>
      </c>
      <c r="B19" s="4"/>
      <c r="C19" s="5">
        <v>748000</v>
      </c>
      <c r="D19" s="5">
        <v>602000</v>
      </c>
      <c r="E19" s="5">
        <v>658000</v>
      </c>
      <c r="F19" s="4"/>
      <c r="G19" s="4"/>
    </row>
    <row r="20" spans="1:7" ht="30" x14ac:dyDescent="0.25">
      <c r="A20" s="2" t="s">
        <v>1152</v>
      </c>
      <c r="B20" s="4"/>
      <c r="C20" s="8">
        <v>1800000</v>
      </c>
      <c r="D20" s="8">
        <v>1100000</v>
      </c>
      <c r="E20" s="4"/>
      <c r="F20" s="4"/>
      <c r="G20" s="4"/>
    </row>
    <row r="21" spans="1:7" x14ac:dyDescent="0.25">
      <c r="A21" s="2" t="s">
        <v>1153</v>
      </c>
      <c r="B21" s="4"/>
      <c r="C21" s="4"/>
      <c r="D21" s="4"/>
      <c r="E21" s="4"/>
      <c r="F21" s="4"/>
      <c r="G21" s="4"/>
    </row>
    <row r="22" spans="1:7" x14ac:dyDescent="0.25">
      <c r="A22" s="3" t="s">
        <v>1133</v>
      </c>
      <c r="B22" s="4"/>
      <c r="C22" s="4"/>
      <c r="D22" s="4"/>
      <c r="E22" s="4"/>
      <c r="F22" s="4"/>
      <c r="G22" s="4"/>
    </row>
    <row r="23" spans="1:7" x14ac:dyDescent="0.25">
      <c r="A23" s="2" t="s">
        <v>1154</v>
      </c>
      <c r="B23" s="4"/>
      <c r="C23" s="4"/>
      <c r="D23" s="4"/>
      <c r="E23" s="4"/>
      <c r="F23" s="363">
        <v>1</v>
      </c>
      <c r="G23" s="4"/>
    </row>
    <row r="24" spans="1:7" x14ac:dyDescent="0.25">
      <c r="A24" s="2" t="s">
        <v>1155</v>
      </c>
      <c r="B24" s="4"/>
      <c r="C24" s="4"/>
      <c r="D24" s="4"/>
      <c r="E24" s="4"/>
      <c r="F24" s="4"/>
      <c r="G24" s="4"/>
    </row>
    <row r="25" spans="1:7" x14ac:dyDescent="0.25">
      <c r="A25" s="3" t="s">
        <v>1133</v>
      </c>
      <c r="B25" s="4"/>
      <c r="C25" s="4"/>
      <c r="D25" s="4"/>
      <c r="E25" s="4"/>
      <c r="F25" s="4"/>
      <c r="G25" s="4"/>
    </row>
    <row r="26" spans="1:7" x14ac:dyDescent="0.25">
      <c r="A26" s="2" t="s">
        <v>1154</v>
      </c>
      <c r="B26" s="4"/>
      <c r="C26" s="4"/>
      <c r="D26" s="4"/>
      <c r="E26" s="4"/>
      <c r="F26" s="363">
        <v>4.9000000000000002E-2</v>
      </c>
      <c r="G26" s="363">
        <v>0.5</v>
      </c>
    </row>
    <row r="27" spans="1:7" x14ac:dyDescent="0.25">
      <c r="A27" s="2" t="s">
        <v>1156</v>
      </c>
      <c r="B27" s="4"/>
      <c r="C27" s="4"/>
      <c r="D27" s="4"/>
      <c r="E27" s="4"/>
      <c r="F27" s="4"/>
      <c r="G27" s="4"/>
    </row>
    <row r="28" spans="1:7" x14ac:dyDescent="0.25">
      <c r="A28" s="3" t="s">
        <v>1133</v>
      </c>
      <c r="B28" s="4"/>
      <c r="C28" s="4"/>
      <c r="D28" s="4"/>
      <c r="E28" s="4"/>
      <c r="F28" s="4"/>
      <c r="G28" s="4"/>
    </row>
    <row r="29" spans="1:7" x14ac:dyDescent="0.25">
      <c r="A29" s="2" t="s">
        <v>1154</v>
      </c>
      <c r="B29" s="4"/>
      <c r="C29" s="363">
        <v>0.75</v>
      </c>
      <c r="D29" s="4"/>
      <c r="E29" s="4"/>
      <c r="F29" s="4"/>
      <c r="G29" s="4"/>
    </row>
    <row r="30" spans="1:7" x14ac:dyDescent="0.25">
      <c r="A30" s="2" t="s">
        <v>1157</v>
      </c>
      <c r="B30" s="4"/>
      <c r="C30" s="4"/>
      <c r="D30" s="4"/>
      <c r="E30" s="4"/>
      <c r="F30" s="4"/>
      <c r="G30" s="4"/>
    </row>
    <row r="31" spans="1:7" x14ac:dyDescent="0.25">
      <c r="A31" s="3" t="s">
        <v>1133</v>
      </c>
      <c r="B31" s="4"/>
      <c r="C31" s="4"/>
      <c r="D31" s="4"/>
      <c r="E31" s="4"/>
      <c r="F31" s="4"/>
      <c r="G31" s="4"/>
    </row>
    <row r="32" spans="1:7" x14ac:dyDescent="0.25">
      <c r="A32" s="2" t="s">
        <v>1154</v>
      </c>
      <c r="B32" s="4"/>
      <c r="C32" s="363">
        <v>2.3300000000000001E-2</v>
      </c>
      <c r="D32" s="4"/>
      <c r="E32" s="4"/>
      <c r="F32" s="4"/>
      <c r="G32" s="4"/>
    </row>
    <row r="33" spans="1:7" x14ac:dyDescent="0.25">
      <c r="A33" s="2" t="s">
        <v>1158</v>
      </c>
      <c r="B33" s="4"/>
      <c r="C33" s="4"/>
      <c r="D33" s="4"/>
      <c r="E33" s="4"/>
      <c r="F33" s="4"/>
      <c r="G33" s="4"/>
    </row>
    <row r="34" spans="1:7" x14ac:dyDescent="0.25">
      <c r="A34" s="3" t="s">
        <v>1133</v>
      </c>
      <c r="B34" s="4"/>
      <c r="C34" s="4"/>
      <c r="D34" s="4"/>
      <c r="E34" s="4"/>
      <c r="F34" s="4"/>
      <c r="G34" s="4"/>
    </row>
    <row r="35" spans="1:7" x14ac:dyDescent="0.25">
      <c r="A35" s="2" t="s">
        <v>1154</v>
      </c>
      <c r="B35" s="4"/>
      <c r="C35" s="363">
        <v>1</v>
      </c>
      <c r="D35" s="4"/>
      <c r="E35" s="4"/>
      <c r="F35" s="4"/>
      <c r="G35" s="4"/>
    </row>
    <row r="36" spans="1:7" x14ac:dyDescent="0.25">
      <c r="A36" s="2" t="s">
        <v>1159</v>
      </c>
      <c r="B36" s="4"/>
      <c r="C36" s="4"/>
      <c r="D36" s="4"/>
      <c r="E36" s="4"/>
      <c r="F36" s="4"/>
      <c r="G36" s="4"/>
    </row>
    <row r="37" spans="1:7" x14ac:dyDescent="0.25">
      <c r="A37" s="3" t="s">
        <v>1133</v>
      </c>
      <c r="B37" s="4"/>
      <c r="C37" s="4"/>
      <c r="D37" s="4"/>
      <c r="E37" s="4"/>
      <c r="F37" s="4"/>
      <c r="G37" s="4"/>
    </row>
    <row r="38" spans="1:7" x14ac:dyDescent="0.25">
      <c r="A38" s="2" t="s">
        <v>1154</v>
      </c>
      <c r="B38" s="4"/>
      <c r="C38" s="363">
        <v>0.06</v>
      </c>
      <c r="D38" s="4"/>
      <c r="E38" s="4"/>
      <c r="F38" s="4"/>
      <c r="G38" s="4"/>
    </row>
    <row r="39" spans="1:7" x14ac:dyDescent="0.25">
      <c r="A39" s="2" t="s">
        <v>1160</v>
      </c>
      <c r="B39" s="4"/>
      <c r="C39" s="4"/>
      <c r="D39" s="4"/>
      <c r="E39" s="4"/>
      <c r="F39" s="4"/>
      <c r="G39" s="4"/>
    </row>
    <row r="40" spans="1:7" x14ac:dyDescent="0.25">
      <c r="A40" s="3" t="s">
        <v>1133</v>
      </c>
      <c r="B40" s="4"/>
      <c r="C40" s="4"/>
      <c r="D40" s="4"/>
      <c r="E40" s="4"/>
      <c r="F40" s="4"/>
      <c r="G40" s="4"/>
    </row>
    <row r="41" spans="1:7" ht="30" x14ac:dyDescent="0.25">
      <c r="A41" s="2" t="s">
        <v>1161</v>
      </c>
      <c r="B41" s="4"/>
      <c r="C41" s="4" t="s">
        <v>1162</v>
      </c>
      <c r="D41" s="4"/>
      <c r="E41" s="4"/>
      <c r="F41" s="4"/>
      <c r="G41" s="4"/>
    </row>
    <row r="42" spans="1:7" x14ac:dyDescent="0.25">
      <c r="A42" s="2" t="s">
        <v>1163</v>
      </c>
      <c r="B42" s="4"/>
      <c r="C42" s="4"/>
      <c r="D42" s="4"/>
      <c r="E42" s="4"/>
      <c r="F42" s="4"/>
      <c r="G42" s="4"/>
    </row>
    <row r="43" spans="1:7" x14ac:dyDescent="0.25">
      <c r="A43" s="3" t="s">
        <v>1133</v>
      </c>
      <c r="B43" s="4"/>
      <c r="C43" s="4"/>
      <c r="D43" s="4"/>
      <c r="E43" s="4"/>
      <c r="F43" s="4"/>
      <c r="G43" s="4"/>
    </row>
    <row r="44" spans="1:7" ht="30" x14ac:dyDescent="0.25">
      <c r="A44" s="2" t="s">
        <v>1161</v>
      </c>
      <c r="B44" s="4"/>
      <c r="C44" s="4" t="s">
        <v>1164</v>
      </c>
      <c r="D44" s="4"/>
      <c r="E44" s="4"/>
      <c r="F44" s="4"/>
      <c r="G44" s="4"/>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9" t="s">
        <v>2</v>
      </c>
      <c r="C1" s="9"/>
      <c r="D1" s="9"/>
    </row>
    <row r="2" spans="1:4" ht="30" x14ac:dyDescent="0.25">
      <c r="A2" s="1" t="s">
        <v>30</v>
      </c>
      <c r="B2" s="1" t="s">
        <v>3</v>
      </c>
      <c r="C2" s="1" t="s">
        <v>31</v>
      </c>
      <c r="D2" s="1" t="s">
        <v>85</v>
      </c>
    </row>
    <row r="3" spans="1:4" ht="30" x14ac:dyDescent="0.25">
      <c r="A3" s="2" t="s">
        <v>141</v>
      </c>
      <c r="B3" s="8">
        <v>3418</v>
      </c>
      <c r="C3" s="8">
        <v>-4473</v>
      </c>
      <c r="D3" s="8">
        <v>1537</v>
      </c>
    </row>
    <row r="4" spans="1:4" ht="45" x14ac:dyDescent="0.25">
      <c r="A4" s="2" t="s">
        <v>142</v>
      </c>
      <c r="B4" s="4">
        <v>0</v>
      </c>
      <c r="C4" s="4">
        <v>-338</v>
      </c>
      <c r="D4" s="4">
        <v>0</v>
      </c>
    </row>
    <row r="5" spans="1:4" ht="45" x14ac:dyDescent="0.25">
      <c r="A5" s="2" t="s">
        <v>143</v>
      </c>
      <c r="B5" s="4">
        <v>84</v>
      </c>
      <c r="C5" s="4">
        <v>8</v>
      </c>
      <c r="D5" s="4">
        <v>0</v>
      </c>
    </row>
    <row r="6" spans="1:4" ht="45" x14ac:dyDescent="0.25">
      <c r="A6" s="2" t="s">
        <v>144</v>
      </c>
      <c r="B6" s="4">
        <v>183</v>
      </c>
      <c r="C6" s="4">
        <v>512</v>
      </c>
      <c r="D6" s="5">
        <v>1317</v>
      </c>
    </row>
    <row r="7" spans="1:4" ht="30" x14ac:dyDescent="0.25">
      <c r="A7" s="2" t="s">
        <v>145</v>
      </c>
      <c r="B7" s="8">
        <v>-845</v>
      </c>
      <c r="C7" s="8">
        <v>523</v>
      </c>
      <c r="D7" s="8">
        <v>307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45" x14ac:dyDescent="0.25">
      <c r="A1" s="1" t="s">
        <v>1165</v>
      </c>
      <c r="B1" s="1" t="s">
        <v>2</v>
      </c>
      <c r="C1" s="1"/>
      <c r="D1" s="1"/>
    </row>
    <row r="2" spans="1:4" ht="30" x14ac:dyDescent="0.25">
      <c r="A2" s="1" t="s">
        <v>30</v>
      </c>
      <c r="B2" s="1" t="s">
        <v>3</v>
      </c>
      <c r="C2" s="1" t="s">
        <v>31</v>
      </c>
      <c r="D2" s="1" t="s">
        <v>1166</v>
      </c>
    </row>
    <row r="3" spans="1:4" x14ac:dyDescent="0.25">
      <c r="A3" s="3" t="s">
        <v>345</v>
      </c>
      <c r="B3" s="4"/>
      <c r="C3" s="4"/>
      <c r="D3" s="4"/>
    </row>
    <row r="4" spans="1:4" x14ac:dyDescent="0.25">
      <c r="A4" s="2" t="s">
        <v>346</v>
      </c>
      <c r="B4" s="8">
        <v>6688</v>
      </c>
      <c r="C4" s="4"/>
      <c r="D4" s="4"/>
    </row>
    <row r="5" spans="1:4" x14ac:dyDescent="0.25">
      <c r="A5" s="2" t="s">
        <v>348</v>
      </c>
      <c r="B5" s="5">
        <v>6676</v>
      </c>
      <c r="C5" s="4"/>
      <c r="D5" s="4"/>
    </row>
    <row r="6" spans="1:4" x14ac:dyDescent="0.25">
      <c r="A6" s="2" t="s">
        <v>349</v>
      </c>
      <c r="B6" s="5">
        <v>13364</v>
      </c>
      <c r="C6" s="4"/>
      <c r="D6" s="4"/>
    </row>
    <row r="7" spans="1:4" x14ac:dyDescent="0.25">
      <c r="A7" s="3" t="s">
        <v>350</v>
      </c>
      <c r="B7" s="4"/>
      <c r="C7" s="4"/>
      <c r="D7" s="4"/>
    </row>
    <row r="8" spans="1:4" x14ac:dyDescent="0.25">
      <c r="A8" s="2" t="s">
        <v>33</v>
      </c>
      <c r="B8" s="5">
        <v>1377</v>
      </c>
      <c r="C8" s="4"/>
      <c r="D8" s="4"/>
    </row>
    <row r="9" spans="1:4" x14ac:dyDescent="0.25">
      <c r="A9" s="2" t="s">
        <v>34</v>
      </c>
      <c r="B9" s="4">
        <v>249</v>
      </c>
      <c r="C9" s="4"/>
      <c r="D9" s="4"/>
    </row>
    <row r="10" spans="1:4" ht="30" x14ac:dyDescent="0.25">
      <c r="A10" s="2" t="s">
        <v>36</v>
      </c>
      <c r="B10" s="5">
        <v>11277</v>
      </c>
      <c r="C10" s="4"/>
      <c r="D10" s="4"/>
    </row>
    <row r="11" spans="1:4" x14ac:dyDescent="0.25">
      <c r="A11" s="2" t="s">
        <v>38</v>
      </c>
      <c r="B11" s="4">
        <v>557</v>
      </c>
      <c r="C11" s="4"/>
      <c r="D11" s="4"/>
    </row>
    <row r="12" spans="1:4" x14ac:dyDescent="0.25">
      <c r="A12" s="2" t="s">
        <v>255</v>
      </c>
      <c r="B12" s="5">
        <v>101469</v>
      </c>
      <c r="C12" s="4"/>
      <c r="D12" s="4"/>
    </row>
    <row r="13" spans="1:4" x14ac:dyDescent="0.25">
      <c r="A13" s="2" t="s">
        <v>182</v>
      </c>
      <c r="B13" s="5">
        <v>3513</v>
      </c>
      <c r="C13" s="4"/>
      <c r="D13" s="4"/>
    </row>
    <row r="14" spans="1:4" x14ac:dyDescent="0.25">
      <c r="A14" s="2" t="s">
        <v>352</v>
      </c>
      <c r="B14" s="5">
        <v>5976</v>
      </c>
      <c r="C14" s="4"/>
      <c r="D14" s="4"/>
    </row>
    <row r="15" spans="1:4" x14ac:dyDescent="0.25">
      <c r="A15" s="2" t="s">
        <v>42</v>
      </c>
      <c r="B15" s="4">
        <v>344</v>
      </c>
      <c r="C15" s="4"/>
      <c r="D15" s="4"/>
    </row>
    <row r="16" spans="1:4" x14ac:dyDescent="0.25">
      <c r="A16" s="2" t="s">
        <v>353</v>
      </c>
      <c r="B16" s="4">
        <v>103</v>
      </c>
      <c r="C16" s="4"/>
      <c r="D16" s="4"/>
    </row>
    <row r="17" spans="1:4" x14ac:dyDescent="0.25">
      <c r="A17" s="2" t="s">
        <v>354</v>
      </c>
      <c r="B17" s="5">
        <v>1010</v>
      </c>
      <c r="C17" s="4"/>
      <c r="D17" s="4"/>
    </row>
    <row r="18" spans="1:4" x14ac:dyDescent="0.25">
      <c r="A18" s="2" t="s">
        <v>45</v>
      </c>
      <c r="B18" s="5">
        <v>2742</v>
      </c>
      <c r="C18" s="4"/>
      <c r="D18" s="4"/>
    </row>
    <row r="19" spans="1:4" x14ac:dyDescent="0.25">
      <c r="A19" s="2" t="s">
        <v>46</v>
      </c>
      <c r="B19" s="4">
        <v>243</v>
      </c>
      <c r="C19" s="4"/>
      <c r="D19" s="4"/>
    </row>
    <row r="20" spans="1:4" x14ac:dyDescent="0.25">
      <c r="A20" s="2" t="s">
        <v>355</v>
      </c>
      <c r="B20" s="5">
        <v>128860</v>
      </c>
      <c r="C20" s="4"/>
      <c r="D20" s="4"/>
    </row>
    <row r="21" spans="1:4" x14ac:dyDescent="0.25">
      <c r="A21" s="3" t="s">
        <v>356</v>
      </c>
      <c r="B21" s="4"/>
      <c r="C21" s="4"/>
      <c r="D21" s="4"/>
    </row>
    <row r="22" spans="1:4" x14ac:dyDescent="0.25">
      <c r="A22" s="2" t="s">
        <v>49</v>
      </c>
      <c r="B22" s="5">
        <v>18797</v>
      </c>
      <c r="C22" s="4"/>
      <c r="D22" s="4"/>
    </row>
    <row r="23" spans="1:4" x14ac:dyDescent="0.25">
      <c r="A23" s="2" t="s">
        <v>50</v>
      </c>
      <c r="B23" s="5">
        <v>85642</v>
      </c>
      <c r="C23" s="4"/>
      <c r="D23" s="4"/>
    </row>
    <row r="24" spans="1:4" ht="30" x14ac:dyDescent="0.25">
      <c r="A24" s="2" t="s">
        <v>52</v>
      </c>
      <c r="B24" s="5">
        <v>3119</v>
      </c>
      <c r="C24" s="4"/>
      <c r="D24" s="4"/>
    </row>
    <row r="25" spans="1:4" x14ac:dyDescent="0.25">
      <c r="A25" s="2" t="s">
        <v>357</v>
      </c>
      <c r="B25" s="5">
        <v>8650</v>
      </c>
      <c r="C25" s="4"/>
      <c r="D25" s="4"/>
    </row>
    <row r="26" spans="1:4" x14ac:dyDescent="0.25">
      <c r="A26" s="2" t="s">
        <v>55</v>
      </c>
      <c r="B26" s="4">
        <v>30</v>
      </c>
      <c r="C26" s="4"/>
      <c r="D26" s="4"/>
    </row>
    <row r="27" spans="1:4" x14ac:dyDescent="0.25">
      <c r="A27" s="2" t="s">
        <v>56</v>
      </c>
      <c r="B27" s="4">
        <v>373</v>
      </c>
      <c r="C27" s="4"/>
      <c r="D27" s="4"/>
    </row>
    <row r="28" spans="1:4" x14ac:dyDescent="0.25">
      <c r="A28" s="2" t="s">
        <v>358</v>
      </c>
      <c r="B28" s="5">
        <v>116611</v>
      </c>
      <c r="C28" s="4"/>
      <c r="D28" s="4"/>
    </row>
    <row r="29" spans="1:4" x14ac:dyDescent="0.25">
      <c r="A29" s="2" t="s">
        <v>359</v>
      </c>
      <c r="B29" s="5">
        <v>12249</v>
      </c>
      <c r="C29" s="4"/>
      <c r="D29" s="4"/>
    </row>
    <row r="30" spans="1:4" x14ac:dyDescent="0.25">
      <c r="A30" s="2" t="s">
        <v>360</v>
      </c>
      <c r="B30" s="5">
        <v>17085</v>
      </c>
      <c r="C30" s="5">
        <v>15970</v>
      </c>
      <c r="D30" s="4"/>
    </row>
    <row r="31" spans="1:4" x14ac:dyDescent="0.25">
      <c r="A31" s="2" t="s">
        <v>1167</v>
      </c>
      <c r="B31" s="4"/>
      <c r="C31" s="4"/>
      <c r="D31" s="4"/>
    </row>
    <row r="32" spans="1:4" x14ac:dyDescent="0.25">
      <c r="A32" s="3" t="s">
        <v>350</v>
      </c>
      <c r="B32" s="4"/>
      <c r="C32" s="4"/>
      <c r="D32" s="4"/>
    </row>
    <row r="33" spans="1:4" x14ac:dyDescent="0.25">
      <c r="A33" s="2" t="s">
        <v>33</v>
      </c>
      <c r="B33" s="4">
        <v>0</v>
      </c>
      <c r="C33" s="4"/>
      <c r="D33" s="4"/>
    </row>
    <row r="34" spans="1:4" x14ac:dyDescent="0.25">
      <c r="A34" s="2" t="s">
        <v>34</v>
      </c>
      <c r="B34" s="4">
        <v>0</v>
      </c>
      <c r="C34" s="4"/>
      <c r="D34" s="4"/>
    </row>
    <row r="35" spans="1:4" ht="30" x14ac:dyDescent="0.25">
      <c r="A35" s="2" t="s">
        <v>36</v>
      </c>
      <c r="B35" s="4">
        <v>0</v>
      </c>
      <c r="C35" s="4"/>
      <c r="D35" s="4"/>
    </row>
    <row r="36" spans="1:4" x14ac:dyDescent="0.25">
      <c r="A36" s="2" t="s">
        <v>38</v>
      </c>
      <c r="B36" s="4">
        <v>0</v>
      </c>
      <c r="C36" s="4"/>
      <c r="D36" s="4"/>
    </row>
    <row r="37" spans="1:4" x14ac:dyDescent="0.25">
      <c r="A37" s="2" t="s">
        <v>255</v>
      </c>
      <c r="B37" s="5">
        <v>-2322</v>
      </c>
      <c r="C37" s="4"/>
      <c r="D37" s="4"/>
    </row>
    <row r="38" spans="1:4" x14ac:dyDescent="0.25">
      <c r="A38" s="2" t="s">
        <v>182</v>
      </c>
      <c r="B38" s="5">
        <v>3513</v>
      </c>
      <c r="C38" s="4"/>
      <c r="D38" s="4"/>
    </row>
    <row r="39" spans="1:4" x14ac:dyDescent="0.25">
      <c r="A39" s="2" t="s">
        <v>352</v>
      </c>
      <c r="B39" s="5">
        <v>-1044</v>
      </c>
      <c r="C39" s="4"/>
      <c r="D39" s="4"/>
    </row>
    <row r="40" spans="1:4" x14ac:dyDescent="0.25">
      <c r="A40" s="2" t="s">
        <v>42</v>
      </c>
      <c r="B40" s="4">
        <v>0</v>
      </c>
      <c r="C40" s="4"/>
      <c r="D40" s="4"/>
    </row>
    <row r="41" spans="1:4" x14ac:dyDescent="0.25">
      <c r="A41" s="2" t="s">
        <v>353</v>
      </c>
      <c r="B41" s="4">
        <v>-108</v>
      </c>
      <c r="C41" s="4"/>
      <c r="D41" s="4"/>
    </row>
    <row r="42" spans="1:4" x14ac:dyDescent="0.25">
      <c r="A42" s="2" t="s">
        <v>354</v>
      </c>
      <c r="B42" s="5">
        <v>1010</v>
      </c>
      <c r="C42" s="4"/>
      <c r="D42" s="4"/>
    </row>
    <row r="43" spans="1:4" x14ac:dyDescent="0.25">
      <c r="A43" s="2" t="s">
        <v>46</v>
      </c>
      <c r="B43" s="4">
        <v>0</v>
      </c>
      <c r="C43" s="4"/>
      <c r="D43" s="4"/>
    </row>
    <row r="44" spans="1:4" x14ac:dyDescent="0.25">
      <c r="A44" s="2" t="s">
        <v>355</v>
      </c>
      <c r="B44" s="5">
        <v>1049</v>
      </c>
      <c r="C44" s="4"/>
      <c r="D44" s="4"/>
    </row>
    <row r="45" spans="1:4" x14ac:dyDescent="0.25">
      <c r="A45" s="3" t="s">
        <v>356</v>
      </c>
      <c r="B45" s="4"/>
      <c r="C45" s="4"/>
      <c r="D45" s="4"/>
    </row>
    <row r="46" spans="1:4" x14ac:dyDescent="0.25">
      <c r="A46" s="2" t="s">
        <v>49</v>
      </c>
      <c r="B46" s="4">
        <v>0</v>
      </c>
      <c r="C46" s="4"/>
      <c r="D46" s="4"/>
    </row>
    <row r="47" spans="1:4" x14ac:dyDescent="0.25">
      <c r="A47" s="2" t="s">
        <v>50</v>
      </c>
      <c r="B47" s="4">
        <v>-149</v>
      </c>
      <c r="C47" s="4"/>
      <c r="D47" s="4"/>
    </row>
    <row r="48" spans="1:4" ht="30" x14ac:dyDescent="0.25">
      <c r="A48" s="2" t="s">
        <v>52</v>
      </c>
      <c r="B48" s="4">
        <v>0</v>
      </c>
      <c r="C48" s="4"/>
      <c r="D48" s="4"/>
    </row>
    <row r="49" spans="1:4" x14ac:dyDescent="0.25">
      <c r="A49" s="2" t="s">
        <v>357</v>
      </c>
      <c r="B49" s="4">
        <v>0</v>
      </c>
      <c r="C49" s="4"/>
      <c r="D49" s="4"/>
    </row>
    <row r="50" spans="1:4" x14ac:dyDescent="0.25">
      <c r="A50" s="2" t="s">
        <v>56</v>
      </c>
      <c r="B50" s="4">
        <v>0</v>
      </c>
      <c r="C50" s="4"/>
      <c r="D50" s="4"/>
    </row>
    <row r="51" spans="1:4" x14ac:dyDescent="0.25">
      <c r="A51" s="2" t="s">
        <v>358</v>
      </c>
      <c r="B51" s="4">
        <v>-149</v>
      </c>
      <c r="C51" s="4"/>
      <c r="D51" s="4"/>
    </row>
    <row r="52" spans="1:4" x14ac:dyDescent="0.25">
      <c r="A52" s="2" t="s">
        <v>359</v>
      </c>
      <c r="B52" s="5">
        <v>1198</v>
      </c>
      <c r="C52" s="4"/>
      <c r="D52" s="4"/>
    </row>
    <row r="53" spans="1:4" x14ac:dyDescent="0.25">
      <c r="A53" s="2" t="s">
        <v>1080</v>
      </c>
      <c r="B53" s="4"/>
      <c r="C53" s="4"/>
      <c r="D53" s="4"/>
    </row>
    <row r="54" spans="1:4" x14ac:dyDescent="0.25">
      <c r="A54" s="3" t="s">
        <v>350</v>
      </c>
      <c r="B54" s="4"/>
      <c r="C54" s="4"/>
      <c r="D54" s="4"/>
    </row>
    <row r="55" spans="1:4" x14ac:dyDescent="0.25">
      <c r="A55" s="2" t="s">
        <v>33</v>
      </c>
      <c r="B55" s="5">
        <v>1377</v>
      </c>
      <c r="C55" s="4"/>
      <c r="D55" s="4"/>
    </row>
    <row r="56" spans="1:4" x14ac:dyDescent="0.25">
      <c r="A56" s="2" t="s">
        <v>34</v>
      </c>
      <c r="B56" s="4">
        <v>249</v>
      </c>
      <c r="C56" s="4"/>
      <c r="D56" s="4"/>
    </row>
    <row r="57" spans="1:4" ht="30" x14ac:dyDescent="0.25">
      <c r="A57" s="2" t="s">
        <v>36</v>
      </c>
      <c r="B57" s="5">
        <v>11277</v>
      </c>
      <c r="C57" s="4"/>
      <c r="D57" s="4"/>
    </row>
    <row r="58" spans="1:4" x14ac:dyDescent="0.25">
      <c r="A58" s="2" t="s">
        <v>38</v>
      </c>
      <c r="B58" s="4">
        <v>557</v>
      </c>
      <c r="C58" s="4"/>
      <c r="D58" s="4"/>
    </row>
    <row r="59" spans="1:4" x14ac:dyDescent="0.25">
      <c r="A59" s="2" t="s">
        <v>255</v>
      </c>
      <c r="B59" s="5">
        <v>103791</v>
      </c>
      <c r="C59" s="4"/>
      <c r="D59" s="4"/>
    </row>
    <row r="60" spans="1:4" x14ac:dyDescent="0.25">
      <c r="A60" s="2" t="s">
        <v>182</v>
      </c>
      <c r="B60" s="4">
        <v>0</v>
      </c>
      <c r="C60" s="4"/>
      <c r="D60" s="4"/>
    </row>
    <row r="61" spans="1:4" x14ac:dyDescent="0.25">
      <c r="A61" s="2" t="s">
        <v>352</v>
      </c>
      <c r="B61" s="5">
        <v>7020</v>
      </c>
      <c r="C61" s="4"/>
      <c r="D61" s="4"/>
    </row>
    <row r="62" spans="1:4" x14ac:dyDescent="0.25">
      <c r="A62" s="2" t="s">
        <v>42</v>
      </c>
      <c r="B62" s="4">
        <v>344</v>
      </c>
      <c r="C62" s="4"/>
      <c r="D62" s="4"/>
    </row>
    <row r="63" spans="1:4" x14ac:dyDescent="0.25">
      <c r="A63" s="2" t="s">
        <v>353</v>
      </c>
      <c r="B63" s="4">
        <v>211</v>
      </c>
      <c r="C63" s="4"/>
      <c r="D63" s="4"/>
    </row>
    <row r="64" spans="1:4" x14ac:dyDescent="0.25">
      <c r="A64" s="2" t="s">
        <v>354</v>
      </c>
      <c r="B64" s="4">
        <v>0</v>
      </c>
      <c r="C64" s="4"/>
      <c r="D64" s="5">
        <v>1000</v>
      </c>
    </row>
    <row r="65" spans="1:4" x14ac:dyDescent="0.25">
      <c r="A65" s="2" t="s">
        <v>45</v>
      </c>
      <c r="B65" s="5">
        <v>2742</v>
      </c>
      <c r="C65" s="4"/>
      <c r="D65" s="4"/>
    </row>
    <row r="66" spans="1:4" x14ac:dyDescent="0.25">
      <c r="A66" s="2" t="s">
        <v>46</v>
      </c>
      <c r="B66" s="4">
        <v>243</v>
      </c>
      <c r="C66" s="4"/>
      <c r="D66" s="4"/>
    </row>
    <row r="67" spans="1:4" x14ac:dyDescent="0.25">
      <c r="A67" s="2" t="s">
        <v>355</v>
      </c>
      <c r="B67" s="5">
        <v>127811</v>
      </c>
      <c r="C67" s="4"/>
      <c r="D67" s="4"/>
    </row>
    <row r="68" spans="1:4" x14ac:dyDescent="0.25">
      <c r="A68" s="3" t="s">
        <v>356</v>
      </c>
      <c r="B68" s="4"/>
      <c r="C68" s="4"/>
      <c r="D68" s="4"/>
    </row>
    <row r="69" spans="1:4" x14ac:dyDescent="0.25">
      <c r="A69" s="2" t="s">
        <v>49</v>
      </c>
      <c r="B69" s="5">
        <v>18797</v>
      </c>
      <c r="C69" s="4"/>
      <c r="D69" s="4"/>
    </row>
    <row r="70" spans="1:4" x14ac:dyDescent="0.25">
      <c r="A70" s="2" t="s">
        <v>50</v>
      </c>
      <c r="B70" s="5">
        <v>85791</v>
      </c>
      <c r="C70" s="4"/>
      <c r="D70" s="4"/>
    </row>
    <row r="71" spans="1:4" ht="30" x14ac:dyDescent="0.25">
      <c r="A71" s="2" t="s">
        <v>52</v>
      </c>
      <c r="B71" s="5">
        <v>3119</v>
      </c>
      <c r="C71" s="4"/>
      <c r="D71" s="4"/>
    </row>
    <row r="72" spans="1:4" x14ac:dyDescent="0.25">
      <c r="A72" s="2" t="s">
        <v>357</v>
      </c>
      <c r="B72" s="5">
        <v>8650</v>
      </c>
      <c r="C72" s="4"/>
      <c r="D72" s="4"/>
    </row>
    <row r="73" spans="1:4" x14ac:dyDescent="0.25">
      <c r="A73" s="2" t="s">
        <v>55</v>
      </c>
      <c r="B73" s="4">
        <v>30</v>
      </c>
      <c r="C73" s="4"/>
      <c r="D73" s="4"/>
    </row>
    <row r="74" spans="1:4" x14ac:dyDescent="0.25">
      <c r="A74" s="2" t="s">
        <v>56</v>
      </c>
      <c r="B74" s="4">
        <v>373</v>
      </c>
      <c r="C74" s="4"/>
      <c r="D74" s="4"/>
    </row>
    <row r="75" spans="1:4" x14ac:dyDescent="0.25">
      <c r="A75" s="2" t="s">
        <v>358</v>
      </c>
      <c r="B75" s="5">
        <v>116760</v>
      </c>
      <c r="C75" s="4"/>
      <c r="D75" s="4"/>
    </row>
    <row r="76" spans="1:4" x14ac:dyDescent="0.25">
      <c r="A76" s="2" t="s">
        <v>359</v>
      </c>
      <c r="B76" s="5">
        <v>11051</v>
      </c>
      <c r="C76" s="4"/>
      <c r="D76" s="4"/>
    </row>
    <row r="77" spans="1:4" x14ac:dyDescent="0.25">
      <c r="A77" s="2" t="s">
        <v>360</v>
      </c>
      <c r="B77" s="8">
        <v>1100</v>
      </c>
      <c r="C77" s="4"/>
      <c r="D77"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1168</v>
      </c>
      <c r="B1" s="9" t="s">
        <v>1166</v>
      </c>
    </row>
    <row r="2" spans="1:2" ht="30" x14ac:dyDescent="0.25">
      <c r="A2" s="1" t="s">
        <v>30</v>
      </c>
      <c r="B2" s="9"/>
    </row>
    <row r="3" spans="1:2" x14ac:dyDescent="0.25">
      <c r="A3" s="2" t="s">
        <v>365</v>
      </c>
      <c r="B3" s="8">
        <v>9977</v>
      </c>
    </row>
    <row r="4" spans="1:2" x14ac:dyDescent="0.25">
      <c r="A4" s="2" t="s">
        <v>366</v>
      </c>
      <c r="B4" s="4">
        <v>937</v>
      </c>
    </row>
    <row r="5" spans="1:2" x14ac:dyDescent="0.25">
      <c r="A5" s="2" t="s">
        <v>367</v>
      </c>
      <c r="B5" s="5">
        <v>9040</v>
      </c>
    </row>
    <row r="6" spans="1:2" x14ac:dyDescent="0.25">
      <c r="A6" s="2" t="s">
        <v>368</v>
      </c>
      <c r="B6" s="5">
        <v>1185</v>
      </c>
    </row>
    <row r="7" spans="1:2" ht="30" x14ac:dyDescent="0.25">
      <c r="A7" s="2" t="s">
        <v>369</v>
      </c>
      <c r="B7" s="8">
        <v>7855</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1169</v>
      </c>
      <c r="B1" s="9" t="s">
        <v>2</v>
      </c>
      <c r="C1" s="9"/>
    </row>
    <row r="2" spans="1:3" ht="30" x14ac:dyDescent="0.25">
      <c r="A2" s="1" t="s">
        <v>30</v>
      </c>
      <c r="B2" s="1" t="s">
        <v>31</v>
      </c>
      <c r="C2" s="1" t="s">
        <v>3</v>
      </c>
    </row>
    <row r="3" spans="1:3" x14ac:dyDescent="0.25">
      <c r="A3" s="2" t="s">
        <v>98</v>
      </c>
      <c r="B3" s="8">
        <v>38642</v>
      </c>
      <c r="C3" s="4"/>
    </row>
    <row r="4" spans="1:3" x14ac:dyDescent="0.25">
      <c r="A4" s="2" t="s">
        <v>131</v>
      </c>
      <c r="B4" s="5">
        <v>-2941</v>
      </c>
      <c r="C4" s="4"/>
    </row>
    <row r="5" spans="1:3" x14ac:dyDescent="0.25">
      <c r="A5" s="2" t="s">
        <v>1170</v>
      </c>
      <c r="B5" s="4"/>
      <c r="C5" s="4"/>
    </row>
    <row r="6" spans="1:3" x14ac:dyDescent="0.25">
      <c r="A6" s="2" t="s">
        <v>98</v>
      </c>
      <c r="B6" s="4"/>
      <c r="C6" s="4">
        <v>848</v>
      </c>
    </row>
    <row r="7" spans="1:3" x14ac:dyDescent="0.25">
      <c r="A7" s="2" t="s">
        <v>131</v>
      </c>
      <c r="B7" s="4"/>
      <c r="C7" s="4">
        <v>76</v>
      </c>
    </row>
    <row r="8" spans="1:3" x14ac:dyDescent="0.25">
      <c r="A8" s="2" t="s">
        <v>1171</v>
      </c>
      <c r="B8" s="4"/>
      <c r="C8" s="4"/>
    </row>
    <row r="9" spans="1:3" x14ac:dyDescent="0.25">
      <c r="A9" s="2" t="s">
        <v>98</v>
      </c>
      <c r="B9" s="4"/>
      <c r="C9" s="5">
        <v>41548</v>
      </c>
    </row>
    <row r="10" spans="1:3" x14ac:dyDescent="0.25">
      <c r="A10" s="2" t="s">
        <v>131</v>
      </c>
      <c r="B10" s="4"/>
      <c r="C10" s="8">
        <v>5724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9" t="s">
        <v>1172</v>
      </c>
      <c r="B1" s="1" t="s">
        <v>1173</v>
      </c>
      <c r="C1" s="1" t="s">
        <v>2</v>
      </c>
      <c r="D1" s="1"/>
    </row>
    <row r="2" spans="1:4" x14ac:dyDescent="0.25">
      <c r="A2" s="9"/>
      <c r="B2" s="1" t="s">
        <v>1166</v>
      </c>
      <c r="C2" s="1" t="s">
        <v>3</v>
      </c>
      <c r="D2" s="1" t="s">
        <v>31</v>
      </c>
    </row>
    <row r="3" spans="1:4" x14ac:dyDescent="0.25">
      <c r="A3" s="2" t="s">
        <v>1174</v>
      </c>
      <c r="B3" s="4"/>
      <c r="C3" s="8">
        <v>6688000</v>
      </c>
      <c r="D3" s="4"/>
    </row>
    <row r="4" spans="1:4" x14ac:dyDescent="0.25">
      <c r="A4" s="2" t="s">
        <v>1175</v>
      </c>
      <c r="B4" s="5">
        <v>1000000</v>
      </c>
      <c r="C4" s="4"/>
      <c r="D4" s="4"/>
    </row>
    <row r="5" spans="1:4" x14ac:dyDescent="0.25">
      <c r="A5" s="2" t="s">
        <v>44</v>
      </c>
      <c r="B5" s="4"/>
      <c r="C5" s="5">
        <v>17085000</v>
      </c>
      <c r="D5" s="5">
        <v>15970000</v>
      </c>
    </row>
    <row r="6" spans="1:4" ht="60" x14ac:dyDescent="0.25">
      <c r="A6" s="2" t="s">
        <v>1176</v>
      </c>
      <c r="B6" s="4"/>
      <c r="C6" s="5">
        <v>344000</v>
      </c>
      <c r="D6" s="4"/>
    </row>
    <row r="7" spans="1:4" ht="60" x14ac:dyDescent="0.25">
      <c r="A7" s="2" t="s">
        <v>1177</v>
      </c>
      <c r="B7" s="4"/>
      <c r="C7" s="5">
        <v>1010000</v>
      </c>
      <c r="D7" s="4"/>
    </row>
    <row r="8" spans="1:4" ht="30" x14ac:dyDescent="0.25">
      <c r="A8" s="2" t="s">
        <v>1178</v>
      </c>
      <c r="B8" s="5">
        <v>1800000</v>
      </c>
      <c r="C8" s="4"/>
      <c r="D8" s="4"/>
    </row>
    <row r="9" spans="1:4" ht="30" x14ac:dyDescent="0.25">
      <c r="A9" s="2" t="s">
        <v>1179</v>
      </c>
      <c r="B9" s="5">
        <v>116600000</v>
      </c>
      <c r="C9" s="4"/>
      <c r="D9" s="4"/>
    </row>
    <row r="10" spans="1:4" ht="30" x14ac:dyDescent="0.25">
      <c r="A10" s="2" t="s">
        <v>1180</v>
      </c>
      <c r="B10" s="5">
        <v>2000000</v>
      </c>
      <c r="C10" s="4"/>
      <c r="D10" s="4"/>
    </row>
    <row r="11" spans="1:4" ht="30" x14ac:dyDescent="0.25">
      <c r="A11" s="2" t="s">
        <v>1181</v>
      </c>
      <c r="B11" s="4"/>
      <c r="C11" s="4"/>
      <c r="D11" s="4"/>
    </row>
    <row r="12" spans="1:4" ht="60" x14ac:dyDescent="0.25">
      <c r="A12" s="2" t="s">
        <v>1176</v>
      </c>
      <c r="B12" s="5">
        <v>93700000</v>
      </c>
      <c r="C12" s="4"/>
      <c r="D12" s="4"/>
    </row>
    <row r="13" spans="1:4" x14ac:dyDescent="0.25">
      <c r="A13" s="2" t="s">
        <v>1080</v>
      </c>
      <c r="B13" s="4"/>
      <c r="C13" s="4"/>
      <c r="D13" s="4"/>
    </row>
    <row r="14" spans="1:4" x14ac:dyDescent="0.25">
      <c r="A14" s="2" t="s">
        <v>44</v>
      </c>
      <c r="B14" s="4"/>
      <c r="C14" s="5">
        <v>1100000</v>
      </c>
      <c r="D14" s="4"/>
    </row>
    <row r="15" spans="1:4" ht="60" x14ac:dyDescent="0.25">
      <c r="A15" s="2" t="s">
        <v>1176</v>
      </c>
      <c r="B15" s="4"/>
      <c r="C15" s="5">
        <v>344000</v>
      </c>
      <c r="D15" s="4"/>
    </row>
    <row r="16" spans="1:4" ht="60" x14ac:dyDescent="0.25">
      <c r="A16" s="2" t="s">
        <v>1177</v>
      </c>
      <c r="B16" s="5">
        <v>1000000</v>
      </c>
      <c r="C16" s="4">
        <v>0</v>
      </c>
      <c r="D16" s="4"/>
    </row>
    <row r="17" spans="1:4" x14ac:dyDescent="0.25">
      <c r="A17" s="2" t="s">
        <v>1182</v>
      </c>
      <c r="B17" s="363">
        <v>1.2500000000000001E-2</v>
      </c>
      <c r="C17" s="4"/>
      <c r="D17" s="4"/>
    </row>
    <row r="18" spans="1:4" x14ac:dyDescent="0.25">
      <c r="A18" s="2" t="s">
        <v>1183</v>
      </c>
      <c r="B18" s="5">
        <v>149000</v>
      </c>
      <c r="C18" s="4"/>
      <c r="D18" s="4"/>
    </row>
    <row r="19" spans="1:4" ht="30" x14ac:dyDescent="0.25">
      <c r="A19" s="2" t="s">
        <v>1184</v>
      </c>
      <c r="B19" s="4" t="s">
        <v>1185</v>
      </c>
      <c r="C19" s="4"/>
      <c r="D19" s="4"/>
    </row>
    <row r="20" spans="1:4" ht="30" x14ac:dyDescent="0.25">
      <c r="A20" s="2" t="s">
        <v>1186</v>
      </c>
      <c r="B20" s="4"/>
      <c r="C20" s="5">
        <v>1100000</v>
      </c>
      <c r="D20" s="4"/>
    </row>
    <row r="21" spans="1:4" ht="30" x14ac:dyDescent="0.25">
      <c r="A21" s="2" t="s">
        <v>1187</v>
      </c>
      <c r="B21" s="4"/>
      <c r="C21" s="4"/>
      <c r="D21" s="4"/>
    </row>
    <row r="22" spans="1:4" x14ac:dyDescent="0.25">
      <c r="A22" s="2" t="s">
        <v>1188</v>
      </c>
      <c r="B22" s="7">
        <v>6.25</v>
      </c>
      <c r="C22" s="4"/>
      <c r="D22" s="4"/>
    </row>
    <row r="23" spans="1:4" x14ac:dyDescent="0.25">
      <c r="A23" s="2" t="s">
        <v>1174</v>
      </c>
      <c r="B23" s="5">
        <v>2400000</v>
      </c>
      <c r="C23" s="4"/>
      <c r="D23" s="4"/>
    </row>
    <row r="24" spans="1:4" ht="30" x14ac:dyDescent="0.25">
      <c r="A24" s="2" t="s">
        <v>1189</v>
      </c>
      <c r="B24" s="5">
        <v>6700000</v>
      </c>
      <c r="C24" s="4"/>
      <c r="D24" s="4"/>
    </row>
    <row r="25" spans="1:4" x14ac:dyDescent="0.25">
      <c r="A25" s="2" t="s">
        <v>1190</v>
      </c>
      <c r="B25" s="7">
        <v>6.27</v>
      </c>
      <c r="C25" s="4"/>
      <c r="D25" s="4"/>
    </row>
    <row r="26" spans="1:4" ht="30" x14ac:dyDescent="0.25">
      <c r="A26" s="2" t="s">
        <v>1191</v>
      </c>
      <c r="B26" s="4">
        <v>0.92589999999999995</v>
      </c>
      <c r="C26" s="4"/>
      <c r="D26" s="4"/>
    </row>
    <row r="27" spans="1:4" ht="30" x14ac:dyDescent="0.25">
      <c r="A27" s="2" t="s">
        <v>1192</v>
      </c>
      <c r="B27" s="4"/>
      <c r="C27" s="4"/>
      <c r="D27" s="4"/>
    </row>
    <row r="28" spans="1:4" ht="30" x14ac:dyDescent="0.25">
      <c r="A28" s="2" t="s">
        <v>1189</v>
      </c>
      <c r="B28" s="8">
        <v>4300000</v>
      </c>
      <c r="C28" s="4"/>
      <c r="D28"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ht="15" customHeight="1" x14ac:dyDescent="0.25">
      <c r="A1" s="1" t="s">
        <v>1193</v>
      </c>
      <c r="B1" s="9" t="s">
        <v>2</v>
      </c>
      <c r="C1" s="9"/>
      <c r="D1" s="9"/>
      <c r="E1" s="9"/>
    </row>
    <row r="2" spans="1:5" ht="30" x14ac:dyDescent="0.25">
      <c r="A2" s="1" t="s">
        <v>30</v>
      </c>
      <c r="B2" s="9" t="s">
        <v>3</v>
      </c>
      <c r="C2" s="9"/>
      <c r="D2" s="9" t="s">
        <v>31</v>
      </c>
      <c r="E2" s="9"/>
    </row>
    <row r="3" spans="1:5" x14ac:dyDescent="0.25">
      <c r="A3" s="3" t="s">
        <v>392</v>
      </c>
      <c r="B3" s="4"/>
      <c r="C3" s="4"/>
      <c r="D3" s="4"/>
      <c r="E3" s="4"/>
    </row>
    <row r="4" spans="1:5" x14ac:dyDescent="0.25">
      <c r="A4" s="2" t="s">
        <v>1194</v>
      </c>
      <c r="B4" s="8">
        <v>216247</v>
      </c>
      <c r="C4" s="4"/>
      <c r="D4" s="8">
        <v>246685</v>
      </c>
      <c r="E4" s="4"/>
    </row>
    <row r="5" spans="1:5" x14ac:dyDescent="0.25">
      <c r="A5" s="2" t="s">
        <v>1195</v>
      </c>
      <c r="B5" s="5">
        <v>1139</v>
      </c>
      <c r="C5" s="4"/>
      <c r="D5" s="5">
        <v>1121</v>
      </c>
      <c r="E5" s="4"/>
    </row>
    <row r="6" spans="1:5" x14ac:dyDescent="0.25">
      <c r="A6" s="2" t="s">
        <v>1196</v>
      </c>
      <c r="B6" s="5">
        <v>3375</v>
      </c>
      <c r="C6" s="4"/>
      <c r="D6" s="5">
        <v>12871</v>
      </c>
      <c r="E6" s="4"/>
    </row>
    <row r="7" spans="1:5" x14ac:dyDescent="0.25">
      <c r="A7" s="2" t="s">
        <v>1197</v>
      </c>
      <c r="B7" s="5">
        <v>214011</v>
      </c>
      <c r="C7" s="4"/>
      <c r="D7" s="5">
        <v>234935</v>
      </c>
      <c r="E7" s="4"/>
    </row>
    <row r="8" spans="1:5" x14ac:dyDescent="0.25">
      <c r="A8" s="3" t="s">
        <v>410</v>
      </c>
      <c r="B8" s="4"/>
      <c r="C8" s="4"/>
      <c r="D8" s="4"/>
      <c r="E8" s="4"/>
    </row>
    <row r="9" spans="1:5" x14ac:dyDescent="0.25">
      <c r="A9" s="2" t="s">
        <v>1198</v>
      </c>
      <c r="B9" s="5">
        <v>32887</v>
      </c>
      <c r="C9" s="4"/>
      <c r="D9" s="5">
        <v>36465</v>
      </c>
      <c r="E9" s="4"/>
    </row>
    <row r="10" spans="1:5" ht="17.25" x14ac:dyDescent="0.25">
      <c r="A10" s="2" t="s">
        <v>1199</v>
      </c>
      <c r="B10" s="4">
        <v>724</v>
      </c>
      <c r="C10" s="10" t="s">
        <v>156</v>
      </c>
      <c r="D10" s="4">
        <v>970</v>
      </c>
      <c r="E10" s="10" t="s">
        <v>156</v>
      </c>
    </row>
    <row r="11" spans="1:5" x14ac:dyDescent="0.25">
      <c r="A11" s="2" t="s">
        <v>1200</v>
      </c>
      <c r="B11" s="5">
        <v>32163</v>
      </c>
      <c r="C11" s="4"/>
      <c r="D11" s="5">
        <v>35495</v>
      </c>
      <c r="E11" s="4"/>
    </row>
    <row r="12" spans="1:5" x14ac:dyDescent="0.25">
      <c r="A12" s="2" t="s">
        <v>1195</v>
      </c>
      <c r="B12" s="5">
        <v>1222</v>
      </c>
      <c r="C12" s="4"/>
      <c r="D12" s="4">
        <v>4</v>
      </c>
      <c r="E12" s="4"/>
    </row>
    <row r="13" spans="1:5" x14ac:dyDescent="0.25">
      <c r="A13" s="2" t="s">
        <v>1196</v>
      </c>
      <c r="B13" s="4">
        <v>18</v>
      </c>
      <c r="C13" s="4"/>
      <c r="D13" s="4">
        <v>978</v>
      </c>
      <c r="E13" s="4"/>
    </row>
    <row r="14" spans="1:5" x14ac:dyDescent="0.25">
      <c r="A14" s="2" t="s">
        <v>1197</v>
      </c>
      <c r="B14" s="5">
        <v>33367</v>
      </c>
      <c r="C14" s="4"/>
      <c r="D14" s="5">
        <v>34521</v>
      </c>
      <c r="E14" s="4"/>
    </row>
    <row r="15" spans="1:5" ht="30" x14ac:dyDescent="0.25">
      <c r="A15" s="2" t="s">
        <v>397</v>
      </c>
      <c r="B15" s="4"/>
      <c r="C15" s="4"/>
      <c r="D15" s="4"/>
      <c r="E15" s="4"/>
    </row>
    <row r="16" spans="1:5" x14ac:dyDescent="0.25">
      <c r="A16" s="3" t="s">
        <v>392</v>
      </c>
      <c r="B16" s="4"/>
      <c r="C16" s="4"/>
      <c r="D16" s="4"/>
      <c r="E16" s="4"/>
    </row>
    <row r="17" spans="1:5" x14ac:dyDescent="0.25">
      <c r="A17" s="2" t="s">
        <v>1194</v>
      </c>
      <c r="B17" s="5">
        <v>14991</v>
      </c>
      <c r="C17" s="4"/>
      <c r="D17" s="5">
        <v>14989</v>
      </c>
      <c r="E17" s="4"/>
    </row>
    <row r="18" spans="1:5" x14ac:dyDescent="0.25">
      <c r="A18" s="2" t="s">
        <v>1195</v>
      </c>
      <c r="B18" s="4">
        <v>0</v>
      </c>
      <c r="C18" s="4"/>
      <c r="D18" s="4">
        <v>0</v>
      </c>
      <c r="E18" s="4"/>
    </row>
    <row r="19" spans="1:5" x14ac:dyDescent="0.25">
      <c r="A19" s="2" t="s">
        <v>1196</v>
      </c>
      <c r="B19" s="4">
        <v>422</v>
      </c>
      <c r="C19" s="4"/>
      <c r="D19" s="5">
        <v>1599</v>
      </c>
      <c r="E19" s="4"/>
    </row>
    <row r="20" spans="1:5" x14ac:dyDescent="0.25">
      <c r="A20" s="2" t="s">
        <v>1197</v>
      </c>
      <c r="B20" s="5">
        <v>14569</v>
      </c>
      <c r="C20" s="4"/>
      <c r="D20" s="5">
        <v>13390</v>
      </c>
      <c r="E20" s="4"/>
    </row>
    <row r="21" spans="1:5" x14ac:dyDescent="0.25">
      <c r="A21" s="2" t="s">
        <v>398</v>
      </c>
      <c r="B21" s="4"/>
      <c r="C21" s="4"/>
      <c r="D21" s="4"/>
      <c r="E21" s="4"/>
    </row>
    <row r="22" spans="1:5" x14ac:dyDescent="0.25">
      <c r="A22" s="3" t="s">
        <v>392</v>
      </c>
      <c r="B22" s="4"/>
      <c r="C22" s="4"/>
      <c r="D22" s="4"/>
      <c r="E22" s="4"/>
    </row>
    <row r="23" spans="1:5" x14ac:dyDescent="0.25">
      <c r="A23" s="2" t="s">
        <v>1194</v>
      </c>
      <c r="B23" s="5">
        <v>76469</v>
      </c>
      <c r="C23" s="4"/>
      <c r="D23" s="5">
        <v>89531</v>
      </c>
      <c r="E23" s="4"/>
    </row>
    <row r="24" spans="1:5" x14ac:dyDescent="0.25">
      <c r="A24" s="2" t="s">
        <v>1195</v>
      </c>
      <c r="B24" s="4">
        <v>70</v>
      </c>
      <c r="C24" s="4"/>
      <c r="D24" s="4">
        <v>35</v>
      </c>
      <c r="E24" s="4"/>
    </row>
    <row r="25" spans="1:5" x14ac:dyDescent="0.25">
      <c r="A25" s="2" t="s">
        <v>1196</v>
      </c>
      <c r="B25" s="5">
        <v>1740</v>
      </c>
      <c r="C25" s="4"/>
      <c r="D25" s="5">
        <v>3531</v>
      </c>
      <c r="E25" s="4"/>
    </row>
    <row r="26" spans="1:5" x14ac:dyDescent="0.25">
      <c r="A26" s="2" t="s">
        <v>1197</v>
      </c>
      <c r="B26" s="5">
        <v>74799</v>
      </c>
      <c r="C26" s="4"/>
      <c r="D26" s="5">
        <v>86035</v>
      </c>
      <c r="E26" s="4"/>
    </row>
    <row r="27" spans="1:5" x14ac:dyDescent="0.25">
      <c r="A27" s="2" t="s">
        <v>399</v>
      </c>
      <c r="B27" s="4"/>
      <c r="C27" s="4"/>
      <c r="D27" s="4"/>
      <c r="E27" s="4"/>
    </row>
    <row r="28" spans="1:5" x14ac:dyDescent="0.25">
      <c r="A28" s="3" t="s">
        <v>392</v>
      </c>
      <c r="B28" s="4"/>
      <c r="C28" s="4"/>
      <c r="D28" s="4"/>
      <c r="E28" s="4"/>
    </row>
    <row r="29" spans="1:5" x14ac:dyDescent="0.25">
      <c r="A29" s="2" t="s">
        <v>1194</v>
      </c>
      <c r="B29" s="5">
        <v>28740</v>
      </c>
      <c r="C29" s="4"/>
      <c r="D29" s="5">
        <v>36261</v>
      </c>
      <c r="E29" s="4"/>
    </row>
    <row r="30" spans="1:5" x14ac:dyDescent="0.25">
      <c r="A30" s="2" t="s">
        <v>1195</v>
      </c>
      <c r="B30" s="4">
        <v>208</v>
      </c>
      <c r="C30" s="4"/>
      <c r="D30" s="4">
        <v>104</v>
      </c>
      <c r="E30" s="4"/>
    </row>
    <row r="31" spans="1:5" x14ac:dyDescent="0.25">
      <c r="A31" s="2" t="s">
        <v>1196</v>
      </c>
      <c r="B31" s="4">
        <v>319</v>
      </c>
      <c r="C31" s="4"/>
      <c r="D31" s="5">
        <v>1111</v>
      </c>
      <c r="E31" s="4"/>
    </row>
    <row r="32" spans="1:5" x14ac:dyDescent="0.25">
      <c r="A32" s="2" t="s">
        <v>1197</v>
      </c>
      <c r="B32" s="5">
        <v>28629</v>
      </c>
      <c r="C32" s="4"/>
      <c r="D32" s="5">
        <v>35254</v>
      </c>
      <c r="E32" s="4"/>
    </row>
    <row r="33" spans="1:5" x14ac:dyDescent="0.25">
      <c r="A33" s="2" t="s">
        <v>400</v>
      </c>
      <c r="B33" s="4"/>
      <c r="C33" s="4"/>
      <c r="D33" s="4"/>
      <c r="E33" s="4"/>
    </row>
    <row r="34" spans="1:5" x14ac:dyDescent="0.25">
      <c r="A34" s="3" t="s">
        <v>392</v>
      </c>
      <c r="B34" s="4"/>
      <c r="C34" s="4"/>
      <c r="D34" s="4"/>
      <c r="E34" s="4"/>
    </row>
    <row r="35" spans="1:5" x14ac:dyDescent="0.25">
      <c r="A35" s="2" t="s">
        <v>1194</v>
      </c>
      <c r="B35" s="5">
        <v>39343</v>
      </c>
      <c r="C35" s="4"/>
      <c r="D35" s="5">
        <v>43277</v>
      </c>
      <c r="E35" s="4"/>
    </row>
    <row r="36" spans="1:5" x14ac:dyDescent="0.25">
      <c r="A36" s="2" t="s">
        <v>1195</v>
      </c>
      <c r="B36" s="4">
        <v>302</v>
      </c>
      <c r="C36" s="4"/>
      <c r="D36" s="4">
        <v>62</v>
      </c>
      <c r="E36" s="4"/>
    </row>
    <row r="37" spans="1:5" x14ac:dyDescent="0.25">
      <c r="A37" s="2" t="s">
        <v>1196</v>
      </c>
      <c r="B37" s="4">
        <v>430</v>
      </c>
      <c r="C37" s="4"/>
      <c r="D37" s="5">
        <v>1961</v>
      </c>
      <c r="E37" s="4"/>
    </row>
    <row r="38" spans="1:5" x14ac:dyDescent="0.25">
      <c r="A38" s="2" t="s">
        <v>1197</v>
      </c>
      <c r="B38" s="5">
        <v>39215</v>
      </c>
      <c r="C38" s="4"/>
      <c r="D38" s="5">
        <v>41378</v>
      </c>
      <c r="E38" s="4"/>
    </row>
    <row r="39" spans="1:5" x14ac:dyDescent="0.25">
      <c r="A39" s="3" t="s">
        <v>410</v>
      </c>
      <c r="B39" s="4"/>
      <c r="C39" s="4"/>
      <c r="D39" s="4"/>
      <c r="E39" s="4"/>
    </row>
    <row r="40" spans="1:5" x14ac:dyDescent="0.25">
      <c r="A40" s="2" t="s">
        <v>1198</v>
      </c>
      <c r="B40" s="5">
        <v>12073</v>
      </c>
      <c r="C40" s="4"/>
      <c r="D40" s="5">
        <v>12598</v>
      </c>
      <c r="E40" s="4"/>
    </row>
    <row r="41" spans="1:5" ht="17.25" x14ac:dyDescent="0.25">
      <c r="A41" s="2" t="s">
        <v>1199</v>
      </c>
      <c r="B41" s="4">
        <v>80</v>
      </c>
      <c r="C41" s="10" t="s">
        <v>156</v>
      </c>
      <c r="D41" s="4">
        <v>98</v>
      </c>
      <c r="E41" s="10" t="s">
        <v>156</v>
      </c>
    </row>
    <row r="42" spans="1:5" x14ac:dyDescent="0.25">
      <c r="A42" s="2" t="s">
        <v>1200</v>
      </c>
      <c r="B42" s="5">
        <v>11993</v>
      </c>
      <c r="C42" s="4"/>
      <c r="D42" s="5">
        <v>12500</v>
      </c>
      <c r="E42" s="4"/>
    </row>
    <row r="43" spans="1:5" x14ac:dyDescent="0.25">
      <c r="A43" s="2" t="s">
        <v>1195</v>
      </c>
      <c r="B43" s="4">
        <v>294</v>
      </c>
      <c r="C43" s="4"/>
      <c r="D43" s="4">
        <v>0</v>
      </c>
      <c r="E43" s="4"/>
    </row>
    <row r="44" spans="1:5" x14ac:dyDescent="0.25">
      <c r="A44" s="2" t="s">
        <v>1196</v>
      </c>
      <c r="B44" s="4">
        <v>0</v>
      </c>
      <c r="C44" s="4"/>
      <c r="D44" s="4">
        <v>547</v>
      </c>
      <c r="E44" s="4"/>
    </row>
    <row r="45" spans="1:5" x14ac:dyDescent="0.25">
      <c r="A45" s="2" t="s">
        <v>1197</v>
      </c>
      <c r="B45" s="5">
        <v>12287</v>
      </c>
      <c r="C45" s="4"/>
      <c r="D45" s="5">
        <v>11953</v>
      </c>
      <c r="E45" s="4"/>
    </row>
    <row r="46" spans="1:5" x14ac:dyDescent="0.25">
      <c r="A46" s="2" t="s">
        <v>401</v>
      </c>
      <c r="B46" s="4"/>
      <c r="C46" s="4"/>
      <c r="D46" s="4"/>
      <c r="E46" s="4"/>
    </row>
    <row r="47" spans="1:5" x14ac:dyDescent="0.25">
      <c r="A47" s="3" t="s">
        <v>392</v>
      </c>
      <c r="B47" s="4"/>
      <c r="C47" s="4"/>
      <c r="D47" s="4"/>
      <c r="E47" s="4"/>
    </row>
    <row r="48" spans="1:5" ht="17.25" x14ac:dyDescent="0.25">
      <c r="A48" s="2" t="s">
        <v>1194</v>
      </c>
      <c r="B48" s="4">
        <v>820</v>
      </c>
      <c r="C48" s="4"/>
      <c r="D48" s="5">
        <v>1304</v>
      </c>
      <c r="E48" s="10" t="s">
        <v>1201</v>
      </c>
    </row>
    <row r="49" spans="1:5" ht="17.25" x14ac:dyDescent="0.25">
      <c r="A49" s="2" t="s">
        <v>1195</v>
      </c>
      <c r="B49" s="4">
        <v>11</v>
      </c>
      <c r="C49" s="4"/>
      <c r="D49" s="4">
        <v>2</v>
      </c>
      <c r="E49" s="10" t="s">
        <v>1201</v>
      </c>
    </row>
    <row r="50" spans="1:5" ht="17.25" x14ac:dyDescent="0.25">
      <c r="A50" s="2" t="s">
        <v>1196</v>
      </c>
      <c r="B50" s="4">
        <v>3</v>
      </c>
      <c r="C50" s="4"/>
      <c r="D50" s="4">
        <v>0</v>
      </c>
      <c r="E50" s="10" t="s">
        <v>1201</v>
      </c>
    </row>
    <row r="51" spans="1:5" ht="17.25" x14ac:dyDescent="0.25">
      <c r="A51" s="2" t="s">
        <v>1197</v>
      </c>
      <c r="B51" s="4">
        <v>828</v>
      </c>
      <c r="C51" s="4"/>
      <c r="D51" s="5">
        <v>1306</v>
      </c>
      <c r="E51" s="10" t="s">
        <v>1201</v>
      </c>
    </row>
    <row r="52" spans="1:5" x14ac:dyDescent="0.25">
      <c r="A52" s="2" t="s">
        <v>402</v>
      </c>
      <c r="B52" s="4"/>
      <c r="C52" s="4"/>
      <c r="D52" s="4"/>
      <c r="E52" s="4"/>
    </row>
    <row r="53" spans="1:5" x14ac:dyDescent="0.25">
      <c r="A53" s="3" t="s">
        <v>392</v>
      </c>
      <c r="B53" s="4"/>
      <c r="C53" s="4"/>
      <c r="D53" s="4"/>
      <c r="E53" s="4"/>
    </row>
    <row r="54" spans="1:5" x14ac:dyDescent="0.25">
      <c r="A54" s="2" t="s">
        <v>1194</v>
      </c>
      <c r="B54" s="5">
        <v>55877</v>
      </c>
      <c r="C54" s="4"/>
      <c r="D54" s="5">
        <v>60834</v>
      </c>
      <c r="E54" s="4"/>
    </row>
    <row r="55" spans="1:5" x14ac:dyDescent="0.25">
      <c r="A55" s="2" t="s">
        <v>1195</v>
      </c>
      <c r="B55" s="4">
        <v>510</v>
      </c>
      <c r="C55" s="4"/>
      <c r="D55" s="4">
        <v>177</v>
      </c>
      <c r="E55" s="4"/>
    </row>
    <row r="56" spans="1:5" x14ac:dyDescent="0.25">
      <c r="A56" s="2" t="s">
        <v>1196</v>
      </c>
      <c r="B56" s="4">
        <v>461</v>
      </c>
      <c r="C56" s="4"/>
      <c r="D56" s="5">
        <v>4669</v>
      </c>
      <c r="E56" s="4"/>
    </row>
    <row r="57" spans="1:5" x14ac:dyDescent="0.25">
      <c r="A57" s="2" t="s">
        <v>1197</v>
      </c>
      <c r="B57" s="5">
        <v>55926</v>
      </c>
      <c r="C57" s="4"/>
      <c r="D57" s="5">
        <v>56342</v>
      </c>
      <c r="E57" s="4"/>
    </row>
    <row r="58" spans="1:5" x14ac:dyDescent="0.25">
      <c r="A58" s="3" t="s">
        <v>410</v>
      </c>
      <c r="B58" s="4"/>
      <c r="C58" s="4"/>
      <c r="D58" s="4"/>
      <c r="E58" s="4"/>
    </row>
    <row r="59" spans="1:5" x14ac:dyDescent="0.25">
      <c r="A59" s="2" t="s">
        <v>1198</v>
      </c>
      <c r="B59" s="5">
        <v>20814</v>
      </c>
      <c r="C59" s="4"/>
      <c r="D59" s="5">
        <v>23867</v>
      </c>
      <c r="E59" s="4"/>
    </row>
    <row r="60" spans="1:5" ht="17.25" x14ac:dyDescent="0.25">
      <c r="A60" s="2" t="s">
        <v>1199</v>
      </c>
      <c r="B60" s="4">
        <v>644</v>
      </c>
      <c r="C60" s="10" t="s">
        <v>156</v>
      </c>
      <c r="D60" s="4">
        <v>872</v>
      </c>
      <c r="E60" s="10" t="s">
        <v>156</v>
      </c>
    </row>
    <row r="61" spans="1:5" x14ac:dyDescent="0.25">
      <c r="A61" s="2" t="s">
        <v>1200</v>
      </c>
      <c r="B61" s="5">
        <v>20170</v>
      </c>
      <c r="C61" s="4"/>
      <c r="D61" s="5">
        <v>22995</v>
      </c>
      <c r="E61" s="4"/>
    </row>
    <row r="62" spans="1:5" x14ac:dyDescent="0.25">
      <c r="A62" s="2" t="s">
        <v>1195</v>
      </c>
      <c r="B62" s="4">
        <v>928</v>
      </c>
      <c r="C62" s="4"/>
      <c r="D62" s="4">
        <v>4</v>
      </c>
      <c r="E62" s="4"/>
    </row>
    <row r="63" spans="1:5" x14ac:dyDescent="0.25">
      <c r="A63" s="2" t="s">
        <v>1196</v>
      </c>
      <c r="B63" s="4">
        <v>18</v>
      </c>
      <c r="C63" s="4"/>
      <c r="D63" s="4">
        <v>431</v>
      </c>
      <c r="E63" s="4"/>
    </row>
    <row r="64" spans="1:5" x14ac:dyDescent="0.25">
      <c r="A64" s="2" t="s">
        <v>1197</v>
      </c>
      <c r="B64" s="5">
        <v>21080</v>
      </c>
      <c r="C64" s="4"/>
      <c r="D64" s="5">
        <v>22568</v>
      </c>
      <c r="E64" s="4"/>
    </row>
    <row r="65" spans="1:5" x14ac:dyDescent="0.25">
      <c r="A65" s="2" t="s">
        <v>406</v>
      </c>
      <c r="B65" s="4"/>
      <c r="C65" s="4"/>
      <c r="D65" s="4"/>
      <c r="E65" s="4"/>
    </row>
    <row r="66" spans="1:5" x14ac:dyDescent="0.25">
      <c r="A66" s="3" t="s">
        <v>392</v>
      </c>
      <c r="B66" s="4"/>
      <c r="C66" s="4"/>
      <c r="D66" s="4"/>
      <c r="E66" s="4"/>
    </row>
    <row r="67" spans="1:5" x14ac:dyDescent="0.25">
      <c r="A67" s="2" t="s">
        <v>1194</v>
      </c>
      <c r="B67" s="4"/>
      <c r="C67" s="4"/>
      <c r="D67" s="4">
        <v>467</v>
      </c>
      <c r="E67" s="4"/>
    </row>
    <row r="68" spans="1:5" x14ac:dyDescent="0.25">
      <c r="A68" s="2" t="s">
        <v>1195</v>
      </c>
      <c r="B68" s="4"/>
      <c r="C68" s="4"/>
      <c r="D68" s="4">
        <v>282</v>
      </c>
      <c r="E68" s="4"/>
    </row>
    <row r="69" spans="1:5" x14ac:dyDescent="0.25">
      <c r="A69" s="2" t="s">
        <v>1196</v>
      </c>
      <c r="B69" s="4"/>
      <c r="C69" s="4"/>
      <c r="D69" s="4">
        <v>0</v>
      </c>
      <c r="E69" s="4"/>
    </row>
    <row r="70" spans="1:5" x14ac:dyDescent="0.25">
      <c r="A70" s="2" t="s">
        <v>1197</v>
      </c>
      <c r="B70" s="4"/>
      <c r="C70" s="4"/>
      <c r="D70" s="4">
        <v>749</v>
      </c>
      <c r="E70" s="4"/>
    </row>
    <row r="71" spans="1:5" x14ac:dyDescent="0.25">
      <c r="A71" s="2" t="s">
        <v>403</v>
      </c>
      <c r="B71" s="4"/>
      <c r="C71" s="4"/>
      <c r="D71" s="4"/>
      <c r="E71" s="4"/>
    </row>
    <row r="72" spans="1:5" x14ac:dyDescent="0.25">
      <c r="A72" s="3" t="s">
        <v>392</v>
      </c>
      <c r="B72" s="4"/>
      <c r="C72" s="4"/>
      <c r="D72" s="4"/>
      <c r="E72" s="4"/>
    </row>
    <row r="73" spans="1:5" x14ac:dyDescent="0.25">
      <c r="A73" s="2" t="s">
        <v>1194</v>
      </c>
      <c r="B73" s="4">
        <v>7</v>
      </c>
      <c r="C73" s="4"/>
      <c r="D73" s="4">
        <v>22</v>
      </c>
      <c r="E73" s="4"/>
    </row>
    <row r="74" spans="1:5" x14ac:dyDescent="0.25">
      <c r="A74" s="2" t="s">
        <v>1195</v>
      </c>
      <c r="B74" s="4">
        <v>38</v>
      </c>
      <c r="C74" s="4"/>
      <c r="D74" s="4">
        <v>459</v>
      </c>
      <c r="E74" s="4"/>
    </row>
    <row r="75" spans="1:5" x14ac:dyDescent="0.25">
      <c r="A75" s="2" t="s">
        <v>1196</v>
      </c>
      <c r="B75" s="4">
        <v>0</v>
      </c>
      <c r="C75" s="4"/>
      <c r="D75" s="4">
        <v>0</v>
      </c>
      <c r="E75" s="4"/>
    </row>
    <row r="76" spans="1:5" x14ac:dyDescent="0.25">
      <c r="A76" s="2" t="s">
        <v>1197</v>
      </c>
      <c r="B76" s="8">
        <v>45</v>
      </c>
      <c r="C76" s="4"/>
      <c r="D76" s="8">
        <v>481</v>
      </c>
      <c r="E76" s="4"/>
    </row>
    <row r="77" spans="1:5" x14ac:dyDescent="0.25">
      <c r="A77" s="11"/>
      <c r="B77" s="11"/>
      <c r="C77" s="11"/>
      <c r="D77" s="11"/>
      <c r="E77" s="11"/>
    </row>
    <row r="78" spans="1:5" ht="30" customHeight="1" x14ac:dyDescent="0.25">
      <c r="A78" s="2" t="s">
        <v>156</v>
      </c>
      <c r="B78" s="12" t="s">
        <v>1202</v>
      </c>
      <c r="C78" s="12"/>
      <c r="D78" s="12"/>
      <c r="E78" s="12"/>
    </row>
    <row r="79" spans="1:5" ht="15" customHeight="1" x14ac:dyDescent="0.25">
      <c r="A79" s="2" t="s">
        <v>1201</v>
      </c>
      <c r="B79" s="12" t="s">
        <v>1203</v>
      </c>
      <c r="C79" s="12"/>
      <c r="D79" s="12"/>
      <c r="E79" s="12"/>
    </row>
  </sheetData>
  <mergeCells count="6">
    <mergeCell ref="B1:E1"/>
    <mergeCell ref="B2:C2"/>
    <mergeCell ref="D2:E2"/>
    <mergeCell ref="A77:E77"/>
    <mergeCell ref="B78:E78"/>
    <mergeCell ref="B79:E7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1204</v>
      </c>
      <c r="B1" s="1" t="s">
        <v>2</v>
      </c>
    </row>
    <row r="2" spans="1:2" ht="30" x14ac:dyDescent="0.25">
      <c r="A2" s="1" t="s">
        <v>30</v>
      </c>
      <c r="B2" s="1" t="s">
        <v>31</v>
      </c>
    </row>
    <row r="3" spans="1:2" ht="30" x14ac:dyDescent="0.25">
      <c r="A3" s="3" t="s">
        <v>1205</v>
      </c>
      <c r="B3" s="4"/>
    </row>
    <row r="4" spans="1:2" x14ac:dyDescent="0.25">
      <c r="A4" s="2" t="s">
        <v>1206</v>
      </c>
      <c r="B4" s="8">
        <v>994</v>
      </c>
    </row>
    <row r="5" spans="1:2" x14ac:dyDescent="0.25">
      <c r="A5" s="2" t="s">
        <v>1207</v>
      </c>
      <c r="B5" s="4"/>
    </row>
    <row r="6" spans="1:2" ht="30" x14ac:dyDescent="0.25">
      <c r="A6" s="3" t="s">
        <v>1205</v>
      </c>
      <c r="B6" s="4"/>
    </row>
    <row r="7" spans="1:2" x14ac:dyDescent="0.25">
      <c r="A7" s="2" t="s">
        <v>1206</v>
      </c>
      <c r="B7" s="8">
        <v>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1208</v>
      </c>
      <c r="B1" s="9" t="s">
        <v>3</v>
      </c>
      <c r="C1" s="9" t="s">
        <v>31</v>
      </c>
    </row>
    <row r="2" spans="1:3" ht="30" x14ac:dyDescent="0.25">
      <c r="A2" s="1" t="s">
        <v>30</v>
      </c>
      <c r="B2" s="9"/>
      <c r="C2" s="9"/>
    </row>
    <row r="3" spans="1:3" x14ac:dyDescent="0.25">
      <c r="A3" s="3" t="s">
        <v>392</v>
      </c>
      <c r="B3" s="4"/>
      <c r="C3" s="4"/>
    </row>
    <row r="4" spans="1:3" x14ac:dyDescent="0.25">
      <c r="A4" s="2" t="s">
        <v>1209</v>
      </c>
      <c r="B4" s="8">
        <v>3483</v>
      </c>
      <c r="C4" s="4"/>
    </row>
    <row r="5" spans="1:3" ht="30" x14ac:dyDescent="0.25">
      <c r="A5" s="2" t="s">
        <v>1210</v>
      </c>
      <c r="B5" s="5">
        <v>52911</v>
      </c>
      <c r="C5" s="4"/>
    </row>
    <row r="6" spans="1:3" ht="30" x14ac:dyDescent="0.25">
      <c r="A6" s="2" t="s">
        <v>1211</v>
      </c>
      <c r="B6" s="5">
        <v>147019</v>
      </c>
      <c r="C6" s="4"/>
    </row>
    <row r="7" spans="1:3" x14ac:dyDescent="0.25">
      <c r="A7" s="2" t="s">
        <v>1212</v>
      </c>
      <c r="B7" s="5">
        <v>12834</v>
      </c>
      <c r="C7" s="4"/>
    </row>
    <row r="8" spans="1:3" x14ac:dyDescent="0.25">
      <c r="A8" s="2" t="s">
        <v>1213</v>
      </c>
      <c r="B8" s="5">
        <v>216247</v>
      </c>
      <c r="C8" s="5">
        <v>246685</v>
      </c>
    </row>
    <row r="9" spans="1:3" ht="30" x14ac:dyDescent="0.25">
      <c r="A9" s="2" t="s">
        <v>1214</v>
      </c>
      <c r="B9" s="5">
        <v>3468</v>
      </c>
      <c r="C9" s="4"/>
    </row>
    <row r="10" spans="1:3" ht="30" x14ac:dyDescent="0.25">
      <c r="A10" s="2" t="s">
        <v>1215</v>
      </c>
      <c r="B10" s="5">
        <v>52978</v>
      </c>
      <c r="C10" s="4"/>
    </row>
    <row r="11" spans="1:3" ht="30" x14ac:dyDescent="0.25">
      <c r="A11" s="2" t="s">
        <v>1216</v>
      </c>
      <c r="B11" s="5">
        <v>144825</v>
      </c>
      <c r="C11" s="4"/>
    </row>
    <row r="12" spans="1:3" ht="30" x14ac:dyDescent="0.25">
      <c r="A12" s="2" t="s">
        <v>1217</v>
      </c>
      <c r="B12" s="5">
        <v>12740</v>
      </c>
      <c r="C12" s="4"/>
    </row>
    <row r="13" spans="1:3" x14ac:dyDescent="0.25">
      <c r="A13" s="2" t="s">
        <v>1218</v>
      </c>
      <c r="B13" s="5">
        <v>214011</v>
      </c>
      <c r="C13" s="4"/>
    </row>
    <row r="14" spans="1:3" x14ac:dyDescent="0.25">
      <c r="A14" s="3" t="s">
        <v>410</v>
      </c>
      <c r="B14" s="4"/>
      <c r="C14" s="4"/>
    </row>
    <row r="15" spans="1:3" x14ac:dyDescent="0.25">
      <c r="A15" s="2" t="s">
        <v>1219</v>
      </c>
      <c r="B15" s="4">
        <v>0</v>
      </c>
      <c r="C15" s="4"/>
    </row>
    <row r="16" spans="1:3" ht="30" x14ac:dyDescent="0.25">
      <c r="A16" s="2" t="s">
        <v>1220</v>
      </c>
      <c r="B16" s="5">
        <v>13532</v>
      </c>
      <c r="C16" s="4"/>
    </row>
    <row r="17" spans="1:3" ht="30" x14ac:dyDescent="0.25">
      <c r="A17" s="2" t="s">
        <v>1221</v>
      </c>
      <c r="B17" s="5">
        <v>17884</v>
      </c>
      <c r="C17" s="4"/>
    </row>
    <row r="18" spans="1:3" x14ac:dyDescent="0.25">
      <c r="A18" s="2" t="s">
        <v>1222</v>
      </c>
      <c r="B18" s="4">
        <v>747</v>
      </c>
      <c r="C18" s="4"/>
    </row>
    <row r="19" spans="1:3" x14ac:dyDescent="0.25">
      <c r="A19" s="2" t="s">
        <v>1223</v>
      </c>
      <c r="B19" s="5">
        <v>32163</v>
      </c>
      <c r="C19" s="4"/>
    </row>
    <row r="20" spans="1:3" ht="30" x14ac:dyDescent="0.25">
      <c r="A20" s="2" t="s">
        <v>1214</v>
      </c>
      <c r="B20" s="4">
        <v>0</v>
      </c>
      <c r="C20" s="4"/>
    </row>
    <row r="21" spans="1:3" ht="30" x14ac:dyDescent="0.25">
      <c r="A21" s="2" t="s">
        <v>1215</v>
      </c>
      <c r="B21" s="5">
        <v>13889</v>
      </c>
      <c r="C21" s="4"/>
    </row>
    <row r="22" spans="1:3" ht="30" x14ac:dyDescent="0.25">
      <c r="A22" s="2" t="s">
        <v>1216</v>
      </c>
      <c r="B22" s="5">
        <v>18685</v>
      </c>
      <c r="C22" s="4"/>
    </row>
    <row r="23" spans="1:3" ht="30" x14ac:dyDescent="0.25">
      <c r="A23" s="2" t="s">
        <v>1217</v>
      </c>
      <c r="B23" s="4">
        <v>793</v>
      </c>
      <c r="C23" s="4"/>
    </row>
    <row r="24" spans="1:3" x14ac:dyDescent="0.25">
      <c r="A24" s="2" t="s">
        <v>1218</v>
      </c>
      <c r="B24" s="8">
        <v>33367</v>
      </c>
      <c r="C24"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30.85546875" customWidth="1"/>
    <col min="3" max="3" width="23.7109375" customWidth="1"/>
    <col min="4" max="4" width="6.42578125" customWidth="1"/>
  </cols>
  <sheetData>
    <row r="1" spans="1:4" ht="15" customHeight="1" x14ac:dyDescent="0.25">
      <c r="A1" s="1" t="s">
        <v>1224</v>
      </c>
      <c r="B1" s="9" t="s">
        <v>2</v>
      </c>
      <c r="C1" s="9"/>
      <c r="D1" s="9"/>
    </row>
    <row r="2" spans="1:4" ht="30" x14ac:dyDescent="0.25">
      <c r="A2" s="1" t="s">
        <v>30</v>
      </c>
      <c r="B2" s="1" t="s">
        <v>3</v>
      </c>
      <c r="C2" s="9" t="s">
        <v>31</v>
      </c>
      <c r="D2" s="9"/>
    </row>
    <row r="3" spans="1:4" ht="30" x14ac:dyDescent="0.25">
      <c r="A3" s="3" t="s">
        <v>1205</v>
      </c>
      <c r="B3" s="4"/>
      <c r="C3" s="4"/>
      <c r="D3" s="4"/>
    </row>
    <row r="4" spans="1:4" x14ac:dyDescent="0.25">
      <c r="A4" s="2" t="s">
        <v>1225</v>
      </c>
      <c r="B4" s="8">
        <v>12604</v>
      </c>
      <c r="C4" s="8">
        <v>196676</v>
      </c>
      <c r="D4" s="4"/>
    </row>
    <row r="5" spans="1:4" x14ac:dyDescent="0.25">
      <c r="A5" s="2" t="s">
        <v>1226</v>
      </c>
      <c r="B5" s="4">
        <v>146</v>
      </c>
      <c r="C5" s="5">
        <v>9969</v>
      </c>
      <c r="D5" s="4"/>
    </row>
    <row r="6" spans="1:4" x14ac:dyDescent="0.25">
      <c r="A6" s="2" t="s">
        <v>1227</v>
      </c>
      <c r="B6" s="5">
        <v>131251</v>
      </c>
      <c r="C6" s="5">
        <v>42925</v>
      </c>
      <c r="D6" s="4"/>
    </row>
    <row r="7" spans="1:4" x14ac:dyDescent="0.25">
      <c r="A7" s="2" t="s">
        <v>1228</v>
      </c>
      <c r="B7" s="5">
        <v>3247</v>
      </c>
      <c r="C7" s="5">
        <v>3880</v>
      </c>
      <c r="D7" s="4"/>
    </row>
    <row r="8" spans="1:4" x14ac:dyDescent="0.25">
      <c r="A8" s="2" t="s">
        <v>1229</v>
      </c>
      <c r="B8" s="5">
        <v>143855</v>
      </c>
      <c r="C8" s="5">
        <v>239601</v>
      </c>
      <c r="D8" s="4"/>
    </row>
    <row r="9" spans="1:4" x14ac:dyDescent="0.25">
      <c r="A9" s="2" t="s">
        <v>1230</v>
      </c>
      <c r="B9" s="5">
        <v>3393</v>
      </c>
      <c r="C9" s="5">
        <v>13849</v>
      </c>
      <c r="D9" s="4"/>
    </row>
    <row r="10" spans="1:4" ht="30" x14ac:dyDescent="0.25">
      <c r="A10" s="2" t="s">
        <v>397</v>
      </c>
      <c r="B10" s="4"/>
      <c r="C10" s="4"/>
      <c r="D10" s="4"/>
    </row>
    <row r="11" spans="1:4" ht="30" x14ac:dyDescent="0.25">
      <c r="A11" s="3" t="s">
        <v>1205</v>
      </c>
      <c r="B11" s="4"/>
      <c r="C11" s="4"/>
      <c r="D11" s="4"/>
    </row>
    <row r="12" spans="1:4" x14ac:dyDescent="0.25">
      <c r="A12" s="2" t="s">
        <v>1225</v>
      </c>
      <c r="B12" s="4">
        <v>0</v>
      </c>
      <c r="C12" s="5">
        <v>5436</v>
      </c>
      <c r="D12" s="4"/>
    </row>
    <row r="13" spans="1:4" x14ac:dyDescent="0.25">
      <c r="A13" s="2" t="s">
        <v>1226</v>
      </c>
      <c r="B13" s="4">
        <v>0</v>
      </c>
      <c r="C13" s="4">
        <v>558</v>
      </c>
      <c r="D13" s="4"/>
    </row>
    <row r="14" spans="1:4" x14ac:dyDescent="0.25">
      <c r="A14" s="2" t="s">
        <v>1227</v>
      </c>
      <c r="B14" s="5">
        <v>14587</v>
      </c>
      <c r="C14" s="5">
        <v>7954</v>
      </c>
      <c r="D14" s="4"/>
    </row>
    <row r="15" spans="1:4" x14ac:dyDescent="0.25">
      <c r="A15" s="2" t="s">
        <v>1228</v>
      </c>
      <c r="B15" s="4">
        <v>422</v>
      </c>
      <c r="C15" s="5">
        <v>1041</v>
      </c>
      <c r="D15" s="4"/>
    </row>
    <row r="16" spans="1:4" x14ac:dyDescent="0.25">
      <c r="A16" s="2" t="s">
        <v>1229</v>
      </c>
      <c r="B16" s="5">
        <v>14587</v>
      </c>
      <c r="C16" s="5">
        <v>13390</v>
      </c>
      <c r="D16" s="4"/>
    </row>
    <row r="17" spans="1:4" x14ac:dyDescent="0.25">
      <c r="A17" s="2" t="s">
        <v>1230</v>
      </c>
      <c r="B17" s="4">
        <v>422</v>
      </c>
      <c r="C17" s="5">
        <v>1599</v>
      </c>
      <c r="D17" s="4"/>
    </row>
    <row r="18" spans="1:4" x14ac:dyDescent="0.25">
      <c r="A18" s="2" t="s">
        <v>398</v>
      </c>
      <c r="B18" s="4"/>
      <c r="C18" s="4"/>
      <c r="D18" s="4"/>
    </row>
    <row r="19" spans="1:4" ht="30" x14ac:dyDescent="0.25">
      <c r="A19" s="3" t="s">
        <v>1205</v>
      </c>
      <c r="B19" s="4"/>
      <c r="C19" s="4"/>
      <c r="D19" s="4"/>
    </row>
    <row r="20" spans="1:4" x14ac:dyDescent="0.25">
      <c r="A20" s="2" t="s">
        <v>1225</v>
      </c>
      <c r="B20" s="5">
        <v>3520</v>
      </c>
      <c r="C20" s="5">
        <v>68163</v>
      </c>
      <c r="D20" s="4"/>
    </row>
    <row r="21" spans="1:4" x14ac:dyDescent="0.25">
      <c r="A21" s="2" t="s">
        <v>1226</v>
      </c>
      <c r="B21" s="4">
        <v>73</v>
      </c>
      <c r="C21" s="5">
        <v>3131</v>
      </c>
      <c r="D21" s="4"/>
    </row>
    <row r="22" spans="1:4" x14ac:dyDescent="0.25">
      <c r="A22" s="2" t="s">
        <v>1227</v>
      </c>
      <c r="B22" s="5">
        <v>63290</v>
      </c>
      <c r="C22" s="5">
        <v>11156</v>
      </c>
      <c r="D22" s="4"/>
    </row>
    <row r="23" spans="1:4" x14ac:dyDescent="0.25">
      <c r="A23" s="2" t="s">
        <v>1228</v>
      </c>
      <c r="B23" s="5">
        <v>1667</v>
      </c>
      <c r="C23" s="4">
        <v>400</v>
      </c>
      <c r="D23" s="4"/>
    </row>
    <row r="24" spans="1:4" x14ac:dyDescent="0.25">
      <c r="A24" s="2" t="s">
        <v>1229</v>
      </c>
      <c r="B24" s="5">
        <v>66810</v>
      </c>
      <c r="C24" s="5">
        <v>79319</v>
      </c>
      <c r="D24" s="4"/>
    </row>
    <row r="25" spans="1:4" x14ac:dyDescent="0.25">
      <c r="A25" s="2" t="s">
        <v>1230</v>
      </c>
      <c r="B25" s="5">
        <v>1740</v>
      </c>
      <c r="C25" s="5">
        <v>3531</v>
      </c>
      <c r="D25" s="4"/>
    </row>
    <row r="26" spans="1:4" x14ac:dyDescent="0.25">
      <c r="A26" s="2" t="s">
        <v>399</v>
      </c>
      <c r="B26" s="4"/>
      <c r="C26" s="4"/>
      <c r="D26" s="4"/>
    </row>
    <row r="27" spans="1:4" ht="30" x14ac:dyDescent="0.25">
      <c r="A27" s="3" t="s">
        <v>1205</v>
      </c>
      <c r="B27" s="4"/>
      <c r="C27" s="4"/>
      <c r="D27" s="4"/>
    </row>
    <row r="28" spans="1:4" x14ac:dyDescent="0.25">
      <c r="A28" s="2" t="s">
        <v>1225</v>
      </c>
      <c r="B28" s="4">
        <v>0</v>
      </c>
      <c r="C28" s="5">
        <v>21834</v>
      </c>
      <c r="D28" s="4"/>
    </row>
    <row r="29" spans="1:4" x14ac:dyDescent="0.25">
      <c r="A29" s="2" t="s">
        <v>1226</v>
      </c>
      <c r="B29" s="4">
        <v>0</v>
      </c>
      <c r="C29" s="4">
        <v>863</v>
      </c>
      <c r="D29" s="4"/>
    </row>
    <row r="30" spans="1:4" x14ac:dyDescent="0.25">
      <c r="A30" s="2" t="s">
        <v>1227</v>
      </c>
      <c r="B30" s="5">
        <v>15343</v>
      </c>
      <c r="C30" s="5">
        <v>4172</v>
      </c>
      <c r="D30" s="4"/>
    </row>
    <row r="31" spans="1:4" x14ac:dyDescent="0.25">
      <c r="A31" s="2" t="s">
        <v>1228</v>
      </c>
      <c r="B31" s="4">
        <v>319</v>
      </c>
      <c r="C31" s="4">
        <v>248</v>
      </c>
      <c r="D31" s="4"/>
    </row>
    <row r="32" spans="1:4" x14ac:dyDescent="0.25">
      <c r="A32" s="2" t="s">
        <v>1229</v>
      </c>
      <c r="B32" s="5">
        <v>15343</v>
      </c>
      <c r="C32" s="5">
        <v>26006</v>
      </c>
      <c r="D32" s="4"/>
    </row>
    <row r="33" spans="1:4" x14ac:dyDescent="0.25">
      <c r="A33" s="2" t="s">
        <v>1230</v>
      </c>
      <c r="B33" s="4">
        <v>319</v>
      </c>
      <c r="C33" s="5">
        <v>1111</v>
      </c>
      <c r="D33" s="4"/>
    </row>
    <row r="34" spans="1:4" x14ac:dyDescent="0.25">
      <c r="A34" s="2" t="s">
        <v>400</v>
      </c>
      <c r="B34" s="4"/>
      <c r="C34" s="4"/>
      <c r="D34" s="4"/>
    </row>
    <row r="35" spans="1:4" ht="30" x14ac:dyDescent="0.25">
      <c r="A35" s="3" t="s">
        <v>1205</v>
      </c>
      <c r="B35" s="4"/>
      <c r="C35" s="4"/>
      <c r="D35" s="4"/>
    </row>
    <row r="36" spans="1:4" x14ac:dyDescent="0.25">
      <c r="A36" s="2" t="s">
        <v>1225</v>
      </c>
      <c r="B36" s="5">
        <v>5140</v>
      </c>
      <c r="C36" s="5">
        <v>39860</v>
      </c>
      <c r="D36" s="4"/>
    </row>
    <row r="37" spans="1:4" x14ac:dyDescent="0.25">
      <c r="A37" s="2" t="s">
        <v>1226</v>
      </c>
      <c r="B37" s="4">
        <v>34</v>
      </c>
      <c r="C37" s="5">
        <v>1962</v>
      </c>
      <c r="D37" s="4"/>
    </row>
    <row r="38" spans="1:4" x14ac:dyDescent="0.25">
      <c r="A38" s="2" t="s">
        <v>1227</v>
      </c>
      <c r="B38" s="5">
        <v>16478</v>
      </c>
      <c r="C38" s="5">
        <v>7788</v>
      </c>
      <c r="D38" s="4"/>
    </row>
    <row r="39" spans="1:4" x14ac:dyDescent="0.25">
      <c r="A39" s="2" t="s">
        <v>1228</v>
      </c>
      <c r="B39" s="4">
        <v>396</v>
      </c>
      <c r="C39" s="4">
        <v>546</v>
      </c>
      <c r="D39" s="4"/>
    </row>
    <row r="40" spans="1:4" x14ac:dyDescent="0.25">
      <c r="A40" s="2" t="s">
        <v>1229</v>
      </c>
      <c r="B40" s="5">
        <v>21618</v>
      </c>
      <c r="C40" s="5">
        <v>47648</v>
      </c>
      <c r="D40" s="4"/>
    </row>
    <row r="41" spans="1:4" x14ac:dyDescent="0.25">
      <c r="A41" s="2" t="s">
        <v>1230</v>
      </c>
      <c r="B41" s="4">
        <v>430</v>
      </c>
      <c r="C41" s="5">
        <v>2508</v>
      </c>
      <c r="D41" s="4"/>
    </row>
    <row r="42" spans="1:4" x14ac:dyDescent="0.25">
      <c r="A42" s="2" t="s">
        <v>401</v>
      </c>
      <c r="B42" s="4"/>
      <c r="C42" s="4"/>
      <c r="D42" s="4"/>
    </row>
    <row r="43" spans="1:4" ht="30" x14ac:dyDescent="0.25">
      <c r="A43" s="3" t="s">
        <v>1205</v>
      </c>
      <c r="B43" s="4"/>
      <c r="C43" s="4"/>
      <c r="D43" s="4"/>
    </row>
    <row r="44" spans="1:4" ht="17.25" x14ac:dyDescent="0.25">
      <c r="A44" s="2" t="s">
        <v>1225</v>
      </c>
      <c r="B44" s="4">
        <v>281</v>
      </c>
      <c r="C44" s="4">
        <v>67</v>
      </c>
      <c r="D44" s="10" t="s">
        <v>156</v>
      </c>
    </row>
    <row r="45" spans="1:4" ht="17.25" x14ac:dyDescent="0.25">
      <c r="A45" s="2" t="s">
        <v>1226</v>
      </c>
      <c r="B45" s="4">
        <v>3</v>
      </c>
      <c r="C45" s="4">
        <v>0</v>
      </c>
      <c r="D45" s="10" t="s">
        <v>156</v>
      </c>
    </row>
    <row r="46" spans="1:4" ht="17.25" x14ac:dyDescent="0.25">
      <c r="A46" s="2" t="s">
        <v>1227</v>
      </c>
      <c r="B46" s="4">
        <v>44</v>
      </c>
      <c r="C46" s="4">
        <v>0</v>
      </c>
      <c r="D46" s="10" t="s">
        <v>156</v>
      </c>
    </row>
    <row r="47" spans="1:4" ht="17.25" x14ac:dyDescent="0.25">
      <c r="A47" s="2" t="s">
        <v>1228</v>
      </c>
      <c r="B47" s="4">
        <v>0</v>
      </c>
      <c r="C47" s="4">
        <v>0</v>
      </c>
      <c r="D47" s="10" t="s">
        <v>156</v>
      </c>
    </row>
    <row r="48" spans="1:4" ht="17.25" x14ac:dyDescent="0.25">
      <c r="A48" s="2" t="s">
        <v>1229</v>
      </c>
      <c r="B48" s="4">
        <v>325</v>
      </c>
      <c r="C48" s="4">
        <v>67</v>
      </c>
      <c r="D48" s="10" t="s">
        <v>156</v>
      </c>
    </row>
    <row r="49" spans="1:4" ht="17.25" x14ac:dyDescent="0.25">
      <c r="A49" s="2" t="s">
        <v>1230</v>
      </c>
      <c r="B49" s="4">
        <v>3</v>
      </c>
      <c r="C49" s="4">
        <v>0</v>
      </c>
      <c r="D49" s="10" t="s">
        <v>156</v>
      </c>
    </row>
    <row r="50" spans="1:4" x14ac:dyDescent="0.25">
      <c r="A50" s="2" t="s">
        <v>402</v>
      </c>
      <c r="B50" s="4"/>
      <c r="C50" s="4"/>
      <c r="D50" s="4"/>
    </row>
    <row r="51" spans="1:4" ht="30" x14ac:dyDescent="0.25">
      <c r="A51" s="3" t="s">
        <v>1205</v>
      </c>
      <c r="B51" s="4"/>
      <c r="C51" s="4"/>
      <c r="D51" s="4"/>
    </row>
    <row r="52" spans="1:4" x14ac:dyDescent="0.25">
      <c r="A52" s="2" t="s">
        <v>1225</v>
      </c>
      <c r="B52" s="5">
        <v>3663</v>
      </c>
      <c r="C52" s="5">
        <v>61316</v>
      </c>
      <c r="D52" s="4"/>
    </row>
    <row r="53" spans="1:4" x14ac:dyDescent="0.25">
      <c r="A53" s="2" t="s">
        <v>1226</v>
      </c>
      <c r="B53" s="4">
        <v>36</v>
      </c>
      <c r="C53" s="5">
        <v>3455</v>
      </c>
      <c r="D53" s="4"/>
    </row>
    <row r="54" spans="1:4" x14ac:dyDescent="0.25">
      <c r="A54" s="2" t="s">
        <v>1227</v>
      </c>
      <c r="B54" s="5">
        <v>21509</v>
      </c>
      <c r="C54" s="5">
        <v>11855</v>
      </c>
      <c r="D54" s="4"/>
    </row>
    <row r="55" spans="1:4" x14ac:dyDescent="0.25">
      <c r="A55" s="2" t="s">
        <v>1228</v>
      </c>
      <c r="B55" s="4">
        <v>443</v>
      </c>
      <c r="C55" s="5">
        <v>1645</v>
      </c>
      <c r="D55" s="4"/>
    </row>
    <row r="56" spans="1:4" x14ac:dyDescent="0.25">
      <c r="A56" s="2" t="s">
        <v>1229</v>
      </c>
      <c r="B56" s="5">
        <v>25172</v>
      </c>
      <c r="C56" s="5">
        <v>73171</v>
      </c>
      <c r="D56" s="4"/>
    </row>
    <row r="57" spans="1:4" x14ac:dyDescent="0.25">
      <c r="A57" s="2" t="s">
        <v>1230</v>
      </c>
      <c r="B57" s="8">
        <v>479</v>
      </c>
      <c r="C57" s="8">
        <v>5100</v>
      </c>
      <c r="D57" s="4"/>
    </row>
    <row r="58" spans="1:4" x14ac:dyDescent="0.25">
      <c r="A58" s="11"/>
      <c r="B58" s="11"/>
      <c r="C58" s="11"/>
      <c r="D58" s="11"/>
    </row>
    <row r="59" spans="1:4" ht="15" customHeight="1" x14ac:dyDescent="0.25">
      <c r="A59" s="2" t="s">
        <v>156</v>
      </c>
      <c r="B59" s="12" t="s">
        <v>1203</v>
      </c>
      <c r="C59" s="12"/>
      <c r="D59" s="12"/>
    </row>
  </sheetData>
  <mergeCells count="4">
    <mergeCell ref="B1:D1"/>
    <mergeCell ref="C2:D2"/>
    <mergeCell ref="A58:D58"/>
    <mergeCell ref="B59:D5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1231</v>
      </c>
      <c r="B1" s="1" t="s">
        <v>2</v>
      </c>
      <c r="C1" s="1"/>
    </row>
    <row r="2" spans="1:3" ht="30" x14ac:dyDescent="0.25">
      <c r="A2" s="1" t="s">
        <v>30</v>
      </c>
      <c r="B2" s="1" t="s">
        <v>3</v>
      </c>
      <c r="C2" s="1" t="s">
        <v>31</v>
      </c>
    </row>
    <row r="3" spans="1:3" ht="45" x14ac:dyDescent="0.25">
      <c r="A3" s="3" t="s">
        <v>1232</v>
      </c>
      <c r="B3" s="4"/>
      <c r="C3" s="4"/>
    </row>
    <row r="4" spans="1:3" x14ac:dyDescent="0.25">
      <c r="A4" s="2" t="s">
        <v>436</v>
      </c>
      <c r="B4" s="4"/>
      <c r="C4" s="8">
        <v>339</v>
      </c>
    </row>
    <row r="5" spans="1:3" x14ac:dyDescent="0.25">
      <c r="A5" s="2" t="s">
        <v>442</v>
      </c>
      <c r="B5" s="4">
        <v>0</v>
      </c>
      <c r="C5" s="4">
        <v>339</v>
      </c>
    </row>
    <row r="6" spans="1:3" x14ac:dyDescent="0.25">
      <c r="A6" s="2" t="s">
        <v>1233</v>
      </c>
      <c r="B6" s="4"/>
      <c r="C6" s="4"/>
    </row>
    <row r="7" spans="1:3" ht="45" x14ac:dyDescent="0.25">
      <c r="A7" s="3" t="s">
        <v>1232</v>
      </c>
      <c r="B7" s="4"/>
      <c r="C7" s="4"/>
    </row>
    <row r="8" spans="1:3" x14ac:dyDescent="0.25">
      <c r="A8" s="2" t="s">
        <v>437</v>
      </c>
      <c r="B8" s="4">
        <v>0</v>
      </c>
      <c r="C8" s="4"/>
    </row>
    <row r="9" spans="1:3" x14ac:dyDescent="0.25">
      <c r="A9" s="2" t="s">
        <v>1234</v>
      </c>
      <c r="B9" s="4"/>
      <c r="C9" s="4"/>
    </row>
    <row r="10" spans="1:3" ht="45" x14ac:dyDescent="0.25">
      <c r="A10" s="3" t="s">
        <v>1232</v>
      </c>
      <c r="B10" s="4"/>
      <c r="C10" s="4"/>
    </row>
    <row r="11" spans="1:3" x14ac:dyDescent="0.25">
      <c r="A11" s="2" t="s">
        <v>437</v>
      </c>
      <c r="B11" s="4">
        <v>0</v>
      </c>
      <c r="C11" s="4"/>
    </row>
    <row r="12" spans="1:3" ht="30" x14ac:dyDescent="0.25">
      <c r="A12" s="2" t="s">
        <v>1235</v>
      </c>
      <c r="B12" s="4"/>
      <c r="C12" s="4"/>
    </row>
    <row r="13" spans="1:3" ht="45" x14ac:dyDescent="0.25">
      <c r="A13" s="3" t="s">
        <v>1232</v>
      </c>
      <c r="B13" s="4"/>
      <c r="C13" s="4"/>
    </row>
    <row r="14" spans="1:3" x14ac:dyDescent="0.25">
      <c r="A14" s="2" t="s">
        <v>440</v>
      </c>
      <c r="B14" s="8">
        <v>-339</v>
      </c>
      <c r="C14"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1236</v>
      </c>
      <c r="B1" s="1" t="s">
        <v>1173</v>
      </c>
      <c r="C1" s="9" t="s">
        <v>2</v>
      </c>
      <c r="D1" s="9"/>
      <c r="E1" s="9"/>
    </row>
    <row r="2" spans="1:5" x14ac:dyDescent="0.25">
      <c r="A2" s="9"/>
      <c r="B2" s="1" t="s">
        <v>1237</v>
      </c>
      <c r="C2" s="1" t="s">
        <v>3</v>
      </c>
      <c r="D2" s="1" t="s">
        <v>31</v>
      </c>
      <c r="E2" s="1" t="s">
        <v>85</v>
      </c>
    </row>
    <row r="3" spans="1:5" x14ac:dyDescent="0.25">
      <c r="A3" s="3" t="s">
        <v>1238</v>
      </c>
      <c r="B3" s="4"/>
      <c r="C3" s="4"/>
      <c r="D3" s="4"/>
      <c r="E3" s="4"/>
    </row>
    <row r="4" spans="1:5" x14ac:dyDescent="0.25">
      <c r="A4" s="2" t="s">
        <v>1239</v>
      </c>
      <c r="B4" s="4"/>
      <c r="C4" s="8">
        <v>77000</v>
      </c>
      <c r="D4" s="4"/>
      <c r="E4" s="4"/>
    </row>
    <row r="5" spans="1:5" x14ac:dyDescent="0.25">
      <c r="A5" s="2" t="s">
        <v>1240</v>
      </c>
      <c r="B5" s="4"/>
      <c r="C5" s="4">
        <v>0</v>
      </c>
      <c r="D5" s="4"/>
      <c r="E5" s="4"/>
    </row>
    <row r="6" spans="1:5" x14ac:dyDescent="0.25">
      <c r="A6" s="2" t="s">
        <v>1241</v>
      </c>
      <c r="B6" s="4"/>
      <c r="C6" s="5">
        <v>47109000</v>
      </c>
      <c r="D6" s="5">
        <v>41675000</v>
      </c>
      <c r="E6" s="5">
        <v>205537000</v>
      </c>
    </row>
    <row r="7" spans="1:5" x14ac:dyDescent="0.25">
      <c r="A7" s="2" t="s">
        <v>1242</v>
      </c>
      <c r="B7" s="4"/>
      <c r="C7" s="5">
        <v>538000</v>
      </c>
      <c r="D7" s="5">
        <v>1507000</v>
      </c>
      <c r="E7" s="5">
        <v>3875000</v>
      </c>
    </row>
    <row r="8" spans="1:5" ht="45" x14ac:dyDescent="0.25">
      <c r="A8" s="2" t="s">
        <v>1243</v>
      </c>
      <c r="B8" s="4"/>
      <c r="C8" s="5">
        <v>35980000</v>
      </c>
      <c r="D8" s="5">
        <v>26322000</v>
      </c>
      <c r="E8" s="5">
        <v>52976000</v>
      </c>
    </row>
    <row r="9" spans="1:5" ht="30" x14ac:dyDescent="0.25">
      <c r="A9" s="2" t="s">
        <v>1244</v>
      </c>
      <c r="B9" s="4"/>
      <c r="C9" s="5">
        <v>86900000</v>
      </c>
      <c r="D9" s="5">
        <v>88800000</v>
      </c>
      <c r="E9" s="4"/>
    </row>
    <row r="10" spans="1:5" x14ac:dyDescent="0.25">
      <c r="A10" s="2" t="s">
        <v>1245</v>
      </c>
      <c r="B10" s="4"/>
      <c r="C10" s="5">
        <v>87100000</v>
      </c>
      <c r="D10" s="5">
        <v>85000000</v>
      </c>
      <c r="E10" s="4"/>
    </row>
    <row r="11" spans="1:5" ht="30" x14ac:dyDescent="0.25">
      <c r="A11" s="2" t="s">
        <v>1246</v>
      </c>
      <c r="B11" s="4"/>
      <c r="C11" s="4">
        <v>107</v>
      </c>
      <c r="D11" s="4"/>
      <c r="E11" s="4"/>
    </row>
    <row r="12" spans="1:5" ht="30" x14ac:dyDescent="0.25">
      <c r="A12" s="2" t="s">
        <v>1247</v>
      </c>
      <c r="B12" s="4"/>
      <c r="C12" s="5">
        <v>143855000</v>
      </c>
      <c r="D12" s="5">
        <v>239601000</v>
      </c>
      <c r="E12" s="4"/>
    </row>
    <row r="13" spans="1:5" ht="30" x14ac:dyDescent="0.25">
      <c r="A13" s="2" t="s">
        <v>1248</v>
      </c>
      <c r="B13" s="4"/>
      <c r="C13" s="5">
        <v>4500000</v>
      </c>
      <c r="D13" s="5">
        <v>3200000</v>
      </c>
      <c r="E13" s="4"/>
    </row>
    <row r="14" spans="1:5" x14ac:dyDescent="0.25">
      <c r="A14" s="2" t="s">
        <v>1249</v>
      </c>
      <c r="B14" s="4"/>
      <c r="C14" s="5">
        <v>82000</v>
      </c>
      <c r="D14" s="4"/>
      <c r="E14" s="4"/>
    </row>
    <row r="15" spans="1:5" ht="30" x14ac:dyDescent="0.25">
      <c r="A15" s="2" t="s">
        <v>1250</v>
      </c>
      <c r="B15" s="4"/>
      <c r="C15" s="4"/>
      <c r="D15" s="5">
        <v>35500000</v>
      </c>
      <c r="E15" s="4"/>
    </row>
    <row r="16" spans="1:5" ht="30" x14ac:dyDescent="0.25">
      <c r="A16" s="2" t="s">
        <v>1251</v>
      </c>
      <c r="B16" s="4"/>
      <c r="C16" s="4"/>
      <c r="D16" s="5">
        <v>34500000</v>
      </c>
      <c r="E16" s="4"/>
    </row>
    <row r="17" spans="1:5" ht="30" x14ac:dyDescent="0.25">
      <c r="A17" s="2" t="s">
        <v>1252</v>
      </c>
      <c r="B17" s="4"/>
      <c r="C17" s="4"/>
      <c r="D17" s="5">
        <v>994000</v>
      </c>
      <c r="E17" s="4"/>
    </row>
    <row r="18" spans="1:5" ht="45" x14ac:dyDescent="0.25">
      <c r="A18" s="2" t="s">
        <v>1253</v>
      </c>
      <c r="B18" s="4"/>
      <c r="C18" s="5">
        <v>12604000</v>
      </c>
      <c r="D18" s="5">
        <v>196676000</v>
      </c>
      <c r="E18" s="4"/>
    </row>
    <row r="19" spans="1:5" ht="45" x14ac:dyDescent="0.25">
      <c r="A19" s="2" t="s">
        <v>1254</v>
      </c>
      <c r="B19" s="4"/>
      <c r="C19" s="5">
        <v>131251000</v>
      </c>
      <c r="D19" s="5">
        <v>42925000</v>
      </c>
      <c r="E19" s="4"/>
    </row>
    <row r="20" spans="1:5" ht="30" x14ac:dyDescent="0.25">
      <c r="A20" s="2" t="s">
        <v>1255</v>
      </c>
      <c r="B20" s="4"/>
      <c r="C20" s="4">
        <v>12</v>
      </c>
      <c r="D20" s="4"/>
      <c r="E20" s="4"/>
    </row>
    <row r="21" spans="1:5" ht="30" x14ac:dyDescent="0.25">
      <c r="A21" s="2" t="s">
        <v>1256</v>
      </c>
      <c r="B21" s="4"/>
      <c r="C21" s="4">
        <v>95</v>
      </c>
      <c r="D21" s="4"/>
      <c r="E21" s="4"/>
    </row>
    <row r="22" spans="1:5" ht="45" x14ac:dyDescent="0.25">
      <c r="A22" s="2" t="s">
        <v>1257</v>
      </c>
      <c r="B22" s="4"/>
      <c r="C22" s="5">
        <v>2965000</v>
      </c>
      <c r="D22" s="4">
        <v>0</v>
      </c>
      <c r="E22" s="4">
        <v>0</v>
      </c>
    </row>
    <row r="23" spans="1:5" x14ac:dyDescent="0.25">
      <c r="A23" s="2" t="s">
        <v>1258</v>
      </c>
      <c r="B23" s="8">
        <v>2000</v>
      </c>
      <c r="C23" s="4"/>
      <c r="D23" s="4"/>
      <c r="E23" s="4"/>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9" customWidth="1"/>
    <col min="3" max="3" width="14.28515625" customWidth="1"/>
    <col min="4" max="4" width="8" customWidth="1"/>
    <col min="5" max="5" width="17" customWidth="1"/>
    <col min="6" max="6" width="36.5703125" bestFit="1" customWidth="1"/>
    <col min="7" max="7" width="24.42578125" customWidth="1"/>
    <col min="8" max="8" width="7.85546875" customWidth="1"/>
    <col min="9" max="9" width="32.42578125" customWidth="1"/>
  </cols>
  <sheetData>
    <row r="1" spans="1:9" ht="15" customHeight="1" x14ac:dyDescent="0.25">
      <c r="A1" s="1" t="s">
        <v>146</v>
      </c>
      <c r="B1" s="9" t="s">
        <v>148</v>
      </c>
      <c r="C1" s="9" t="s">
        <v>149</v>
      </c>
      <c r="D1" s="9" t="s">
        <v>60</v>
      </c>
      <c r="E1" s="9" t="s">
        <v>150</v>
      </c>
      <c r="F1" s="9" t="s">
        <v>151</v>
      </c>
      <c r="G1" s="9" t="s">
        <v>152</v>
      </c>
      <c r="H1" s="9"/>
      <c r="I1" s="1" t="s">
        <v>153</v>
      </c>
    </row>
    <row r="2" spans="1:9" x14ac:dyDescent="0.25">
      <c r="A2" s="1" t="s">
        <v>147</v>
      </c>
      <c r="B2" s="9"/>
      <c r="C2" s="9"/>
      <c r="D2" s="9"/>
      <c r="E2" s="9"/>
      <c r="F2" s="9"/>
      <c r="G2" s="9"/>
      <c r="H2" s="9"/>
      <c r="I2" s="1" t="s">
        <v>154</v>
      </c>
    </row>
    <row r="3" spans="1:9" ht="17.25" x14ac:dyDescent="0.25">
      <c r="A3" s="2" t="s">
        <v>155</v>
      </c>
      <c r="B3" s="8">
        <v>95123</v>
      </c>
      <c r="C3" s="8">
        <v>12022</v>
      </c>
      <c r="D3" s="8">
        <v>19446</v>
      </c>
      <c r="E3" s="8">
        <v>39365</v>
      </c>
      <c r="F3" s="8">
        <v>-587</v>
      </c>
      <c r="G3" s="8">
        <v>24877</v>
      </c>
      <c r="H3" s="10" t="s">
        <v>156</v>
      </c>
      <c r="I3" s="8">
        <v>0</v>
      </c>
    </row>
    <row r="4" spans="1:9" x14ac:dyDescent="0.25">
      <c r="A4" s="2" t="s">
        <v>131</v>
      </c>
      <c r="B4" s="5">
        <v>3452</v>
      </c>
      <c r="C4" s="4"/>
      <c r="D4" s="4"/>
      <c r="E4" s="5">
        <v>3452</v>
      </c>
      <c r="F4" s="4"/>
      <c r="G4" s="4"/>
      <c r="H4" s="4"/>
      <c r="I4" s="4"/>
    </row>
    <row r="5" spans="1:9" x14ac:dyDescent="0.25">
      <c r="A5" s="2" t="s">
        <v>138</v>
      </c>
      <c r="B5" s="5">
        <v>1023</v>
      </c>
      <c r="C5" s="4"/>
      <c r="D5" s="4"/>
      <c r="E5" s="4"/>
      <c r="F5" s="5">
        <v>1023</v>
      </c>
      <c r="G5" s="4"/>
      <c r="H5" s="4"/>
      <c r="I5" s="4"/>
    </row>
    <row r="6" spans="1:9" ht="17.25" x14ac:dyDescent="0.25">
      <c r="A6" s="2" t="s">
        <v>157</v>
      </c>
      <c r="B6" s="4">
        <v>0</v>
      </c>
      <c r="C6" s="4"/>
      <c r="D6" s="4"/>
      <c r="E6" s="4">
        <v>-300</v>
      </c>
      <c r="F6" s="4"/>
      <c r="G6" s="4">
        <v>300</v>
      </c>
      <c r="H6" s="10" t="s">
        <v>156</v>
      </c>
      <c r="I6" s="4"/>
    </row>
    <row r="7" spans="1:9" x14ac:dyDescent="0.25">
      <c r="A7" s="2" t="s">
        <v>158</v>
      </c>
      <c r="B7" s="4">
        <v>53</v>
      </c>
      <c r="C7" s="4"/>
      <c r="D7" s="4">
        <v>53</v>
      </c>
      <c r="E7" s="4"/>
      <c r="F7" s="4"/>
      <c r="G7" s="4"/>
      <c r="H7" s="4"/>
      <c r="I7" s="4"/>
    </row>
    <row r="8" spans="1:9" x14ac:dyDescent="0.25">
      <c r="A8" s="2" t="s">
        <v>159</v>
      </c>
      <c r="B8" s="4">
        <v>23</v>
      </c>
      <c r="C8" s="4">
        <v>12</v>
      </c>
      <c r="D8" s="4">
        <v>11</v>
      </c>
      <c r="E8" s="4"/>
      <c r="F8" s="4"/>
      <c r="G8" s="4"/>
      <c r="H8" s="4"/>
      <c r="I8" s="4"/>
    </row>
    <row r="9" spans="1:9" x14ac:dyDescent="0.25">
      <c r="A9" s="2" t="s">
        <v>160</v>
      </c>
      <c r="B9" s="4">
        <v>0</v>
      </c>
      <c r="C9" s="4">
        <v>3</v>
      </c>
      <c r="D9" s="4">
        <v>-3</v>
      </c>
      <c r="E9" s="4"/>
      <c r="F9" s="4"/>
      <c r="G9" s="4"/>
      <c r="H9" s="4"/>
      <c r="I9" s="4"/>
    </row>
    <row r="10" spans="1:9" ht="45" x14ac:dyDescent="0.25">
      <c r="A10" s="2" t="s">
        <v>161</v>
      </c>
      <c r="B10" s="4">
        <v>37</v>
      </c>
      <c r="C10" s="4">
        <v>23</v>
      </c>
      <c r="D10" s="4">
        <v>14</v>
      </c>
      <c r="E10" s="4">
        <v>0</v>
      </c>
      <c r="F10" s="4">
        <v>0</v>
      </c>
      <c r="G10" s="4">
        <v>0</v>
      </c>
      <c r="H10" s="10" t="s">
        <v>156</v>
      </c>
      <c r="I10" s="4">
        <v>0</v>
      </c>
    </row>
    <row r="11" spans="1:9" ht="17.25" x14ac:dyDescent="0.25">
      <c r="A11" s="2" t="s">
        <v>162</v>
      </c>
      <c r="B11" s="5">
        <v>99711</v>
      </c>
      <c r="C11" s="5">
        <v>12060</v>
      </c>
      <c r="D11" s="5">
        <v>19521</v>
      </c>
      <c r="E11" s="5">
        <v>42517</v>
      </c>
      <c r="F11" s="4">
        <v>436</v>
      </c>
      <c r="G11" s="5">
        <v>25177</v>
      </c>
      <c r="H11" s="10" t="s">
        <v>156</v>
      </c>
      <c r="I11" s="4">
        <v>0</v>
      </c>
    </row>
    <row r="12" spans="1:9" x14ac:dyDescent="0.25">
      <c r="A12" s="2" t="s">
        <v>131</v>
      </c>
      <c r="B12" s="5">
        <v>-2632</v>
      </c>
      <c r="C12" s="4"/>
      <c r="D12" s="4"/>
      <c r="E12" s="5">
        <v>-2632</v>
      </c>
      <c r="F12" s="4"/>
      <c r="G12" s="4"/>
      <c r="H12" s="4"/>
      <c r="I12" s="4"/>
    </row>
    <row r="13" spans="1:9" x14ac:dyDescent="0.25">
      <c r="A13" s="2" t="s">
        <v>138</v>
      </c>
      <c r="B13" s="5">
        <v>-9304</v>
      </c>
      <c r="C13" s="4"/>
      <c r="D13" s="4"/>
      <c r="E13" s="4"/>
      <c r="F13" s="5">
        <v>-9304</v>
      </c>
      <c r="G13" s="4"/>
      <c r="H13" s="4"/>
      <c r="I13" s="4"/>
    </row>
    <row r="14" spans="1:9" ht="17.25" x14ac:dyDescent="0.25">
      <c r="A14" s="2" t="s">
        <v>157</v>
      </c>
      <c r="B14" s="4">
        <v>0</v>
      </c>
      <c r="C14" s="4"/>
      <c r="D14" s="4"/>
      <c r="E14" s="4">
        <v>-304</v>
      </c>
      <c r="F14" s="4"/>
      <c r="G14" s="4">
        <v>304</v>
      </c>
      <c r="H14" s="10" t="s">
        <v>156</v>
      </c>
      <c r="I14" s="4"/>
    </row>
    <row r="15" spans="1:9" x14ac:dyDescent="0.25">
      <c r="A15" s="2" t="s">
        <v>158</v>
      </c>
      <c r="B15" s="4">
        <v>32</v>
      </c>
      <c r="C15" s="4"/>
      <c r="D15" s="4">
        <v>32</v>
      </c>
      <c r="E15" s="4"/>
      <c r="F15" s="4"/>
      <c r="G15" s="4"/>
      <c r="H15" s="4"/>
      <c r="I15" s="4"/>
    </row>
    <row r="16" spans="1:9" x14ac:dyDescent="0.25">
      <c r="A16" s="2" t="s">
        <v>159</v>
      </c>
      <c r="B16" s="4">
        <v>32</v>
      </c>
      <c r="C16" s="4">
        <v>12</v>
      </c>
      <c r="D16" s="4">
        <v>20</v>
      </c>
      <c r="E16" s="4"/>
      <c r="F16" s="4"/>
      <c r="G16" s="4"/>
      <c r="H16" s="4"/>
      <c r="I16" s="4"/>
    </row>
    <row r="17" spans="1:9" x14ac:dyDescent="0.25">
      <c r="A17" s="2" t="s">
        <v>160</v>
      </c>
      <c r="B17" s="4">
        <v>0</v>
      </c>
      <c r="C17" s="4">
        <v>8</v>
      </c>
      <c r="D17" s="4">
        <v>-8</v>
      </c>
      <c r="E17" s="4"/>
      <c r="F17" s="4"/>
      <c r="G17" s="4"/>
      <c r="H17" s="4"/>
      <c r="I17" s="4"/>
    </row>
    <row r="18" spans="1:9" ht="30" x14ac:dyDescent="0.25">
      <c r="A18" s="2" t="s">
        <v>163</v>
      </c>
      <c r="B18" s="5">
        <v>23550</v>
      </c>
      <c r="C18" s="5">
        <v>11498</v>
      </c>
      <c r="D18" s="5">
        <v>12052</v>
      </c>
      <c r="E18" s="4"/>
      <c r="F18" s="4"/>
      <c r="G18" s="4"/>
      <c r="H18" s="4"/>
      <c r="I18" s="4"/>
    </row>
    <row r="19" spans="1:9" ht="30" x14ac:dyDescent="0.25">
      <c r="A19" s="2" t="s">
        <v>164</v>
      </c>
      <c r="B19" s="5">
        <v>21560</v>
      </c>
      <c r="C19" s="4">
        <v>0</v>
      </c>
      <c r="D19" s="5">
        <v>11080</v>
      </c>
      <c r="E19" s="4">
        <v>0</v>
      </c>
      <c r="F19" s="4">
        <v>0</v>
      </c>
      <c r="G19" s="4">
        <v>0</v>
      </c>
      <c r="H19" s="10" t="s">
        <v>156</v>
      </c>
      <c r="I19" s="5">
        <v>10480</v>
      </c>
    </row>
    <row r="20" spans="1:9" ht="17.25" x14ac:dyDescent="0.25">
      <c r="A20" s="2" t="s">
        <v>165</v>
      </c>
      <c r="B20" s="5">
        <v>132949</v>
      </c>
      <c r="C20" s="5">
        <v>23578</v>
      </c>
      <c r="D20" s="5">
        <v>42697</v>
      </c>
      <c r="E20" s="5">
        <v>39581</v>
      </c>
      <c r="F20" s="5">
        <v>-8868</v>
      </c>
      <c r="G20" s="5">
        <v>25481</v>
      </c>
      <c r="H20" s="10" t="s">
        <v>156</v>
      </c>
      <c r="I20" s="5">
        <v>10480</v>
      </c>
    </row>
    <row r="21" spans="1:9" x14ac:dyDescent="0.25">
      <c r="A21" s="2" t="s">
        <v>131</v>
      </c>
      <c r="B21" s="5">
        <v>5664</v>
      </c>
      <c r="C21" s="4"/>
      <c r="D21" s="4"/>
      <c r="E21" s="5">
        <v>5664</v>
      </c>
      <c r="F21" s="4"/>
      <c r="G21" s="4"/>
      <c r="H21" s="4"/>
      <c r="I21" s="4"/>
    </row>
    <row r="22" spans="1:9" x14ac:dyDescent="0.25">
      <c r="A22" s="2" t="s">
        <v>138</v>
      </c>
      <c r="B22" s="5">
        <v>4802</v>
      </c>
      <c r="C22" s="4"/>
      <c r="D22" s="4"/>
      <c r="E22" s="4"/>
      <c r="F22" s="5">
        <v>4802</v>
      </c>
      <c r="G22" s="4"/>
      <c r="H22" s="4"/>
      <c r="I22" s="4"/>
    </row>
    <row r="23" spans="1:9" x14ac:dyDescent="0.25">
      <c r="A23" s="2" t="s">
        <v>166</v>
      </c>
      <c r="B23" s="5">
        <v>-5955</v>
      </c>
      <c r="C23" s="4"/>
      <c r="D23" s="4"/>
      <c r="E23" s="5">
        <v>-5955</v>
      </c>
      <c r="F23" s="4"/>
      <c r="G23" s="4"/>
      <c r="H23" s="4"/>
      <c r="I23" s="4"/>
    </row>
    <row r="24" spans="1:9" ht="17.25" x14ac:dyDescent="0.25">
      <c r="A24" s="2" t="s">
        <v>167</v>
      </c>
      <c r="B24" s="5">
        <v>-10000</v>
      </c>
      <c r="C24" s="4"/>
      <c r="D24" s="4"/>
      <c r="E24" s="4"/>
      <c r="F24" s="4"/>
      <c r="G24" s="5">
        <v>-10000</v>
      </c>
      <c r="H24" s="10" t="s">
        <v>156</v>
      </c>
      <c r="I24" s="4"/>
    </row>
    <row r="25" spans="1:9" x14ac:dyDescent="0.25">
      <c r="A25" s="2" t="s">
        <v>158</v>
      </c>
      <c r="B25" s="4">
        <v>100</v>
      </c>
      <c r="C25" s="4"/>
      <c r="D25" s="4">
        <v>100</v>
      </c>
      <c r="E25" s="4"/>
      <c r="F25" s="4"/>
      <c r="G25" s="4"/>
      <c r="H25" s="4"/>
      <c r="I25" s="4"/>
    </row>
    <row r="26" spans="1:9" x14ac:dyDescent="0.25">
      <c r="A26" s="2" t="s">
        <v>159</v>
      </c>
      <c r="B26" s="4">
        <v>38</v>
      </c>
      <c r="C26" s="4">
        <v>12</v>
      </c>
      <c r="D26" s="4">
        <v>26</v>
      </c>
      <c r="E26" s="4"/>
      <c r="F26" s="4"/>
      <c r="G26" s="4"/>
      <c r="H26" s="4"/>
      <c r="I26" s="4"/>
    </row>
    <row r="27" spans="1:9" x14ac:dyDescent="0.25">
      <c r="A27" s="2" t="s">
        <v>160</v>
      </c>
      <c r="B27" s="4">
        <v>0</v>
      </c>
      <c r="C27" s="4">
        <v>30</v>
      </c>
      <c r="D27" s="4">
        <v>-30</v>
      </c>
      <c r="E27" s="4"/>
      <c r="F27" s="4"/>
      <c r="G27" s="4"/>
      <c r="H27" s="4"/>
      <c r="I27" s="4"/>
    </row>
    <row r="28" spans="1:9" ht="45" x14ac:dyDescent="0.25">
      <c r="A28" s="2" t="s">
        <v>168</v>
      </c>
      <c r="B28" s="5">
        <v>6676</v>
      </c>
      <c r="C28" s="5">
        <v>2130</v>
      </c>
      <c r="D28" s="5">
        <v>4546</v>
      </c>
      <c r="E28" s="4">
        <v>0</v>
      </c>
      <c r="F28" s="4">
        <v>0</v>
      </c>
      <c r="G28" s="4">
        <v>0</v>
      </c>
      <c r="H28" s="10" t="s">
        <v>156</v>
      </c>
      <c r="I28" s="4">
        <v>0</v>
      </c>
    </row>
    <row r="29" spans="1:9" ht="17.25" x14ac:dyDescent="0.25">
      <c r="A29" s="2" t="s">
        <v>169</v>
      </c>
      <c r="B29" s="8">
        <v>134274</v>
      </c>
      <c r="C29" s="8">
        <v>25750</v>
      </c>
      <c r="D29" s="8">
        <v>47339</v>
      </c>
      <c r="E29" s="8">
        <v>39290</v>
      </c>
      <c r="F29" s="8">
        <v>-4066</v>
      </c>
      <c r="G29" s="8">
        <v>15481</v>
      </c>
      <c r="H29" s="10" t="s">
        <v>156</v>
      </c>
      <c r="I29" s="8">
        <v>10480</v>
      </c>
    </row>
    <row r="30" spans="1:9" x14ac:dyDescent="0.25">
      <c r="A30" s="11"/>
      <c r="B30" s="11"/>
      <c r="C30" s="11"/>
      <c r="D30" s="11"/>
      <c r="E30" s="11"/>
      <c r="F30" s="11"/>
      <c r="G30" s="11"/>
      <c r="H30" s="11"/>
      <c r="I30" s="11"/>
    </row>
    <row r="31" spans="1:9" ht="30" customHeight="1" x14ac:dyDescent="0.25">
      <c r="A31" s="2" t="s">
        <v>156</v>
      </c>
      <c r="B31" s="12" t="s">
        <v>170</v>
      </c>
      <c r="C31" s="12"/>
      <c r="D31" s="12"/>
      <c r="E31" s="12"/>
      <c r="F31" s="12"/>
      <c r="G31" s="12"/>
      <c r="H31" s="12"/>
      <c r="I31" s="12"/>
    </row>
  </sheetData>
  <mergeCells count="8">
    <mergeCell ref="A30:I30"/>
    <mergeCell ref="B31:I31"/>
    <mergeCell ref="B1:B2"/>
    <mergeCell ref="C1:C2"/>
    <mergeCell ref="D1:D2"/>
    <mergeCell ref="E1:E2"/>
    <mergeCell ref="F1:F2"/>
    <mergeCell ref="G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1259</v>
      </c>
      <c r="B1" s="9" t="s">
        <v>3</v>
      </c>
      <c r="C1" s="9" t="s">
        <v>31</v>
      </c>
      <c r="D1" s="9" t="s">
        <v>85</v>
      </c>
    </row>
    <row r="2" spans="1:4" ht="30" x14ac:dyDescent="0.25">
      <c r="A2" s="1" t="s">
        <v>30</v>
      </c>
      <c r="B2" s="9"/>
      <c r="C2" s="9"/>
      <c r="D2" s="9"/>
    </row>
    <row r="3" spans="1:4" ht="30" x14ac:dyDescent="0.25">
      <c r="A3" s="3" t="s">
        <v>1260</v>
      </c>
      <c r="B3" s="4"/>
      <c r="C3" s="4"/>
      <c r="D3" s="4"/>
    </row>
    <row r="4" spans="1:4" x14ac:dyDescent="0.25">
      <c r="A4" s="2" t="s">
        <v>467</v>
      </c>
      <c r="B4" s="8">
        <v>820569</v>
      </c>
      <c r="C4" s="8">
        <v>657197</v>
      </c>
      <c r="D4" s="4"/>
    </row>
    <row r="5" spans="1:4" x14ac:dyDescent="0.25">
      <c r="A5" s="2" t="s">
        <v>1261</v>
      </c>
      <c r="B5" s="363">
        <v>1</v>
      </c>
      <c r="C5" s="363">
        <v>1</v>
      </c>
      <c r="D5" s="4"/>
    </row>
    <row r="6" spans="1:4" x14ac:dyDescent="0.25">
      <c r="A6" s="2" t="s">
        <v>468</v>
      </c>
      <c r="B6" s="5">
        <v>-13021</v>
      </c>
      <c r="C6" s="5">
        <v>-14767</v>
      </c>
      <c r="D6" s="5">
        <v>-20338</v>
      </c>
    </row>
    <row r="7" spans="1:4" x14ac:dyDescent="0.25">
      <c r="A7" s="2" t="s">
        <v>469</v>
      </c>
      <c r="B7" s="5">
        <v>807548</v>
      </c>
      <c r="C7" s="5">
        <v>642430</v>
      </c>
      <c r="D7" s="4"/>
    </row>
    <row r="8" spans="1:4" x14ac:dyDescent="0.25">
      <c r="A8" s="2" t="s">
        <v>449</v>
      </c>
      <c r="B8" s="4"/>
      <c r="C8" s="4"/>
      <c r="D8" s="4"/>
    </row>
    <row r="9" spans="1:4" ht="30" x14ac:dyDescent="0.25">
      <c r="A9" s="3" t="s">
        <v>1260</v>
      </c>
      <c r="B9" s="4"/>
      <c r="C9" s="4"/>
      <c r="D9" s="4"/>
    </row>
    <row r="10" spans="1:4" x14ac:dyDescent="0.25">
      <c r="A10" s="2" t="s">
        <v>467</v>
      </c>
      <c r="B10" s="5">
        <v>85119</v>
      </c>
      <c r="C10" s="5">
        <v>53673</v>
      </c>
      <c r="D10" s="4"/>
    </row>
    <row r="11" spans="1:4" x14ac:dyDescent="0.25">
      <c r="A11" s="2" t="s">
        <v>1261</v>
      </c>
      <c r="B11" s="363">
        <v>0.1037</v>
      </c>
      <c r="C11" s="363">
        <v>8.1699999999999995E-2</v>
      </c>
      <c r="D11" s="4"/>
    </row>
    <row r="12" spans="1:4" x14ac:dyDescent="0.25">
      <c r="A12" s="2" t="s">
        <v>468</v>
      </c>
      <c r="B12" s="5">
        <v>-1168</v>
      </c>
      <c r="C12" s="5">
        <v>-1787</v>
      </c>
      <c r="D12" s="5">
        <v>-2340</v>
      </c>
    </row>
    <row r="13" spans="1:4" ht="30" x14ac:dyDescent="0.25">
      <c r="A13" s="2" t="s">
        <v>1262</v>
      </c>
      <c r="B13" s="4"/>
      <c r="C13" s="4"/>
      <c r="D13" s="4"/>
    </row>
    <row r="14" spans="1:4" ht="30" x14ac:dyDescent="0.25">
      <c r="A14" s="3" t="s">
        <v>1260</v>
      </c>
      <c r="B14" s="4"/>
      <c r="C14" s="4"/>
      <c r="D14" s="4"/>
    </row>
    <row r="15" spans="1:4" x14ac:dyDescent="0.25">
      <c r="A15" s="2" t="s">
        <v>467</v>
      </c>
      <c r="B15" s="5">
        <v>346861</v>
      </c>
      <c r="C15" s="5">
        <v>318311</v>
      </c>
      <c r="D15" s="4"/>
    </row>
    <row r="16" spans="1:4" x14ac:dyDescent="0.25">
      <c r="A16" s="2" t="s">
        <v>1261</v>
      </c>
      <c r="B16" s="363">
        <v>0.42280000000000001</v>
      </c>
      <c r="C16" s="363">
        <v>0.4844</v>
      </c>
      <c r="D16" s="4"/>
    </row>
    <row r="17" spans="1:4" x14ac:dyDescent="0.25">
      <c r="A17" s="2" t="s">
        <v>468</v>
      </c>
      <c r="B17" s="5">
        <v>-3562</v>
      </c>
      <c r="C17" s="5">
        <v>-4501</v>
      </c>
      <c r="D17" s="5">
        <v>-3596</v>
      </c>
    </row>
    <row r="18" spans="1:4" ht="45" x14ac:dyDescent="0.25">
      <c r="A18" s="2" t="s">
        <v>1263</v>
      </c>
      <c r="B18" s="4"/>
      <c r="C18" s="4"/>
      <c r="D18" s="4"/>
    </row>
    <row r="19" spans="1:4" ht="30" x14ac:dyDescent="0.25">
      <c r="A19" s="3" t="s">
        <v>1260</v>
      </c>
      <c r="B19" s="4"/>
      <c r="C19" s="4"/>
      <c r="D19" s="4"/>
    </row>
    <row r="20" spans="1:4" x14ac:dyDescent="0.25">
      <c r="A20" s="2" t="s">
        <v>467</v>
      </c>
      <c r="B20" s="5">
        <v>236761</v>
      </c>
      <c r="C20" s="5">
        <v>218472</v>
      </c>
      <c r="D20" s="4"/>
    </row>
    <row r="21" spans="1:4" x14ac:dyDescent="0.25">
      <c r="A21" s="2" t="s">
        <v>1261</v>
      </c>
      <c r="B21" s="363">
        <v>0.28860000000000002</v>
      </c>
      <c r="C21" s="363">
        <v>0.33250000000000002</v>
      </c>
      <c r="D21" s="4"/>
    </row>
    <row r="22" spans="1:4" x14ac:dyDescent="0.25">
      <c r="A22" s="2" t="s">
        <v>468</v>
      </c>
      <c r="B22" s="5">
        <v>-1884</v>
      </c>
      <c r="C22" s="5">
        <v>-2859</v>
      </c>
      <c r="D22" s="5">
        <v>-2876</v>
      </c>
    </row>
    <row r="23" spans="1:4" ht="45" x14ac:dyDescent="0.25">
      <c r="A23" s="2" t="s">
        <v>1264</v>
      </c>
      <c r="B23" s="4"/>
      <c r="C23" s="4"/>
      <c r="D23" s="4"/>
    </row>
    <row r="24" spans="1:4" ht="30" x14ac:dyDescent="0.25">
      <c r="A24" s="3" t="s">
        <v>1260</v>
      </c>
      <c r="B24" s="4"/>
      <c r="C24" s="4"/>
      <c r="D24" s="4"/>
    </row>
    <row r="25" spans="1:4" x14ac:dyDescent="0.25">
      <c r="A25" s="2" t="s">
        <v>467</v>
      </c>
      <c r="B25" s="5">
        <v>110100</v>
      </c>
      <c r="C25" s="5">
        <v>99839</v>
      </c>
      <c r="D25" s="4"/>
    </row>
    <row r="26" spans="1:4" x14ac:dyDescent="0.25">
      <c r="A26" s="2" t="s">
        <v>1261</v>
      </c>
      <c r="B26" s="363">
        <v>0.13420000000000001</v>
      </c>
      <c r="C26" s="363">
        <v>0.15190000000000001</v>
      </c>
      <c r="D26" s="4"/>
    </row>
    <row r="27" spans="1:4" x14ac:dyDescent="0.25">
      <c r="A27" s="2" t="s">
        <v>468</v>
      </c>
      <c r="B27" s="5">
        <v>-1678</v>
      </c>
      <c r="C27" s="5">
        <v>-1642</v>
      </c>
      <c r="D27" s="4">
        <v>-720</v>
      </c>
    </row>
    <row r="28" spans="1:4" x14ac:dyDescent="0.25">
      <c r="A28" s="2" t="s">
        <v>455</v>
      </c>
      <c r="B28" s="4"/>
      <c r="C28" s="4"/>
      <c r="D28" s="4"/>
    </row>
    <row r="29" spans="1:4" ht="30" x14ac:dyDescent="0.25">
      <c r="A29" s="3" t="s">
        <v>1260</v>
      </c>
      <c r="B29" s="4"/>
      <c r="C29" s="4"/>
      <c r="D29" s="4"/>
    </row>
    <row r="30" spans="1:4" x14ac:dyDescent="0.25">
      <c r="A30" s="2" t="s">
        <v>467</v>
      </c>
      <c r="B30" s="5">
        <v>25157</v>
      </c>
      <c r="C30" s="5">
        <v>18077</v>
      </c>
      <c r="D30" s="4"/>
    </row>
    <row r="31" spans="1:4" x14ac:dyDescent="0.25">
      <c r="A31" s="2" t="s">
        <v>1261</v>
      </c>
      <c r="B31" s="363">
        <v>3.0700000000000002E-2</v>
      </c>
      <c r="C31" s="363">
        <v>2.75E-2</v>
      </c>
      <c r="D31" s="4"/>
    </row>
    <row r="32" spans="1:4" x14ac:dyDescent="0.25">
      <c r="A32" s="2" t="s">
        <v>468</v>
      </c>
      <c r="B32" s="4">
        <v>-89</v>
      </c>
      <c r="C32" s="4">
        <v>-79</v>
      </c>
      <c r="D32" s="4">
        <v>-62</v>
      </c>
    </row>
    <row r="33" spans="1:4" x14ac:dyDescent="0.25">
      <c r="A33" s="2" t="s">
        <v>1265</v>
      </c>
      <c r="B33" s="4"/>
      <c r="C33" s="4"/>
      <c r="D33" s="4"/>
    </row>
    <row r="34" spans="1:4" ht="30" x14ac:dyDescent="0.25">
      <c r="A34" s="3" t="s">
        <v>1260</v>
      </c>
      <c r="B34" s="4"/>
      <c r="C34" s="4"/>
      <c r="D34" s="4"/>
    </row>
    <row r="35" spans="1:4" x14ac:dyDescent="0.25">
      <c r="A35" s="2" t="s">
        <v>467</v>
      </c>
      <c r="B35" s="5">
        <v>55289</v>
      </c>
      <c r="C35" s="5">
        <v>37859</v>
      </c>
      <c r="D35" s="4"/>
    </row>
    <row r="36" spans="1:4" x14ac:dyDescent="0.25">
      <c r="A36" s="2" t="s">
        <v>1261</v>
      </c>
      <c r="B36" s="363">
        <v>6.7400000000000002E-2</v>
      </c>
      <c r="C36" s="363">
        <v>5.7599999999999998E-2</v>
      </c>
      <c r="D36" s="4"/>
    </row>
    <row r="37" spans="1:4" x14ac:dyDescent="0.25">
      <c r="A37" s="2" t="s">
        <v>468</v>
      </c>
      <c r="B37" s="5">
        <v>-2905</v>
      </c>
      <c r="C37" s="5">
        <v>-2353</v>
      </c>
      <c r="D37" s="5">
        <v>-4316</v>
      </c>
    </row>
    <row r="38" spans="1:4" ht="30" x14ac:dyDescent="0.25">
      <c r="A38" s="2" t="s">
        <v>1266</v>
      </c>
      <c r="B38" s="4"/>
      <c r="C38" s="4"/>
      <c r="D38" s="4"/>
    </row>
    <row r="39" spans="1:4" ht="30" x14ac:dyDescent="0.25">
      <c r="A39" s="3" t="s">
        <v>1260</v>
      </c>
      <c r="B39" s="4"/>
      <c r="C39" s="4"/>
      <c r="D39" s="4"/>
    </row>
    <row r="40" spans="1:4" x14ac:dyDescent="0.25">
      <c r="A40" s="2" t="s">
        <v>467</v>
      </c>
      <c r="B40" s="5">
        <v>19698</v>
      </c>
      <c r="C40" s="5">
        <v>16169</v>
      </c>
      <c r="D40" s="4"/>
    </row>
    <row r="41" spans="1:4" x14ac:dyDescent="0.25">
      <c r="A41" s="2" t="s">
        <v>1261</v>
      </c>
      <c r="B41" s="363">
        <v>2.4E-2</v>
      </c>
      <c r="C41" s="363">
        <v>2.46E-2</v>
      </c>
      <c r="D41" s="4"/>
    </row>
    <row r="42" spans="1:4" x14ac:dyDescent="0.25">
      <c r="A42" s="2" t="s">
        <v>468</v>
      </c>
      <c r="B42" s="4">
        <v>-235</v>
      </c>
      <c r="C42" s="4">
        <v>-364</v>
      </c>
      <c r="D42" s="4">
        <v>-419</v>
      </c>
    </row>
    <row r="43" spans="1:4" ht="45" x14ac:dyDescent="0.25">
      <c r="A43" s="2" t="s">
        <v>1267</v>
      </c>
      <c r="B43" s="4"/>
      <c r="C43" s="4"/>
      <c r="D43" s="4"/>
    </row>
    <row r="44" spans="1:4" ht="30" x14ac:dyDescent="0.25">
      <c r="A44" s="3" t="s">
        <v>1260</v>
      </c>
      <c r="B44" s="4"/>
      <c r="C44" s="4"/>
      <c r="D44" s="4"/>
    </row>
    <row r="45" spans="1:4" x14ac:dyDescent="0.25">
      <c r="A45" s="2" t="s">
        <v>467</v>
      </c>
      <c r="B45" s="5">
        <v>35591</v>
      </c>
      <c r="C45" s="5">
        <v>21690</v>
      </c>
      <c r="D45" s="4"/>
    </row>
    <row r="46" spans="1:4" x14ac:dyDescent="0.25">
      <c r="A46" s="2" t="s">
        <v>1261</v>
      </c>
      <c r="B46" s="363">
        <v>4.3400000000000001E-2</v>
      </c>
      <c r="C46" s="363">
        <v>3.3000000000000002E-2</v>
      </c>
      <c r="D46" s="4"/>
    </row>
    <row r="47" spans="1:4" x14ac:dyDescent="0.25">
      <c r="A47" s="2" t="s">
        <v>468</v>
      </c>
      <c r="B47" s="5">
        <v>-2670</v>
      </c>
      <c r="C47" s="5">
        <v>-1989</v>
      </c>
      <c r="D47" s="5">
        <v>-3897</v>
      </c>
    </row>
    <row r="48" spans="1:4" x14ac:dyDescent="0.25">
      <c r="A48" s="2" t="s">
        <v>460</v>
      </c>
      <c r="B48" s="4"/>
      <c r="C48" s="4"/>
      <c r="D48" s="4"/>
    </row>
    <row r="49" spans="1:4" ht="30" x14ac:dyDescent="0.25">
      <c r="A49" s="3" t="s">
        <v>1260</v>
      </c>
      <c r="B49" s="4"/>
      <c r="C49" s="4"/>
      <c r="D49" s="4"/>
    </row>
    <row r="50" spans="1:4" x14ac:dyDescent="0.25">
      <c r="A50" s="2" t="s">
        <v>467</v>
      </c>
      <c r="B50" s="5">
        <v>9471</v>
      </c>
      <c r="C50" s="5">
        <v>8172</v>
      </c>
      <c r="D50" s="4"/>
    </row>
    <row r="51" spans="1:4" x14ac:dyDescent="0.25">
      <c r="A51" s="2" t="s">
        <v>1261</v>
      </c>
      <c r="B51" s="363">
        <v>1.15E-2</v>
      </c>
      <c r="C51" s="363">
        <v>1.24E-2</v>
      </c>
      <c r="D51" s="4"/>
    </row>
    <row r="52" spans="1:4" x14ac:dyDescent="0.25">
      <c r="A52" s="2" t="s">
        <v>468</v>
      </c>
      <c r="B52" s="4">
        <v>-144</v>
      </c>
      <c r="C52" s="4">
        <v>-116</v>
      </c>
      <c r="D52" s="4">
        <v>-41</v>
      </c>
    </row>
    <row r="53" spans="1:4" ht="30" x14ac:dyDescent="0.25">
      <c r="A53" s="2" t="s">
        <v>1268</v>
      </c>
      <c r="B53" s="4"/>
      <c r="C53" s="4"/>
      <c r="D53" s="4"/>
    </row>
    <row r="54" spans="1:4" ht="30" x14ac:dyDescent="0.25">
      <c r="A54" s="3" t="s">
        <v>1260</v>
      </c>
      <c r="B54" s="4"/>
      <c r="C54" s="4"/>
      <c r="D54" s="4"/>
    </row>
    <row r="55" spans="1:4" x14ac:dyDescent="0.25">
      <c r="A55" s="2" t="s">
        <v>467</v>
      </c>
      <c r="B55" s="5">
        <v>262572</v>
      </c>
      <c r="C55" s="5">
        <v>201400</v>
      </c>
      <c r="D55" s="4"/>
    </row>
    <row r="56" spans="1:4" x14ac:dyDescent="0.25">
      <c r="A56" s="2" t="s">
        <v>1261</v>
      </c>
      <c r="B56" s="363">
        <v>0.31990000000000002</v>
      </c>
      <c r="C56" s="363">
        <v>0.30649999999999999</v>
      </c>
      <c r="D56" s="4"/>
    </row>
    <row r="57" spans="1:4" x14ac:dyDescent="0.25">
      <c r="A57" s="2" t="s">
        <v>468</v>
      </c>
      <c r="B57" s="5">
        <v>-4324</v>
      </c>
      <c r="C57" s="5">
        <v>-5006</v>
      </c>
      <c r="D57" s="5">
        <v>-9185</v>
      </c>
    </row>
    <row r="58" spans="1:4" ht="30" x14ac:dyDescent="0.25">
      <c r="A58" s="2" t="s">
        <v>1269</v>
      </c>
      <c r="B58" s="4"/>
      <c r="C58" s="4"/>
      <c r="D58" s="4"/>
    </row>
    <row r="59" spans="1:4" ht="30" x14ac:dyDescent="0.25">
      <c r="A59" s="3" t="s">
        <v>1260</v>
      </c>
      <c r="B59" s="4"/>
      <c r="C59" s="4"/>
      <c r="D59" s="4"/>
    </row>
    <row r="60" spans="1:4" x14ac:dyDescent="0.25">
      <c r="A60" s="2" t="s">
        <v>467</v>
      </c>
      <c r="B60" s="5">
        <v>157745</v>
      </c>
      <c r="C60" s="5">
        <v>126569</v>
      </c>
      <c r="D60" s="4"/>
    </row>
    <row r="61" spans="1:4" x14ac:dyDescent="0.25">
      <c r="A61" s="2" t="s">
        <v>1261</v>
      </c>
      <c r="B61" s="363">
        <v>0.19220000000000001</v>
      </c>
      <c r="C61" s="363">
        <v>0.19259999999999999</v>
      </c>
      <c r="D61" s="4"/>
    </row>
    <row r="62" spans="1:4" x14ac:dyDescent="0.25">
      <c r="A62" s="2" t="s">
        <v>468</v>
      </c>
      <c r="B62" s="5">
        <v>-2416</v>
      </c>
      <c r="C62" s="5">
        <v>-3236</v>
      </c>
      <c r="D62" s="5">
        <v>-5092</v>
      </c>
    </row>
    <row r="63" spans="1:4" ht="30" x14ac:dyDescent="0.25">
      <c r="A63" s="2" t="s">
        <v>1270</v>
      </c>
      <c r="B63" s="4"/>
      <c r="C63" s="4"/>
      <c r="D63" s="4"/>
    </row>
    <row r="64" spans="1:4" ht="30" x14ac:dyDescent="0.25">
      <c r="A64" s="3" t="s">
        <v>1260</v>
      </c>
      <c r="B64" s="4"/>
      <c r="C64" s="4"/>
      <c r="D64" s="4"/>
    </row>
    <row r="65" spans="1:4" x14ac:dyDescent="0.25">
      <c r="A65" s="2" t="s">
        <v>467</v>
      </c>
      <c r="B65" s="5">
        <v>104827</v>
      </c>
      <c r="C65" s="5">
        <v>74831</v>
      </c>
      <c r="D65" s="4"/>
    </row>
    <row r="66" spans="1:4" x14ac:dyDescent="0.25">
      <c r="A66" s="2" t="s">
        <v>1261</v>
      </c>
      <c r="B66" s="363">
        <v>0.12770000000000001</v>
      </c>
      <c r="C66" s="363">
        <v>0.1139</v>
      </c>
      <c r="D66" s="4"/>
    </row>
    <row r="67" spans="1:4" x14ac:dyDescent="0.25">
      <c r="A67" s="2" t="s">
        <v>468</v>
      </c>
      <c r="B67" s="5">
        <v>-1908</v>
      </c>
      <c r="C67" s="5">
        <v>-1770</v>
      </c>
      <c r="D67" s="5">
        <v>-4093</v>
      </c>
    </row>
    <row r="68" spans="1:4" x14ac:dyDescent="0.25">
      <c r="A68" s="2" t="s">
        <v>1271</v>
      </c>
      <c r="B68" s="4"/>
      <c r="C68" s="4"/>
      <c r="D68" s="4"/>
    </row>
    <row r="69" spans="1:4" ht="30" x14ac:dyDescent="0.25">
      <c r="A69" s="3" t="s">
        <v>1260</v>
      </c>
      <c r="B69" s="4"/>
      <c r="C69" s="4"/>
      <c r="D69" s="4"/>
    </row>
    <row r="70" spans="1:4" x14ac:dyDescent="0.25">
      <c r="A70" s="2" t="s">
        <v>467</v>
      </c>
      <c r="B70" s="5">
        <v>15919</v>
      </c>
      <c r="C70" s="5">
        <v>16782</v>
      </c>
      <c r="D70" s="4"/>
    </row>
    <row r="71" spans="1:4" x14ac:dyDescent="0.25">
      <c r="A71" s="2" t="s">
        <v>1261</v>
      </c>
      <c r="B71" s="363">
        <v>1.9400000000000001E-2</v>
      </c>
      <c r="C71" s="363">
        <v>2.5499999999999998E-2</v>
      </c>
      <c r="D71" s="4"/>
    </row>
    <row r="72" spans="1:4" x14ac:dyDescent="0.25">
      <c r="A72" s="2" t="s">
        <v>466</v>
      </c>
      <c r="B72" s="4"/>
      <c r="C72" s="4"/>
      <c r="D72" s="4"/>
    </row>
    <row r="73" spans="1:4" ht="30" x14ac:dyDescent="0.25">
      <c r="A73" s="3" t="s">
        <v>1260</v>
      </c>
      <c r="B73" s="4"/>
      <c r="C73" s="4"/>
      <c r="D73" s="4"/>
    </row>
    <row r="74" spans="1:4" x14ac:dyDescent="0.25">
      <c r="A74" s="2" t="s">
        <v>467</v>
      </c>
      <c r="B74" s="5">
        <v>20181</v>
      </c>
      <c r="C74" s="5">
        <v>2923</v>
      </c>
      <c r="D74" s="4"/>
    </row>
    <row r="75" spans="1:4" x14ac:dyDescent="0.25">
      <c r="A75" s="2" t="s">
        <v>1261</v>
      </c>
      <c r="B75" s="363">
        <v>2.46E-2</v>
      </c>
      <c r="C75" s="363">
        <v>4.4000000000000003E-3</v>
      </c>
      <c r="D75" s="4"/>
    </row>
    <row r="76" spans="1:4" x14ac:dyDescent="0.25">
      <c r="A76" s="2" t="s">
        <v>468</v>
      </c>
      <c r="B76" s="8">
        <v>-524</v>
      </c>
      <c r="C76" s="8">
        <v>-538</v>
      </c>
      <c r="D76" s="8">
        <v>-583</v>
      </c>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sheetViews>
  <sheetFormatPr defaultRowHeight="15" x14ac:dyDescent="0.25"/>
  <cols>
    <col min="1" max="1" width="36.5703125" bestFit="1" customWidth="1"/>
    <col min="2" max="2" width="35.140625" customWidth="1"/>
    <col min="3" max="3" width="11" customWidth="1"/>
    <col min="4" max="4" width="35.140625" customWidth="1"/>
    <col min="5" max="5" width="11" customWidth="1"/>
  </cols>
  <sheetData>
    <row r="1" spans="1:5" ht="30" x14ac:dyDescent="0.25">
      <c r="A1" s="1" t="s">
        <v>1272</v>
      </c>
      <c r="B1" s="9" t="s">
        <v>3</v>
      </c>
      <c r="C1" s="9"/>
      <c r="D1" s="9" t="s">
        <v>31</v>
      </c>
      <c r="E1" s="9"/>
    </row>
    <row r="2" spans="1:5" ht="30" x14ac:dyDescent="0.25">
      <c r="A2" s="1" t="s">
        <v>30</v>
      </c>
      <c r="B2" s="9"/>
      <c r="C2" s="9"/>
      <c r="D2" s="9"/>
      <c r="E2" s="9"/>
    </row>
    <row r="3" spans="1:5" ht="30" x14ac:dyDescent="0.25">
      <c r="A3" s="3" t="s">
        <v>1273</v>
      </c>
      <c r="B3" s="4"/>
      <c r="C3" s="4"/>
      <c r="D3" s="4"/>
      <c r="E3" s="4"/>
    </row>
    <row r="4" spans="1:5" x14ac:dyDescent="0.25">
      <c r="A4" s="2" t="s">
        <v>1274</v>
      </c>
      <c r="B4" s="8">
        <v>8344</v>
      </c>
      <c r="C4" s="4"/>
      <c r="D4" s="8">
        <v>15089</v>
      </c>
      <c r="E4" s="4"/>
    </row>
    <row r="5" spans="1:5" x14ac:dyDescent="0.25">
      <c r="A5" s="2" t="s">
        <v>1275</v>
      </c>
      <c r="B5" s="5">
        <v>1319</v>
      </c>
      <c r="C5" s="4"/>
      <c r="D5" s="5">
        <v>2183</v>
      </c>
      <c r="E5" s="4"/>
    </row>
    <row r="6" spans="1:5" x14ac:dyDescent="0.25">
      <c r="A6" s="2" t="s">
        <v>1276</v>
      </c>
      <c r="B6" s="5">
        <v>4529</v>
      </c>
      <c r="C6" s="4"/>
      <c r="D6" s="5">
        <v>7422</v>
      </c>
      <c r="E6" s="4"/>
    </row>
    <row r="7" spans="1:5" x14ac:dyDescent="0.25">
      <c r="A7" s="2" t="s">
        <v>483</v>
      </c>
      <c r="B7" s="5">
        <v>14192</v>
      </c>
      <c r="C7" s="4"/>
      <c r="D7" s="5">
        <v>24694</v>
      </c>
      <c r="E7" s="4"/>
    </row>
    <row r="8" spans="1:5" ht="17.25" x14ac:dyDescent="0.25">
      <c r="A8" s="2" t="s">
        <v>1277</v>
      </c>
      <c r="B8" s="5">
        <v>806377</v>
      </c>
      <c r="C8" s="10" t="s">
        <v>156</v>
      </c>
      <c r="D8" s="5">
        <v>632503</v>
      </c>
      <c r="E8" s="10" t="s">
        <v>156</v>
      </c>
    </row>
    <row r="9" spans="1:5" x14ac:dyDescent="0.25">
      <c r="A9" s="2" t="s">
        <v>1278</v>
      </c>
      <c r="B9" s="5">
        <v>820569</v>
      </c>
      <c r="C9" s="4"/>
      <c r="D9" s="5">
        <v>657197</v>
      </c>
      <c r="E9" s="4"/>
    </row>
    <row r="10" spans="1:5" x14ac:dyDescent="0.25">
      <c r="A10" s="2" t="s">
        <v>449</v>
      </c>
      <c r="B10" s="4"/>
      <c r="C10" s="4"/>
      <c r="D10" s="4"/>
      <c r="E10" s="4"/>
    </row>
    <row r="11" spans="1:5" ht="30" x14ac:dyDescent="0.25">
      <c r="A11" s="3" t="s">
        <v>1273</v>
      </c>
      <c r="B11" s="4"/>
      <c r="C11" s="4"/>
      <c r="D11" s="4"/>
      <c r="E11" s="4"/>
    </row>
    <row r="12" spans="1:5" x14ac:dyDescent="0.25">
      <c r="A12" s="2" t="s">
        <v>1274</v>
      </c>
      <c r="B12" s="4">
        <v>278</v>
      </c>
      <c r="C12" s="4"/>
      <c r="D12" s="5">
        <v>2083</v>
      </c>
      <c r="E12" s="4"/>
    </row>
    <row r="13" spans="1:5" x14ac:dyDescent="0.25">
      <c r="A13" s="2" t="s">
        <v>1275</v>
      </c>
      <c r="B13" s="4">
        <v>6</v>
      </c>
      <c r="C13" s="4"/>
      <c r="D13" s="4">
        <v>170</v>
      </c>
      <c r="E13" s="4"/>
    </row>
    <row r="14" spans="1:5" x14ac:dyDescent="0.25">
      <c r="A14" s="2" t="s">
        <v>1276</v>
      </c>
      <c r="B14" s="4">
        <v>373</v>
      </c>
      <c r="C14" s="4"/>
      <c r="D14" s="4">
        <v>383</v>
      </c>
      <c r="E14" s="4"/>
    </row>
    <row r="15" spans="1:5" x14ac:dyDescent="0.25">
      <c r="A15" s="2" t="s">
        <v>483</v>
      </c>
      <c r="B15" s="4">
        <v>657</v>
      </c>
      <c r="C15" s="4"/>
      <c r="D15" s="5">
        <v>2636</v>
      </c>
      <c r="E15" s="4"/>
    </row>
    <row r="16" spans="1:5" ht="17.25" x14ac:dyDescent="0.25">
      <c r="A16" s="2" t="s">
        <v>1277</v>
      </c>
      <c r="B16" s="5">
        <v>84462</v>
      </c>
      <c r="C16" s="10" t="s">
        <v>156</v>
      </c>
      <c r="D16" s="5">
        <v>51037</v>
      </c>
      <c r="E16" s="10" t="s">
        <v>156</v>
      </c>
    </row>
    <row r="17" spans="1:5" x14ac:dyDescent="0.25">
      <c r="A17" s="2" t="s">
        <v>1278</v>
      </c>
      <c r="B17" s="5">
        <v>85119</v>
      </c>
      <c r="C17" s="4"/>
      <c r="D17" s="5">
        <v>53673</v>
      </c>
      <c r="E17" s="4"/>
    </row>
    <row r="18" spans="1:5" ht="30" x14ac:dyDescent="0.25">
      <c r="A18" s="2" t="s">
        <v>1262</v>
      </c>
      <c r="B18" s="4"/>
      <c r="C18" s="4"/>
      <c r="D18" s="4"/>
      <c r="E18" s="4"/>
    </row>
    <row r="19" spans="1:5" ht="30" x14ac:dyDescent="0.25">
      <c r="A19" s="3" t="s">
        <v>1273</v>
      </c>
      <c r="B19" s="4"/>
      <c r="C19" s="4"/>
      <c r="D19" s="4"/>
      <c r="E19" s="4"/>
    </row>
    <row r="20" spans="1:5" x14ac:dyDescent="0.25">
      <c r="A20" s="2" t="s">
        <v>1274</v>
      </c>
      <c r="B20" s="5">
        <v>5881</v>
      </c>
      <c r="C20" s="4"/>
      <c r="D20" s="5">
        <v>6917</v>
      </c>
      <c r="E20" s="4"/>
    </row>
    <row r="21" spans="1:5" x14ac:dyDescent="0.25">
      <c r="A21" s="2" t="s">
        <v>1275</v>
      </c>
      <c r="B21" s="5">
        <v>1123</v>
      </c>
      <c r="C21" s="4"/>
      <c r="D21" s="5">
        <v>1816</v>
      </c>
      <c r="E21" s="4"/>
    </row>
    <row r="22" spans="1:5" x14ac:dyDescent="0.25">
      <c r="A22" s="2" t="s">
        <v>1276</v>
      </c>
      <c r="B22" s="5">
        <v>1607</v>
      </c>
      <c r="C22" s="4"/>
      <c r="D22" s="5">
        <v>2917</v>
      </c>
      <c r="E22" s="4"/>
    </row>
    <row r="23" spans="1:5" x14ac:dyDescent="0.25">
      <c r="A23" s="2" t="s">
        <v>483</v>
      </c>
      <c r="B23" s="5">
        <v>8611</v>
      </c>
      <c r="C23" s="4"/>
      <c r="D23" s="5">
        <v>11650</v>
      </c>
      <c r="E23" s="4"/>
    </row>
    <row r="24" spans="1:5" ht="17.25" x14ac:dyDescent="0.25">
      <c r="A24" s="2" t="s">
        <v>1277</v>
      </c>
      <c r="B24" s="5">
        <v>338250</v>
      </c>
      <c r="C24" s="10" t="s">
        <v>156</v>
      </c>
      <c r="D24" s="5">
        <v>306661</v>
      </c>
      <c r="E24" s="10" t="s">
        <v>156</v>
      </c>
    </row>
    <row r="25" spans="1:5" x14ac:dyDescent="0.25">
      <c r="A25" s="2" t="s">
        <v>1278</v>
      </c>
      <c r="B25" s="5">
        <v>346861</v>
      </c>
      <c r="C25" s="4"/>
      <c r="D25" s="5">
        <v>318311</v>
      </c>
      <c r="E25" s="4"/>
    </row>
    <row r="26" spans="1:5" ht="45" x14ac:dyDescent="0.25">
      <c r="A26" s="2" t="s">
        <v>1263</v>
      </c>
      <c r="B26" s="4"/>
      <c r="C26" s="4"/>
      <c r="D26" s="4"/>
      <c r="E26" s="4"/>
    </row>
    <row r="27" spans="1:5" ht="30" x14ac:dyDescent="0.25">
      <c r="A27" s="3" t="s">
        <v>1273</v>
      </c>
      <c r="B27" s="4"/>
      <c r="C27" s="4"/>
      <c r="D27" s="4"/>
      <c r="E27" s="4"/>
    </row>
    <row r="28" spans="1:5" x14ac:dyDescent="0.25">
      <c r="A28" s="2" t="s">
        <v>1274</v>
      </c>
      <c r="B28" s="5">
        <v>5515</v>
      </c>
      <c r="C28" s="4"/>
      <c r="D28" s="5">
        <v>6217</v>
      </c>
      <c r="E28" s="4"/>
    </row>
    <row r="29" spans="1:5" x14ac:dyDescent="0.25">
      <c r="A29" s="2" t="s">
        <v>1275</v>
      </c>
      <c r="B29" s="5">
        <v>1123</v>
      </c>
      <c r="C29" s="4"/>
      <c r="D29" s="5">
        <v>1513</v>
      </c>
      <c r="E29" s="4"/>
    </row>
    <row r="30" spans="1:5" x14ac:dyDescent="0.25">
      <c r="A30" s="2" t="s">
        <v>1276</v>
      </c>
      <c r="B30" s="5">
        <v>1247</v>
      </c>
      <c r="C30" s="4"/>
      <c r="D30" s="5">
        <v>2564</v>
      </c>
      <c r="E30" s="4"/>
    </row>
    <row r="31" spans="1:5" x14ac:dyDescent="0.25">
      <c r="A31" s="2" t="s">
        <v>483</v>
      </c>
      <c r="B31" s="5">
        <v>7885</v>
      </c>
      <c r="C31" s="4"/>
      <c r="D31" s="5">
        <v>10294</v>
      </c>
      <c r="E31" s="4"/>
    </row>
    <row r="32" spans="1:5" ht="17.25" x14ac:dyDescent="0.25">
      <c r="A32" s="2" t="s">
        <v>1277</v>
      </c>
      <c r="B32" s="5">
        <v>228876</v>
      </c>
      <c r="C32" s="10" t="s">
        <v>156</v>
      </c>
      <c r="D32" s="5">
        <v>208178</v>
      </c>
      <c r="E32" s="10" t="s">
        <v>156</v>
      </c>
    </row>
    <row r="33" spans="1:5" x14ac:dyDescent="0.25">
      <c r="A33" s="2" t="s">
        <v>1278</v>
      </c>
      <c r="B33" s="5">
        <v>236761</v>
      </c>
      <c r="C33" s="4"/>
      <c r="D33" s="5">
        <v>218472</v>
      </c>
      <c r="E33" s="4"/>
    </row>
    <row r="34" spans="1:5" ht="45" x14ac:dyDescent="0.25">
      <c r="A34" s="2" t="s">
        <v>1264</v>
      </c>
      <c r="B34" s="4"/>
      <c r="C34" s="4"/>
      <c r="D34" s="4"/>
      <c r="E34" s="4"/>
    </row>
    <row r="35" spans="1:5" ht="30" x14ac:dyDescent="0.25">
      <c r="A35" s="3" t="s">
        <v>1273</v>
      </c>
      <c r="B35" s="4"/>
      <c r="C35" s="4"/>
      <c r="D35" s="4"/>
      <c r="E35" s="4"/>
    </row>
    <row r="36" spans="1:5" x14ac:dyDescent="0.25">
      <c r="A36" s="2" t="s">
        <v>1274</v>
      </c>
      <c r="B36" s="4">
        <v>366</v>
      </c>
      <c r="C36" s="4"/>
      <c r="D36" s="4">
        <v>700</v>
      </c>
      <c r="E36" s="4"/>
    </row>
    <row r="37" spans="1:5" x14ac:dyDescent="0.25">
      <c r="A37" s="2" t="s">
        <v>1275</v>
      </c>
      <c r="B37" s="4">
        <v>0</v>
      </c>
      <c r="C37" s="4"/>
      <c r="D37" s="4">
        <v>303</v>
      </c>
      <c r="E37" s="4"/>
    </row>
    <row r="38" spans="1:5" x14ac:dyDescent="0.25">
      <c r="A38" s="2" t="s">
        <v>1276</v>
      </c>
      <c r="B38" s="4">
        <v>360</v>
      </c>
      <c r="C38" s="4"/>
      <c r="D38" s="4">
        <v>353</v>
      </c>
      <c r="E38" s="4"/>
    </row>
    <row r="39" spans="1:5" x14ac:dyDescent="0.25">
      <c r="A39" s="2" t="s">
        <v>483</v>
      </c>
      <c r="B39" s="4">
        <v>726</v>
      </c>
      <c r="C39" s="4"/>
      <c r="D39" s="5">
        <v>1356</v>
      </c>
      <c r="E39" s="4"/>
    </row>
    <row r="40" spans="1:5" ht="17.25" x14ac:dyDescent="0.25">
      <c r="A40" s="2" t="s">
        <v>1277</v>
      </c>
      <c r="B40" s="5">
        <v>109374</v>
      </c>
      <c r="C40" s="10" t="s">
        <v>156</v>
      </c>
      <c r="D40" s="5">
        <v>98483</v>
      </c>
      <c r="E40" s="10" t="s">
        <v>156</v>
      </c>
    </row>
    <row r="41" spans="1:5" x14ac:dyDescent="0.25">
      <c r="A41" s="2" t="s">
        <v>1278</v>
      </c>
      <c r="B41" s="5">
        <v>110100</v>
      </c>
      <c r="C41" s="4"/>
      <c r="D41" s="5">
        <v>99839</v>
      </c>
      <c r="E41" s="4"/>
    </row>
    <row r="42" spans="1:5" x14ac:dyDescent="0.25">
      <c r="A42" s="2" t="s">
        <v>455</v>
      </c>
      <c r="B42" s="4"/>
      <c r="C42" s="4"/>
      <c r="D42" s="4"/>
      <c r="E42" s="4"/>
    </row>
    <row r="43" spans="1:5" ht="30" x14ac:dyDescent="0.25">
      <c r="A43" s="3" t="s">
        <v>1273</v>
      </c>
      <c r="B43" s="4"/>
      <c r="C43" s="4"/>
      <c r="D43" s="4"/>
      <c r="E43" s="4"/>
    </row>
    <row r="44" spans="1:5" x14ac:dyDescent="0.25">
      <c r="A44" s="2" t="s">
        <v>1274</v>
      </c>
      <c r="B44" s="4">
        <v>0</v>
      </c>
      <c r="C44" s="4"/>
      <c r="D44" s="4">
        <v>0</v>
      </c>
      <c r="E44" s="4"/>
    </row>
    <row r="45" spans="1:5" x14ac:dyDescent="0.25">
      <c r="A45" s="2" t="s">
        <v>1275</v>
      </c>
      <c r="B45" s="4">
        <v>0</v>
      </c>
      <c r="C45" s="4"/>
      <c r="D45" s="4">
        <v>0</v>
      </c>
      <c r="E45" s="4"/>
    </row>
    <row r="46" spans="1:5" x14ac:dyDescent="0.25">
      <c r="A46" s="2" t="s">
        <v>1276</v>
      </c>
      <c r="B46" s="4">
        <v>0</v>
      </c>
      <c r="C46" s="4"/>
      <c r="D46" s="4">
        <v>0</v>
      </c>
      <c r="E46" s="4"/>
    </row>
    <row r="47" spans="1:5" x14ac:dyDescent="0.25">
      <c r="A47" s="2" t="s">
        <v>483</v>
      </c>
      <c r="B47" s="4">
        <v>0</v>
      </c>
      <c r="C47" s="4"/>
      <c r="D47" s="4">
        <v>0</v>
      </c>
      <c r="E47" s="4"/>
    </row>
    <row r="48" spans="1:5" ht="17.25" x14ac:dyDescent="0.25">
      <c r="A48" s="2" t="s">
        <v>1277</v>
      </c>
      <c r="B48" s="5">
        <v>25157</v>
      </c>
      <c r="C48" s="10" t="s">
        <v>156</v>
      </c>
      <c r="D48" s="5">
        <v>18077</v>
      </c>
      <c r="E48" s="10" t="s">
        <v>156</v>
      </c>
    </row>
    <row r="49" spans="1:5" x14ac:dyDescent="0.25">
      <c r="A49" s="2" t="s">
        <v>1278</v>
      </c>
      <c r="B49" s="5">
        <v>25157</v>
      </c>
      <c r="C49" s="4"/>
      <c r="D49" s="5">
        <v>18077</v>
      </c>
      <c r="E49" s="4"/>
    </row>
    <row r="50" spans="1:5" x14ac:dyDescent="0.25">
      <c r="A50" s="2" t="s">
        <v>1265</v>
      </c>
      <c r="B50" s="4"/>
      <c r="C50" s="4"/>
      <c r="D50" s="4"/>
      <c r="E50" s="4"/>
    </row>
    <row r="51" spans="1:5" ht="30" x14ac:dyDescent="0.25">
      <c r="A51" s="3" t="s">
        <v>1273</v>
      </c>
      <c r="B51" s="4"/>
      <c r="C51" s="4"/>
      <c r="D51" s="4"/>
      <c r="E51" s="4"/>
    </row>
    <row r="52" spans="1:5" x14ac:dyDescent="0.25">
      <c r="A52" s="2" t="s">
        <v>1274</v>
      </c>
      <c r="B52" s="4">
        <v>155</v>
      </c>
      <c r="C52" s="4"/>
      <c r="D52" s="4">
        <v>279</v>
      </c>
      <c r="E52" s="4"/>
    </row>
    <row r="53" spans="1:5" x14ac:dyDescent="0.25">
      <c r="A53" s="2" t="s">
        <v>1275</v>
      </c>
      <c r="B53" s="4">
        <v>0</v>
      </c>
      <c r="C53" s="4"/>
      <c r="D53" s="4">
        <v>176</v>
      </c>
      <c r="E53" s="4"/>
    </row>
    <row r="54" spans="1:5" x14ac:dyDescent="0.25">
      <c r="A54" s="2" t="s">
        <v>1276</v>
      </c>
      <c r="B54" s="4">
        <v>221</v>
      </c>
      <c r="C54" s="4"/>
      <c r="D54" s="4">
        <v>269</v>
      </c>
      <c r="E54" s="4"/>
    </row>
    <row r="55" spans="1:5" x14ac:dyDescent="0.25">
      <c r="A55" s="2" t="s">
        <v>483</v>
      </c>
      <c r="B55" s="4">
        <v>376</v>
      </c>
      <c r="C55" s="4"/>
      <c r="D55" s="4">
        <v>724</v>
      </c>
      <c r="E55" s="4"/>
    </row>
    <row r="56" spans="1:5" ht="17.25" x14ac:dyDescent="0.25">
      <c r="A56" s="2" t="s">
        <v>1277</v>
      </c>
      <c r="B56" s="5">
        <v>54913</v>
      </c>
      <c r="C56" s="10" t="s">
        <v>156</v>
      </c>
      <c r="D56" s="5">
        <v>37135</v>
      </c>
      <c r="E56" s="10" t="s">
        <v>156</v>
      </c>
    </row>
    <row r="57" spans="1:5" x14ac:dyDescent="0.25">
      <c r="A57" s="2" t="s">
        <v>1278</v>
      </c>
      <c r="B57" s="5">
        <v>55289</v>
      </c>
      <c r="C57" s="4"/>
      <c r="D57" s="5">
        <v>37859</v>
      </c>
      <c r="E57" s="4"/>
    </row>
    <row r="58" spans="1:5" ht="30" x14ac:dyDescent="0.25">
      <c r="A58" s="2" t="s">
        <v>1266</v>
      </c>
      <c r="B58" s="4"/>
      <c r="C58" s="4"/>
      <c r="D58" s="4"/>
      <c r="E58" s="4"/>
    </row>
    <row r="59" spans="1:5" ht="30" x14ac:dyDescent="0.25">
      <c r="A59" s="3" t="s">
        <v>1273</v>
      </c>
      <c r="B59" s="4"/>
      <c r="C59" s="4"/>
      <c r="D59" s="4"/>
      <c r="E59" s="4"/>
    </row>
    <row r="60" spans="1:5" x14ac:dyDescent="0.25">
      <c r="A60" s="2" t="s">
        <v>1274</v>
      </c>
      <c r="B60" s="4">
        <v>150</v>
      </c>
      <c r="C60" s="4"/>
      <c r="D60" s="4">
        <v>112</v>
      </c>
      <c r="E60" s="4"/>
    </row>
    <row r="61" spans="1:5" x14ac:dyDescent="0.25">
      <c r="A61" s="2" t="s">
        <v>1275</v>
      </c>
      <c r="B61" s="4">
        <v>0</v>
      </c>
      <c r="C61" s="4"/>
      <c r="D61" s="4">
        <v>176</v>
      </c>
      <c r="E61" s="4"/>
    </row>
    <row r="62" spans="1:5" x14ac:dyDescent="0.25">
      <c r="A62" s="2" t="s">
        <v>1276</v>
      </c>
      <c r="B62" s="4">
        <v>221</v>
      </c>
      <c r="C62" s="4"/>
      <c r="D62" s="4">
        <v>132</v>
      </c>
      <c r="E62" s="4"/>
    </row>
    <row r="63" spans="1:5" x14ac:dyDescent="0.25">
      <c r="A63" s="2" t="s">
        <v>483</v>
      </c>
      <c r="B63" s="4">
        <v>371</v>
      </c>
      <c r="C63" s="4"/>
      <c r="D63" s="4">
        <v>420</v>
      </c>
      <c r="E63" s="4"/>
    </row>
    <row r="64" spans="1:5" ht="17.25" x14ac:dyDescent="0.25">
      <c r="A64" s="2" t="s">
        <v>1277</v>
      </c>
      <c r="B64" s="5">
        <v>19327</v>
      </c>
      <c r="C64" s="10" t="s">
        <v>156</v>
      </c>
      <c r="D64" s="5">
        <v>15749</v>
      </c>
      <c r="E64" s="10" t="s">
        <v>156</v>
      </c>
    </row>
    <row r="65" spans="1:5" x14ac:dyDescent="0.25">
      <c r="A65" s="2" t="s">
        <v>1278</v>
      </c>
      <c r="B65" s="5">
        <v>19698</v>
      </c>
      <c r="C65" s="4"/>
      <c r="D65" s="5">
        <v>16169</v>
      </c>
      <c r="E65" s="4"/>
    </row>
    <row r="66" spans="1:5" ht="45" x14ac:dyDescent="0.25">
      <c r="A66" s="2" t="s">
        <v>1267</v>
      </c>
      <c r="B66" s="4"/>
      <c r="C66" s="4"/>
      <c r="D66" s="4"/>
      <c r="E66" s="4"/>
    </row>
    <row r="67" spans="1:5" ht="30" x14ac:dyDescent="0.25">
      <c r="A67" s="3" t="s">
        <v>1273</v>
      </c>
      <c r="B67" s="4"/>
      <c r="C67" s="4"/>
      <c r="D67" s="4"/>
      <c r="E67" s="4"/>
    </row>
    <row r="68" spans="1:5" x14ac:dyDescent="0.25">
      <c r="A68" s="2" t="s">
        <v>1274</v>
      </c>
      <c r="B68" s="4">
        <v>5</v>
      </c>
      <c r="C68" s="4"/>
      <c r="D68" s="4">
        <v>167</v>
      </c>
      <c r="E68" s="4"/>
    </row>
    <row r="69" spans="1:5" x14ac:dyDescent="0.25">
      <c r="A69" s="2" t="s">
        <v>1275</v>
      </c>
      <c r="B69" s="4">
        <v>0</v>
      </c>
      <c r="C69" s="4"/>
      <c r="D69" s="4">
        <v>0</v>
      </c>
      <c r="E69" s="4"/>
    </row>
    <row r="70" spans="1:5" x14ac:dyDescent="0.25">
      <c r="A70" s="2" t="s">
        <v>1276</v>
      </c>
      <c r="B70" s="4">
        <v>0</v>
      </c>
      <c r="C70" s="4"/>
      <c r="D70" s="4">
        <v>137</v>
      </c>
      <c r="E70" s="4"/>
    </row>
    <row r="71" spans="1:5" x14ac:dyDescent="0.25">
      <c r="A71" s="2" t="s">
        <v>483</v>
      </c>
      <c r="B71" s="4">
        <v>5</v>
      </c>
      <c r="C71" s="4"/>
      <c r="D71" s="4">
        <v>304</v>
      </c>
      <c r="E71" s="4"/>
    </row>
    <row r="72" spans="1:5" ht="17.25" x14ac:dyDescent="0.25">
      <c r="A72" s="2" t="s">
        <v>1277</v>
      </c>
      <c r="B72" s="5">
        <v>35586</v>
      </c>
      <c r="C72" s="10" t="s">
        <v>156</v>
      </c>
      <c r="D72" s="5">
        <v>21386</v>
      </c>
      <c r="E72" s="10" t="s">
        <v>156</v>
      </c>
    </row>
    <row r="73" spans="1:5" x14ac:dyDescent="0.25">
      <c r="A73" s="2" t="s">
        <v>1278</v>
      </c>
      <c r="B73" s="5">
        <v>35591</v>
      </c>
      <c r="C73" s="4"/>
      <c r="D73" s="5">
        <v>21690</v>
      </c>
      <c r="E73" s="4"/>
    </row>
    <row r="74" spans="1:5" x14ac:dyDescent="0.25">
      <c r="A74" s="2" t="s">
        <v>460</v>
      </c>
      <c r="B74" s="4"/>
      <c r="C74" s="4"/>
      <c r="D74" s="4"/>
      <c r="E74" s="4"/>
    </row>
    <row r="75" spans="1:5" ht="30" x14ac:dyDescent="0.25">
      <c r="A75" s="3" t="s">
        <v>1273</v>
      </c>
      <c r="B75" s="4"/>
      <c r="C75" s="4"/>
      <c r="D75" s="4"/>
      <c r="E75" s="4"/>
    </row>
    <row r="76" spans="1:5" x14ac:dyDescent="0.25">
      <c r="A76" s="2" t="s">
        <v>1274</v>
      </c>
      <c r="B76" s="4">
        <v>0</v>
      </c>
      <c r="C76" s="4"/>
      <c r="D76" s="4">
        <v>808</v>
      </c>
      <c r="E76" s="4"/>
    </row>
    <row r="77" spans="1:5" x14ac:dyDescent="0.25">
      <c r="A77" s="2" t="s">
        <v>1275</v>
      </c>
      <c r="B77" s="4">
        <v>0</v>
      </c>
      <c r="C77" s="4"/>
      <c r="D77" s="4">
        <v>0</v>
      </c>
      <c r="E77" s="4"/>
    </row>
    <row r="78" spans="1:5" x14ac:dyDescent="0.25">
      <c r="A78" s="2" t="s">
        <v>1276</v>
      </c>
      <c r="B78" s="4">
        <v>590</v>
      </c>
      <c r="C78" s="4"/>
      <c r="D78" s="4">
        <v>590</v>
      </c>
      <c r="E78" s="4"/>
    </row>
    <row r="79" spans="1:5" x14ac:dyDescent="0.25">
      <c r="A79" s="2" t="s">
        <v>483</v>
      </c>
      <c r="B79" s="4">
        <v>590</v>
      </c>
      <c r="C79" s="4"/>
      <c r="D79" s="5">
        <v>1398</v>
      </c>
      <c r="E79" s="4"/>
    </row>
    <row r="80" spans="1:5" ht="17.25" x14ac:dyDescent="0.25">
      <c r="A80" s="2" t="s">
        <v>1277</v>
      </c>
      <c r="B80" s="5">
        <v>8881</v>
      </c>
      <c r="C80" s="10" t="s">
        <v>156</v>
      </c>
      <c r="D80" s="5">
        <v>6774</v>
      </c>
      <c r="E80" s="10" t="s">
        <v>156</v>
      </c>
    </row>
    <row r="81" spans="1:5" x14ac:dyDescent="0.25">
      <c r="A81" s="2" t="s">
        <v>1278</v>
      </c>
      <c r="B81" s="5">
        <v>9471</v>
      </c>
      <c r="C81" s="4"/>
      <c r="D81" s="5">
        <v>8172</v>
      </c>
      <c r="E81" s="4"/>
    </row>
    <row r="82" spans="1:5" ht="30" x14ac:dyDescent="0.25">
      <c r="A82" s="2" t="s">
        <v>1268</v>
      </c>
      <c r="B82" s="4"/>
      <c r="C82" s="4"/>
      <c r="D82" s="4"/>
      <c r="E82" s="4"/>
    </row>
    <row r="83" spans="1:5" ht="30" x14ac:dyDescent="0.25">
      <c r="A83" s="3" t="s">
        <v>1273</v>
      </c>
      <c r="B83" s="4"/>
      <c r="C83" s="4"/>
      <c r="D83" s="4"/>
      <c r="E83" s="4"/>
    </row>
    <row r="84" spans="1:5" x14ac:dyDescent="0.25">
      <c r="A84" s="2" t="s">
        <v>1274</v>
      </c>
      <c r="B84" s="5">
        <v>1873</v>
      </c>
      <c r="C84" s="4"/>
      <c r="D84" s="5">
        <v>4712</v>
      </c>
      <c r="E84" s="4"/>
    </row>
    <row r="85" spans="1:5" x14ac:dyDescent="0.25">
      <c r="A85" s="2" t="s">
        <v>1275</v>
      </c>
      <c r="B85" s="4">
        <v>158</v>
      </c>
      <c r="C85" s="4"/>
      <c r="D85" s="4">
        <v>0</v>
      </c>
      <c r="E85" s="4"/>
    </row>
    <row r="86" spans="1:5" x14ac:dyDescent="0.25">
      <c r="A86" s="2" t="s">
        <v>1276</v>
      </c>
      <c r="B86" s="5">
        <v>1738</v>
      </c>
      <c r="C86" s="4"/>
      <c r="D86" s="5">
        <v>3097</v>
      </c>
      <c r="E86" s="4"/>
    </row>
    <row r="87" spans="1:5" x14ac:dyDescent="0.25">
      <c r="A87" s="2" t="s">
        <v>483</v>
      </c>
      <c r="B87" s="5">
        <v>3769</v>
      </c>
      <c r="C87" s="4"/>
      <c r="D87" s="5">
        <v>7809</v>
      </c>
      <c r="E87" s="4"/>
    </row>
    <row r="88" spans="1:5" ht="17.25" x14ac:dyDescent="0.25">
      <c r="A88" s="2" t="s">
        <v>1277</v>
      </c>
      <c r="B88" s="5">
        <v>258803</v>
      </c>
      <c r="C88" s="10" t="s">
        <v>156</v>
      </c>
      <c r="D88" s="5">
        <v>193591</v>
      </c>
      <c r="E88" s="10" t="s">
        <v>156</v>
      </c>
    </row>
    <row r="89" spans="1:5" x14ac:dyDescent="0.25">
      <c r="A89" s="2" t="s">
        <v>1278</v>
      </c>
      <c r="B89" s="5">
        <v>262572</v>
      </c>
      <c r="C89" s="4"/>
      <c r="D89" s="5">
        <v>201400</v>
      </c>
      <c r="E89" s="4"/>
    </row>
    <row r="90" spans="1:5" ht="30" x14ac:dyDescent="0.25">
      <c r="A90" s="2" t="s">
        <v>1269</v>
      </c>
      <c r="B90" s="4"/>
      <c r="C90" s="4"/>
      <c r="D90" s="4"/>
      <c r="E90" s="4"/>
    </row>
    <row r="91" spans="1:5" ht="30" x14ac:dyDescent="0.25">
      <c r="A91" s="3" t="s">
        <v>1273</v>
      </c>
      <c r="B91" s="4"/>
      <c r="C91" s="4"/>
      <c r="D91" s="4"/>
      <c r="E91" s="4"/>
    </row>
    <row r="92" spans="1:5" x14ac:dyDescent="0.25">
      <c r="A92" s="2" t="s">
        <v>1274</v>
      </c>
      <c r="B92" s="5">
        <v>1873</v>
      </c>
      <c r="C92" s="4"/>
      <c r="D92" s="5">
        <v>2933</v>
      </c>
      <c r="E92" s="4"/>
    </row>
    <row r="93" spans="1:5" x14ac:dyDescent="0.25">
      <c r="A93" s="2" t="s">
        <v>1275</v>
      </c>
      <c r="B93" s="4">
        <v>158</v>
      </c>
      <c r="C93" s="4"/>
      <c r="D93" s="4">
        <v>0</v>
      </c>
      <c r="E93" s="4"/>
    </row>
    <row r="94" spans="1:5" x14ac:dyDescent="0.25">
      <c r="A94" s="2" t="s">
        <v>1276</v>
      </c>
      <c r="B94" s="5">
        <v>1738</v>
      </c>
      <c r="C94" s="4"/>
      <c r="D94" s="5">
        <v>3074</v>
      </c>
      <c r="E94" s="4"/>
    </row>
    <row r="95" spans="1:5" x14ac:dyDescent="0.25">
      <c r="A95" s="2" t="s">
        <v>483</v>
      </c>
      <c r="B95" s="5">
        <v>3769</v>
      </c>
      <c r="C95" s="4"/>
      <c r="D95" s="5">
        <v>6007</v>
      </c>
      <c r="E95" s="4"/>
    </row>
    <row r="96" spans="1:5" ht="17.25" x14ac:dyDescent="0.25">
      <c r="A96" s="2" t="s">
        <v>1277</v>
      </c>
      <c r="B96" s="5">
        <v>153976</v>
      </c>
      <c r="C96" s="10" t="s">
        <v>156</v>
      </c>
      <c r="D96" s="5">
        <v>120562</v>
      </c>
      <c r="E96" s="10" t="s">
        <v>156</v>
      </c>
    </row>
    <row r="97" spans="1:5" x14ac:dyDescent="0.25">
      <c r="A97" s="2" t="s">
        <v>1278</v>
      </c>
      <c r="B97" s="5">
        <v>157745</v>
      </c>
      <c r="C97" s="4"/>
      <c r="D97" s="5">
        <v>126569</v>
      </c>
      <c r="E97" s="4"/>
    </row>
    <row r="98" spans="1:5" ht="30" x14ac:dyDescent="0.25">
      <c r="A98" s="2" t="s">
        <v>1270</v>
      </c>
      <c r="B98" s="4"/>
      <c r="C98" s="4"/>
      <c r="D98" s="4"/>
      <c r="E98" s="4"/>
    </row>
    <row r="99" spans="1:5" ht="30" x14ac:dyDescent="0.25">
      <c r="A99" s="3" t="s">
        <v>1273</v>
      </c>
      <c r="B99" s="4"/>
      <c r="C99" s="4"/>
      <c r="D99" s="4"/>
      <c r="E99" s="4"/>
    </row>
    <row r="100" spans="1:5" x14ac:dyDescent="0.25">
      <c r="A100" s="2" t="s">
        <v>1274</v>
      </c>
      <c r="B100" s="4">
        <v>0</v>
      </c>
      <c r="C100" s="4"/>
      <c r="D100" s="5">
        <v>1779</v>
      </c>
      <c r="E100" s="4"/>
    </row>
    <row r="101" spans="1:5" x14ac:dyDescent="0.25">
      <c r="A101" s="2" t="s">
        <v>1275</v>
      </c>
      <c r="B101" s="4">
        <v>0</v>
      </c>
      <c r="C101" s="4"/>
      <c r="D101" s="4">
        <v>0</v>
      </c>
      <c r="E101" s="4"/>
    </row>
    <row r="102" spans="1:5" x14ac:dyDescent="0.25">
      <c r="A102" s="2" t="s">
        <v>1276</v>
      </c>
      <c r="B102" s="4">
        <v>0</v>
      </c>
      <c r="C102" s="4"/>
      <c r="D102" s="4">
        <v>23</v>
      </c>
      <c r="E102" s="4"/>
    </row>
    <row r="103" spans="1:5" x14ac:dyDescent="0.25">
      <c r="A103" s="2" t="s">
        <v>483</v>
      </c>
      <c r="B103" s="4">
        <v>0</v>
      </c>
      <c r="C103" s="4"/>
      <c r="D103" s="5">
        <v>1802</v>
      </c>
      <c r="E103" s="4"/>
    </row>
    <row r="104" spans="1:5" ht="17.25" x14ac:dyDescent="0.25">
      <c r="A104" s="2" t="s">
        <v>1277</v>
      </c>
      <c r="B104" s="5">
        <v>104827</v>
      </c>
      <c r="C104" s="10" t="s">
        <v>156</v>
      </c>
      <c r="D104" s="5">
        <v>73029</v>
      </c>
      <c r="E104" s="10" t="s">
        <v>156</v>
      </c>
    </row>
    <row r="105" spans="1:5" x14ac:dyDescent="0.25">
      <c r="A105" s="2" t="s">
        <v>1278</v>
      </c>
      <c r="B105" s="5">
        <v>104827</v>
      </c>
      <c r="C105" s="4"/>
      <c r="D105" s="5">
        <v>74831</v>
      </c>
      <c r="E105" s="4"/>
    </row>
    <row r="106" spans="1:5" x14ac:dyDescent="0.25">
      <c r="A106" s="2" t="s">
        <v>1271</v>
      </c>
      <c r="B106" s="4"/>
      <c r="C106" s="4"/>
      <c r="D106" s="4"/>
      <c r="E106" s="4"/>
    </row>
    <row r="107" spans="1:5" ht="30" x14ac:dyDescent="0.25">
      <c r="A107" s="3" t="s">
        <v>1273</v>
      </c>
      <c r="B107" s="4"/>
      <c r="C107" s="4"/>
      <c r="D107" s="4"/>
      <c r="E107" s="4"/>
    </row>
    <row r="108" spans="1:5" x14ac:dyDescent="0.25">
      <c r="A108" s="2" t="s">
        <v>1274</v>
      </c>
      <c r="B108" s="4">
        <v>157</v>
      </c>
      <c r="C108" s="4"/>
      <c r="D108" s="4">
        <v>283</v>
      </c>
      <c r="E108" s="4"/>
    </row>
    <row r="109" spans="1:5" x14ac:dyDescent="0.25">
      <c r="A109" s="2" t="s">
        <v>1275</v>
      </c>
      <c r="B109" s="4">
        <v>32</v>
      </c>
      <c r="C109" s="4"/>
      <c r="D109" s="4">
        <v>21</v>
      </c>
      <c r="E109" s="4"/>
    </row>
    <row r="110" spans="1:5" x14ac:dyDescent="0.25">
      <c r="A110" s="2" t="s">
        <v>1276</v>
      </c>
      <c r="B110" s="4">
        <v>0</v>
      </c>
      <c r="C110" s="4"/>
      <c r="D110" s="4">
        <v>166</v>
      </c>
      <c r="E110" s="4"/>
    </row>
    <row r="111" spans="1:5" x14ac:dyDescent="0.25">
      <c r="A111" s="2" t="s">
        <v>483</v>
      </c>
      <c r="B111" s="4">
        <v>189</v>
      </c>
      <c r="C111" s="4"/>
      <c r="D111" s="4">
        <v>470</v>
      </c>
      <c r="E111" s="4"/>
    </row>
    <row r="112" spans="1:5" ht="17.25" x14ac:dyDescent="0.25">
      <c r="A112" s="2" t="s">
        <v>1277</v>
      </c>
      <c r="B112" s="5">
        <v>15730</v>
      </c>
      <c r="C112" s="10" t="s">
        <v>156</v>
      </c>
      <c r="D112" s="5">
        <v>16312</v>
      </c>
      <c r="E112" s="10" t="s">
        <v>156</v>
      </c>
    </row>
    <row r="113" spans="1:5" x14ac:dyDescent="0.25">
      <c r="A113" s="2" t="s">
        <v>1278</v>
      </c>
      <c r="B113" s="5">
        <v>15919</v>
      </c>
      <c r="C113" s="4"/>
      <c r="D113" s="5">
        <v>16782</v>
      </c>
      <c r="E113" s="4"/>
    </row>
    <row r="114" spans="1:5" x14ac:dyDescent="0.25">
      <c r="A114" s="2" t="s">
        <v>466</v>
      </c>
      <c r="B114" s="4"/>
      <c r="C114" s="4"/>
      <c r="D114" s="4"/>
      <c r="E114" s="4"/>
    </row>
    <row r="115" spans="1:5" ht="30" x14ac:dyDescent="0.25">
      <c r="A115" s="3" t="s">
        <v>1273</v>
      </c>
      <c r="B115" s="4"/>
      <c r="C115" s="4"/>
      <c r="D115" s="4"/>
      <c r="E115" s="4"/>
    </row>
    <row r="116" spans="1:5" x14ac:dyDescent="0.25">
      <c r="A116" s="2" t="s">
        <v>1274</v>
      </c>
      <c r="B116" s="4">
        <v>0</v>
      </c>
      <c r="C116" s="4"/>
      <c r="D116" s="4">
        <v>7</v>
      </c>
      <c r="E116" s="4"/>
    </row>
    <row r="117" spans="1:5" x14ac:dyDescent="0.25">
      <c r="A117" s="2" t="s">
        <v>1275</v>
      </c>
      <c r="B117" s="4">
        <v>0</v>
      </c>
      <c r="C117" s="4"/>
      <c r="D117" s="4">
        <v>0</v>
      </c>
      <c r="E117" s="4"/>
    </row>
    <row r="118" spans="1:5" x14ac:dyDescent="0.25">
      <c r="A118" s="2" t="s">
        <v>1276</v>
      </c>
      <c r="B118" s="4">
        <v>0</v>
      </c>
      <c r="C118" s="4"/>
      <c r="D118" s="4">
        <v>0</v>
      </c>
      <c r="E118" s="4"/>
    </row>
    <row r="119" spans="1:5" x14ac:dyDescent="0.25">
      <c r="A119" s="2" t="s">
        <v>483</v>
      </c>
      <c r="B119" s="4">
        <v>0</v>
      </c>
      <c r="C119" s="4"/>
      <c r="D119" s="4">
        <v>7</v>
      </c>
      <c r="E119" s="4"/>
    </row>
    <row r="120" spans="1:5" ht="17.25" x14ac:dyDescent="0.25">
      <c r="A120" s="2" t="s">
        <v>1277</v>
      </c>
      <c r="B120" s="5">
        <v>20181</v>
      </c>
      <c r="C120" s="10" t="s">
        <v>156</v>
      </c>
      <c r="D120" s="5">
        <v>2916</v>
      </c>
      <c r="E120" s="10" t="s">
        <v>156</v>
      </c>
    </row>
    <row r="121" spans="1:5" x14ac:dyDescent="0.25">
      <c r="A121" s="2" t="s">
        <v>1278</v>
      </c>
      <c r="B121" s="8">
        <v>20181</v>
      </c>
      <c r="C121" s="4"/>
      <c r="D121" s="8">
        <v>2923</v>
      </c>
      <c r="E121" s="4"/>
    </row>
    <row r="122" spans="1:5" x14ac:dyDescent="0.25">
      <c r="A122" s="11"/>
      <c r="B122" s="11"/>
      <c r="C122" s="11"/>
      <c r="D122" s="11"/>
      <c r="E122" s="11"/>
    </row>
    <row r="123" spans="1:5" ht="15" customHeight="1" x14ac:dyDescent="0.25">
      <c r="A123" s="2" t="s">
        <v>156</v>
      </c>
      <c r="B123" s="12" t="s">
        <v>1279</v>
      </c>
      <c r="C123" s="12"/>
      <c r="D123" s="12"/>
      <c r="E123" s="12"/>
    </row>
  </sheetData>
  <mergeCells count="4">
    <mergeCell ref="B1:C2"/>
    <mergeCell ref="D1:E2"/>
    <mergeCell ref="A122:E122"/>
    <mergeCell ref="B123:E12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1280</v>
      </c>
      <c r="B1" s="9" t="s">
        <v>3</v>
      </c>
      <c r="C1" s="9" t="s">
        <v>31</v>
      </c>
    </row>
    <row r="2" spans="1:3" ht="30" x14ac:dyDescent="0.25">
      <c r="A2" s="1" t="s">
        <v>30</v>
      </c>
      <c r="B2" s="9"/>
      <c r="C2" s="9"/>
    </row>
    <row r="3" spans="1:3" ht="30" x14ac:dyDescent="0.25">
      <c r="A3" s="3" t="s">
        <v>1273</v>
      </c>
      <c r="B3" s="4"/>
      <c r="C3" s="4"/>
    </row>
    <row r="4" spans="1:3" x14ac:dyDescent="0.25">
      <c r="A4" s="2" t="s">
        <v>486</v>
      </c>
      <c r="B4" s="8">
        <v>6622</v>
      </c>
      <c r="C4" s="8">
        <v>11018</v>
      </c>
    </row>
    <row r="5" spans="1:3" ht="30" x14ac:dyDescent="0.25">
      <c r="A5" s="2" t="s">
        <v>487</v>
      </c>
      <c r="B5" s="4">
        <v>53</v>
      </c>
      <c r="C5" s="4">
        <v>0</v>
      </c>
    </row>
    <row r="6" spans="1:3" x14ac:dyDescent="0.25">
      <c r="A6" s="2" t="s">
        <v>488</v>
      </c>
      <c r="B6" s="8">
        <v>15223</v>
      </c>
      <c r="C6" s="8">
        <v>16026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1281</v>
      </c>
      <c r="B1" s="9" t="s">
        <v>3</v>
      </c>
      <c r="C1" s="9" t="s">
        <v>31</v>
      </c>
    </row>
    <row r="2" spans="1:3" ht="30" x14ac:dyDescent="0.25">
      <c r="A2" s="1" t="s">
        <v>30</v>
      </c>
      <c r="B2" s="9"/>
      <c r="C2" s="9"/>
    </row>
    <row r="3" spans="1:3" ht="30" x14ac:dyDescent="0.25">
      <c r="A3" s="2" t="s">
        <v>1282</v>
      </c>
      <c r="B3" s="8">
        <v>7822</v>
      </c>
      <c r="C3" s="4"/>
    </row>
    <row r="4" spans="1:3" ht="30" x14ac:dyDescent="0.25">
      <c r="A4" s="2" t="s">
        <v>1283</v>
      </c>
      <c r="B4" s="5">
        <v>807548</v>
      </c>
      <c r="C4" s="5">
        <v>642430</v>
      </c>
    </row>
    <row r="5" spans="1:3" x14ac:dyDescent="0.25">
      <c r="A5" s="2" t="s">
        <v>1284</v>
      </c>
      <c r="B5" s="4"/>
      <c r="C5" s="4"/>
    </row>
    <row r="6" spans="1:3" ht="30" x14ac:dyDescent="0.25">
      <c r="A6" s="2" t="s">
        <v>1282</v>
      </c>
      <c r="B6" s="5">
        <v>7822</v>
      </c>
      <c r="C6" s="4"/>
    </row>
    <row r="7" spans="1:3" ht="30" x14ac:dyDescent="0.25">
      <c r="A7" s="2" t="s">
        <v>1285</v>
      </c>
      <c r="B7" s="5">
        <v>87686</v>
      </c>
      <c r="C7" s="4"/>
    </row>
    <row r="8" spans="1:3" ht="30" x14ac:dyDescent="0.25">
      <c r="A8" s="2" t="s">
        <v>1283</v>
      </c>
      <c r="B8" s="5">
        <v>95508</v>
      </c>
      <c r="C8" s="4"/>
    </row>
    <row r="9" spans="1:3" x14ac:dyDescent="0.25">
      <c r="A9" s="2" t="s">
        <v>1286</v>
      </c>
      <c r="B9" s="4"/>
      <c r="C9" s="4"/>
    </row>
    <row r="10" spans="1:3" ht="30" x14ac:dyDescent="0.25">
      <c r="A10" s="2" t="s">
        <v>1282</v>
      </c>
      <c r="B10" s="4">
        <v>0</v>
      </c>
      <c r="C10" s="4"/>
    </row>
    <row r="11" spans="1:3" ht="30" x14ac:dyDescent="0.25">
      <c r="A11" s="2" t="s">
        <v>1287</v>
      </c>
      <c r="B11" s="4"/>
      <c r="C11" s="4"/>
    </row>
    <row r="12" spans="1:3" ht="30" x14ac:dyDescent="0.25">
      <c r="A12" s="2" t="s">
        <v>1282</v>
      </c>
      <c r="B12" s="4">
        <v>0</v>
      </c>
      <c r="C12" s="4"/>
    </row>
    <row r="13" spans="1:3" ht="30" x14ac:dyDescent="0.25">
      <c r="A13" s="2" t="s">
        <v>1285</v>
      </c>
      <c r="B13" s="5">
        <v>1462</v>
      </c>
      <c r="C13" s="4"/>
    </row>
    <row r="14" spans="1:3" ht="30" x14ac:dyDescent="0.25">
      <c r="A14" s="2" t="s">
        <v>1283</v>
      </c>
      <c r="B14" s="5">
        <v>1462</v>
      </c>
      <c r="C14" s="4"/>
    </row>
    <row r="15" spans="1:3" ht="30" x14ac:dyDescent="0.25">
      <c r="A15" s="2" t="s">
        <v>1288</v>
      </c>
      <c r="B15" s="4"/>
      <c r="C15" s="4"/>
    </row>
    <row r="16" spans="1:3" ht="30" x14ac:dyDescent="0.25">
      <c r="A16" s="2" t="s">
        <v>1282</v>
      </c>
      <c r="B16" s="5">
        <v>1023</v>
      </c>
      <c r="C16" s="4"/>
    </row>
    <row r="17" spans="1:3" ht="45" x14ac:dyDescent="0.25">
      <c r="A17" s="2" t="s">
        <v>1289</v>
      </c>
      <c r="B17" s="4"/>
      <c r="C17" s="4"/>
    </row>
    <row r="18" spans="1:3" ht="30" x14ac:dyDescent="0.25">
      <c r="A18" s="2" t="s">
        <v>1282</v>
      </c>
      <c r="B18" s="5">
        <v>1023</v>
      </c>
      <c r="C18" s="4"/>
    </row>
    <row r="19" spans="1:3" ht="30" x14ac:dyDescent="0.25">
      <c r="A19" s="2" t="s">
        <v>1285</v>
      </c>
      <c r="B19" s="5">
        <v>15673</v>
      </c>
      <c r="C19" s="4"/>
    </row>
    <row r="20" spans="1:3" ht="30" x14ac:dyDescent="0.25">
      <c r="A20" s="2" t="s">
        <v>1283</v>
      </c>
      <c r="B20" s="5">
        <v>16696</v>
      </c>
      <c r="C20" s="4"/>
    </row>
    <row r="21" spans="1:3" ht="30" x14ac:dyDescent="0.25">
      <c r="A21" s="2" t="s">
        <v>1290</v>
      </c>
      <c r="B21" s="4"/>
      <c r="C21" s="4"/>
    </row>
    <row r="22" spans="1:3" ht="30" x14ac:dyDescent="0.25">
      <c r="A22" s="2" t="s">
        <v>1282</v>
      </c>
      <c r="B22" s="5">
        <v>1407</v>
      </c>
      <c r="C22" s="4"/>
    </row>
    <row r="23" spans="1:3" ht="45" x14ac:dyDescent="0.25">
      <c r="A23" s="2" t="s">
        <v>1291</v>
      </c>
      <c r="B23" s="4"/>
      <c r="C23" s="4"/>
    </row>
    <row r="24" spans="1:3" ht="30" x14ac:dyDescent="0.25">
      <c r="A24" s="2" t="s">
        <v>1282</v>
      </c>
      <c r="B24" s="5">
        <v>1407</v>
      </c>
      <c r="C24" s="4"/>
    </row>
    <row r="25" spans="1:3" ht="30" x14ac:dyDescent="0.25">
      <c r="A25" s="2" t="s">
        <v>1285</v>
      </c>
      <c r="B25" s="5">
        <v>18333</v>
      </c>
      <c r="C25" s="4"/>
    </row>
    <row r="26" spans="1:3" ht="30" x14ac:dyDescent="0.25">
      <c r="A26" s="2" t="s">
        <v>1283</v>
      </c>
      <c r="B26" s="5">
        <v>19740</v>
      </c>
      <c r="C26" s="4"/>
    </row>
    <row r="27" spans="1:3" ht="45" x14ac:dyDescent="0.25">
      <c r="A27" s="2" t="s">
        <v>1292</v>
      </c>
      <c r="B27" s="4"/>
      <c r="C27" s="4"/>
    </row>
    <row r="28" spans="1:3" ht="30" x14ac:dyDescent="0.25">
      <c r="A28" s="2" t="s">
        <v>1282</v>
      </c>
      <c r="B28" s="5">
        <v>1374</v>
      </c>
      <c r="C28" s="4"/>
    </row>
    <row r="29" spans="1:3" ht="60" x14ac:dyDescent="0.25">
      <c r="A29" s="2" t="s">
        <v>1293</v>
      </c>
      <c r="B29" s="4"/>
      <c r="C29" s="4"/>
    </row>
    <row r="30" spans="1:3" ht="30" x14ac:dyDescent="0.25">
      <c r="A30" s="2" t="s">
        <v>1282</v>
      </c>
      <c r="B30" s="5">
        <v>1374</v>
      </c>
      <c r="C30" s="4"/>
    </row>
    <row r="31" spans="1:3" ht="30" x14ac:dyDescent="0.25">
      <c r="A31" s="2" t="s">
        <v>1285</v>
      </c>
      <c r="B31" s="5">
        <v>6475</v>
      </c>
      <c r="C31" s="4"/>
    </row>
    <row r="32" spans="1:3" ht="30" x14ac:dyDescent="0.25">
      <c r="A32" s="2" t="s">
        <v>1283</v>
      </c>
      <c r="B32" s="5">
        <v>7849</v>
      </c>
      <c r="C32" s="4"/>
    </row>
    <row r="33" spans="1:3" ht="60" x14ac:dyDescent="0.25">
      <c r="A33" s="2" t="s">
        <v>1294</v>
      </c>
      <c r="B33" s="4"/>
      <c r="C33" s="4"/>
    </row>
    <row r="34" spans="1:3" ht="30" x14ac:dyDescent="0.25">
      <c r="A34" s="2" t="s">
        <v>1282</v>
      </c>
      <c r="B34" s="4">
        <v>33</v>
      </c>
      <c r="C34" s="4"/>
    </row>
    <row r="35" spans="1:3" ht="30" x14ac:dyDescent="0.25">
      <c r="A35" s="2" t="s">
        <v>1285</v>
      </c>
      <c r="B35" s="5">
        <v>11858</v>
      </c>
      <c r="C35" s="4"/>
    </row>
    <row r="36" spans="1:3" ht="30" x14ac:dyDescent="0.25">
      <c r="A36" s="2" t="s">
        <v>1283</v>
      </c>
      <c r="B36" s="5">
        <v>11891</v>
      </c>
      <c r="C36" s="4"/>
    </row>
    <row r="37" spans="1:3" ht="30" x14ac:dyDescent="0.25">
      <c r="A37" s="2" t="s">
        <v>1295</v>
      </c>
      <c r="B37" s="4"/>
      <c r="C37" s="4"/>
    </row>
    <row r="38" spans="1:3" ht="30" x14ac:dyDescent="0.25">
      <c r="A38" s="2" t="s">
        <v>1282</v>
      </c>
      <c r="B38" s="4">
        <v>0</v>
      </c>
      <c r="C38" s="4"/>
    </row>
    <row r="39" spans="1:3" ht="45" x14ac:dyDescent="0.25">
      <c r="A39" s="2" t="s">
        <v>1296</v>
      </c>
      <c r="B39" s="4"/>
      <c r="C39" s="4"/>
    </row>
    <row r="40" spans="1:3" ht="30" x14ac:dyDescent="0.25">
      <c r="A40" s="2" t="s">
        <v>1282</v>
      </c>
      <c r="B40" s="4">
        <v>0</v>
      </c>
      <c r="C40" s="4"/>
    </row>
    <row r="41" spans="1:3" ht="30" x14ac:dyDescent="0.25">
      <c r="A41" s="2" t="s">
        <v>1285</v>
      </c>
      <c r="B41" s="5">
        <v>3539</v>
      </c>
      <c r="C41" s="4"/>
    </row>
    <row r="42" spans="1:3" ht="30" x14ac:dyDescent="0.25">
      <c r="A42" s="2" t="s">
        <v>1283</v>
      </c>
      <c r="B42" s="5">
        <v>3539</v>
      </c>
      <c r="C42" s="4"/>
    </row>
    <row r="43" spans="1:3" x14ac:dyDescent="0.25">
      <c r="A43" s="2" t="s">
        <v>1297</v>
      </c>
      <c r="B43" s="4"/>
      <c r="C43" s="4"/>
    </row>
    <row r="44" spans="1:3" ht="30" x14ac:dyDescent="0.25">
      <c r="A44" s="2" t="s">
        <v>1282</v>
      </c>
      <c r="B44" s="4">
        <v>79</v>
      </c>
      <c r="C44" s="4"/>
    </row>
    <row r="45" spans="1:3" ht="30" x14ac:dyDescent="0.25">
      <c r="A45" s="2" t="s">
        <v>1298</v>
      </c>
      <c r="B45" s="4"/>
      <c r="C45" s="4"/>
    </row>
    <row r="46" spans="1:3" ht="30" x14ac:dyDescent="0.25">
      <c r="A46" s="2" t="s">
        <v>1282</v>
      </c>
      <c r="B46" s="4">
        <v>79</v>
      </c>
      <c r="C46" s="4"/>
    </row>
    <row r="47" spans="1:3" ht="30" x14ac:dyDescent="0.25">
      <c r="A47" s="2" t="s">
        <v>1285</v>
      </c>
      <c r="B47" s="5">
        <v>6880</v>
      </c>
      <c r="C47" s="4"/>
    </row>
    <row r="48" spans="1:3" ht="30" x14ac:dyDescent="0.25">
      <c r="A48" s="2" t="s">
        <v>1283</v>
      </c>
      <c r="B48" s="5">
        <v>6959</v>
      </c>
      <c r="C48" s="4"/>
    </row>
    <row r="49" spans="1:3" ht="45" x14ac:dyDescent="0.25">
      <c r="A49" s="2" t="s">
        <v>1299</v>
      </c>
      <c r="B49" s="4"/>
      <c r="C49" s="4"/>
    </row>
    <row r="50" spans="1:3" ht="30" x14ac:dyDescent="0.25">
      <c r="A50" s="2" t="s">
        <v>1282</v>
      </c>
      <c r="B50" s="4">
        <v>0</v>
      </c>
      <c r="C50" s="4"/>
    </row>
    <row r="51" spans="1:3" ht="60" x14ac:dyDescent="0.25">
      <c r="A51" s="2" t="s">
        <v>1300</v>
      </c>
      <c r="B51" s="4"/>
      <c r="C51" s="4"/>
    </row>
    <row r="52" spans="1:3" ht="30" x14ac:dyDescent="0.25">
      <c r="A52" s="2" t="s">
        <v>1282</v>
      </c>
      <c r="B52" s="4">
        <v>0</v>
      </c>
      <c r="C52" s="4"/>
    </row>
    <row r="53" spans="1:3" ht="30" x14ac:dyDescent="0.25">
      <c r="A53" s="2" t="s">
        <v>1285</v>
      </c>
      <c r="B53" s="5">
        <v>3206</v>
      </c>
      <c r="C53" s="4"/>
    </row>
    <row r="54" spans="1:3" ht="30" x14ac:dyDescent="0.25">
      <c r="A54" s="2" t="s">
        <v>1283</v>
      </c>
      <c r="B54" s="5">
        <v>3206</v>
      </c>
      <c r="C54" s="4"/>
    </row>
    <row r="55" spans="1:3" ht="45" x14ac:dyDescent="0.25">
      <c r="A55" s="2" t="s">
        <v>1301</v>
      </c>
      <c r="B55" s="4"/>
      <c r="C55" s="4"/>
    </row>
    <row r="56" spans="1:3" ht="30" x14ac:dyDescent="0.25">
      <c r="A56" s="2" t="s">
        <v>1282</v>
      </c>
      <c r="B56" s="4">
        <v>79</v>
      </c>
      <c r="C56" s="4"/>
    </row>
    <row r="57" spans="1:3" ht="60" x14ac:dyDescent="0.25">
      <c r="A57" s="2" t="s">
        <v>1302</v>
      </c>
      <c r="B57" s="4"/>
      <c r="C57" s="4"/>
    </row>
    <row r="58" spans="1:3" ht="30" x14ac:dyDescent="0.25">
      <c r="A58" s="2" t="s">
        <v>1282</v>
      </c>
      <c r="B58" s="4">
        <v>79</v>
      </c>
      <c r="C58" s="4"/>
    </row>
    <row r="59" spans="1:3" ht="30" x14ac:dyDescent="0.25">
      <c r="A59" s="2" t="s">
        <v>1285</v>
      </c>
      <c r="B59" s="5">
        <v>3674</v>
      </c>
      <c r="C59" s="4"/>
    </row>
    <row r="60" spans="1:3" ht="30" x14ac:dyDescent="0.25">
      <c r="A60" s="2" t="s">
        <v>1283</v>
      </c>
      <c r="B60" s="5">
        <v>3753</v>
      </c>
      <c r="C60" s="4"/>
    </row>
    <row r="61" spans="1:3" x14ac:dyDescent="0.25">
      <c r="A61" s="2" t="s">
        <v>1303</v>
      </c>
      <c r="B61" s="4"/>
      <c r="C61" s="4"/>
    </row>
    <row r="62" spans="1:3" ht="30" x14ac:dyDescent="0.25">
      <c r="A62" s="2" t="s">
        <v>1282</v>
      </c>
      <c r="B62" s="4">
        <v>0</v>
      </c>
      <c r="C62" s="4"/>
    </row>
    <row r="63" spans="1:3" ht="30" x14ac:dyDescent="0.25">
      <c r="A63" s="2" t="s">
        <v>1304</v>
      </c>
      <c r="B63" s="4"/>
      <c r="C63" s="4"/>
    </row>
    <row r="64" spans="1:3" ht="30" x14ac:dyDescent="0.25">
      <c r="A64" s="2" t="s">
        <v>1282</v>
      </c>
      <c r="B64" s="4">
        <v>0</v>
      </c>
      <c r="C64" s="4"/>
    </row>
    <row r="65" spans="1:3" ht="30" x14ac:dyDescent="0.25">
      <c r="A65" s="2" t="s">
        <v>1285</v>
      </c>
      <c r="B65" s="4">
        <v>0</v>
      </c>
      <c r="C65" s="4"/>
    </row>
    <row r="66" spans="1:3" ht="30" x14ac:dyDescent="0.25">
      <c r="A66" s="2" t="s">
        <v>1283</v>
      </c>
      <c r="B66" s="4">
        <v>0</v>
      </c>
      <c r="C66" s="4"/>
    </row>
    <row r="67" spans="1:3" ht="30" x14ac:dyDescent="0.25">
      <c r="A67" s="2" t="s">
        <v>1305</v>
      </c>
      <c r="B67" s="4"/>
      <c r="C67" s="4"/>
    </row>
    <row r="68" spans="1:3" ht="30" x14ac:dyDescent="0.25">
      <c r="A68" s="2" t="s">
        <v>1282</v>
      </c>
      <c r="B68" s="5">
        <v>5313</v>
      </c>
      <c r="C68" s="4"/>
    </row>
    <row r="69" spans="1:3" ht="45" x14ac:dyDescent="0.25">
      <c r="A69" s="2" t="s">
        <v>1306</v>
      </c>
      <c r="B69" s="4"/>
      <c r="C69" s="4"/>
    </row>
    <row r="70" spans="1:3" ht="30" x14ac:dyDescent="0.25">
      <c r="A70" s="2" t="s">
        <v>1282</v>
      </c>
      <c r="B70" s="5">
        <v>5313</v>
      </c>
      <c r="C70" s="4"/>
    </row>
    <row r="71" spans="1:3" ht="30" x14ac:dyDescent="0.25">
      <c r="A71" s="2" t="s">
        <v>1285</v>
      </c>
      <c r="B71" s="5">
        <v>41799</v>
      </c>
      <c r="C71" s="4"/>
    </row>
    <row r="72" spans="1:3" ht="30" x14ac:dyDescent="0.25">
      <c r="A72" s="2" t="s">
        <v>1283</v>
      </c>
      <c r="B72" s="5">
        <v>47112</v>
      </c>
      <c r="C72" s="4"/>
    </row>
    <row r="73" spans="1:3" ht="45" x14ac:dyDescent="0.25">
      <c r="A73" s="2" t="s">
        <v>1307</v>
      </c>
      <c r="B73" s="4"/>
      <c r="C73" s="4"/>
    </row>
    <row r="74" spans="1:3" ht="30" x14ac:dyDescent="0.25">
      <c r="A74" s="2" t="s">
        <v>1282</v>
      </c>
      <c r="B74" s="5">
        <v>3472</v>
      </c>
      <c r="C74" s="4"/>
    </row>
    <row r="75" spans="1:3" ht="60" x14ac:dyDescent="0.25">
      <c r="A75" s="2" t="s">
        <v>1308</v>
      </c>
      <c r="B75" s="4"/>
      <c r="C75" s="4"/>
    </row>
    <row r="76" spans="1:3" ht="30" x14ac:dyDescent="0.25">
      <c r="A76" s="2" t="s">
        <v>1282</v>
      </c>
      <c r="B76" s="5">
        <v>3472</v>
      </c>
      <c r="C76" s="4"/>
    </row>
    <row r="77" spans="1:3" ht="30" x14ac:dyDescent="0.25">
      <c r="A77" s="2" t="s">
        <v>1285</v>
      </c>
      <c r="B77" s="5">
        <v>20762</v>
      </c>
      <c r="C77" s="4"/>
    </row>
    <row r="78" spans="1:3" ht="30" x14ac:dyDescent="0.25">
      <c r="A78" s="2" t="s">
        <v>1283</v>
      </c>
      <c r="B78" s="5">
        <v>24234</v>
      </c>
      <c r="C78" s="4"/>
    </row>
    <row r="79" spans="1:3" ht="45" x14ac:dyDescent="0.25">
      <c r="A79" s="2" t="s">
        <v>1309</v>
      </c>
      <c r="B79" s="4"/>
      <c r="C79" s="4"/>
    </row>
    <row r="80" spans="1:3" ht="30" x14ac:dyDescent="0.25">
      <c r="A80" s="2" t="s">
        <v>1282</v>
      </c>
      <c r="B80" s="5">
        <v>1841</v>
      </c>
      <c r="C80" s="4"/>
    </row>
    <row r="81" spans="1:3" ht="60" x14ac:dyDescent="0.25">
      <c r="A81" s="2" t="s">
        <v>1310</v>
      </c>
      <c r="B81" s="4"/>
      <c r="C81" s="4"/>
    </row>
    <row r="82" spans="1:3" ht="30" x14ac:dyDescent="0.25">
      <c r="A82" s="2" t="s">
        <v>1282</v>
      </c>
      <c r="B82" s="5">
        <v>1841</v>
      </c>
      <c r="C82" s="4"/>
    </row>
    <row r="83" spans="1:3" ht="30" x14ac:dyDescent="0.25">
      <c r="A83" s="2" t="s">
        <v>1285</v>
      </c>
      <c r="B83" s="5">
        <v>21037</v>
      </c>
      <c r="C83" s="4"/>
    </row>
    <row r="84" spans="1:3" ht="30" x14ac:dyDescent="0.25">
      <c r="A84" s="2" t="s">
        <v>1283</v>
      </c>
      <c r="B84" s="5">
        <v>22878</v>
      </c>
      <c r="C84" s="4"/>
    </row>
    <row r="85" spans="1:3" x14ac:dyDescent="0.25">
      <c r="A85" s="2" t="s">
        <v>1311</v>
      </c>
      <c r="B85" s="4"/>
      <c r="C85" s="4"/>
    </row>
    <row r="86" spans="1:3" ht="30" x14ac:dyDescent="0.25">
      <c r="A86" s="2" t="s">
        <v>1282</v>
      </c>
      <c r="B86" s="4">
        <v>0</v>
      </c>
      <c r="C86" s="4"/>
    </row>
    <row r="87" spans="1:3" ht="30" x14ac:dyDescent="0.25">
      <c r="A87" s="2" t="s">
        <v>1312</v>
      </c>
      <c r="B87" s="4"/>
      <c r="C87" s="4"/>
    </row>
    <row r="88" spans="1:3" ht="30" x14ac:dyDescent="0.25">
      <c r="A88" s="2" t="s">
        <v>1282</v>
      </c>
      <c r="B88" s="4">
        <v>0</v>
      </c>
      <c r="C88" s="4"/>
    </row>
    <row r="89" spans="1:3" ht="30" x14ac:dyDescent="0.25">
      <c r="A89" s="2" t="s">
        <v>1285</v>
      </c>
      <c r="B89" s="4">
        <v>0</v>
      </c>
      <c r="C89" s="4"/>
    </row>
    <row r="90" spans="1:3" ht="30" x14ac:dyDescent="0.25">
      <c r="A90" s="2" t="s">
        <v>1283</v>
      </c>
      <c r="B90" s="8">
        <v>0</v>
      </c>
      <c r="C90"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1313</v>
      </c>
      <c r="B1" s="9" t="s">
        <v>3</v>
      </c>
      <c r="C1" s="9" t="s">
        <v>31</v>
      </c>
    </row>
    <row r="2" spans="1:3" ht="30" x14ac:dyDescent="0.25">
      <c r="A2" s="1" t="s">
        <v>30</v>
      </c>
      <c r="B2" s="9"/>
      <c r="C2" s="9"/>
    </row>
    <row r="3" spans="1:3" ht="30" x14ac:dyDescent="0.25">
      <c r="A3" s="3" t="s">
        <v>1273</v>
      </c>
      <c r="B3" s="4"/>
      <c r="C3" s="4"/>
    </row>
    <row r="4" spans="1:3" x14ac:dyDescent="0.25">
      <c r="A4" s="2" t="s">
        <v>486</v>
      </c>
      <c r="B4" s="8">
        <v>6622</v>
      </c>
      <c r="C4" s="8">
        <v>11018</v>
      </c>
    </row>
    <row r="5" spans="1:3" ht="30" x14ac:dyDescent="0.25">
      <c r="A5" s="2" t="s">
        <v>1314</v>
      </c>
      <c r="B5" s="4">
        <v>53</v>
      </c>
      <c r="C5" s="4">
        <v>0</v>
      </c>
    </row>
    <row r="6" spans="1:3" x14ac:dyDescent="0.25">
      <c r="A6" s="2" t="s">
        <v>449</v>
      </c>
      <c r="B6" s="4"/>
      <c r="C6" s="4"/>
    </row>
    <row r="7" spans="1:3" ht="30" x14ac:dyDescent="0.25">
      <c r="A7" s="3" t="s">
        <v>1273</v>
      </c>
      <c r="B7" s="4"/>
      <c r="C7" s="4"/>
    </row>
    <row r="8" spans="1:3" x14ac:dyDescent="0.25">
      <c r="A8" s="2" t="s">
        <v>486</v>
      </c>
      <c r="B8" s="4">
        <v>334</v>
      </c>
      <c r="C8" s="4">
        <v>383</v>
      </c>
    </row>
    <row r="9" spans="1:3" ht="30" x14ac:dyDescent="0.25">
      <c r="A9" s="2" t="s">
        <v>1314</v>
      </c>
      <c r="B9" s="4">
        <v>53</v>
      </c>
      <c r="C9" s="4">
        <v>0</v>
      </c>
    </row>
    <row r="10" spans="1:3" ht="30" x14ac:dyDescent="0.25">
      <c r="A10" s="2" t="s">
        <v>1262</v>
      </c>
      <c r="B10" s="4"/>
      <c r="C10" s="4"/>
    </row>
    <row r="11" spans="1:3" ht="30" x14ac:dyDescent="0.25">
      <c r="A11" s="3" t="s">
        <v>1273</v>
      </c>
      <c r="B11" s="4"/>
      <c r="C11" s="4"/>
    </row>
    <row r="12" spans="1:3" x14ac:dyDescent="0.25">
      <c r="A12" s="2" t="s">
        <v>486</v>
      </c>
      <c r="B12" s="5">
        <v>3928</v>
      </c>
      <c r="C12" s="5">
        <v>6318</v>
      </c>
    </row>
    <row r="13" spans="1:3" ht="30" x14ac:dyDescent="0.25">
      <c r="A13" s="2" t="s">
        <v>1314</v>
      </c>
      <c r="B13" s="4">
        <v>0</v>
      </c>
      <c r="C13" s="4">
        <v>0</v>
      </c>
    </row>
    <row r="14" spans="1:3" ht="45" x14ac:dyDescent="0.25">
      <c r="A14" s="2" t="s">
        <v>1263</v>
      </c>
      <c r="B14" s="4"/>
      <c r="C14" s="4"/>
    </row>
    <row r="15" spans="1:3" ht="30" x14ac:dyDescent="0.25">
      <c r="A15" s="3" t="s">
        <v>1273</v>
      </c>
      <c r="B15" s="4"/>
      <c r="C15" s="4"/>
    </row>
    <row r="16" spans="1:3" x14ac:dyDescent="0.25">
      <c r="A16" s="2" t="s">
        <v>486</v>
      </c>
      <c r="B16" s="5">
        <v>3364</v>
      </c>
      <c r="C16" s="5">
        <v>5630</v>
      </c>
    </row>
    <row r="17" spans="1:3" ht="30" x14ac:dyDescent="0.25">
      <c r="A17" s="2" t="s">
        <v>1314</v>
      </c>
      <c r="B17" s="4">
        <v>0</v>
      </c>
      <c r="C17" s="4">
        <v>0</v>
      </c>
    </row>
    <row r="18" spans="1:3" ht="45" x14ac:dyDescent="0.25">
      <c r="A18" s="2" t="s">
        <v>1264</v>
      </c>
      <c r="B18" s="4"/>
      <c r="C18" s="4"/>
    </row>
    <row r="19" spans="1:3" ht="30" x14ac:dyDescent="0.25">
      <c r="A19" s="3" t="s">
        <v>1273</v>
      </c>
      <c r="B19" s="4"/>
      <c r="C19" s="4"/>
    </row>
    <row r="20" spans="1:3" x14ac:dyDescent="0.25">
      <c r="A20" s="2" t="s">
        <v>486</v>
      </c>
      <c r="B20" s="4">
        <v>564</v>
      </c>
      <c r="C20" s="4">
        <v>688</v>
      </c>
    </row>
    <row r="21" spans="1:3" ht="30" x14ac:dyDescent="0.25">
      <c r="A21" s="2" t="s">
        <v>1314</v>
      </c>
      <c r="B21" s="4">
        <v>0</v>
      </c>
      <c r="C21" s="4">
        <v>0</v>
      </c>
    </row>
    <row r="22" spans="1:3" x14ac:dyDescent="0.25">
      <c r="A22" s="2" t="s">
        <v>1265</v>
      </c>
      <c r="B22" s="4"/>
      <c r="C22" s="4"/>
    </row>
    <row r="23" spans="1:3" ht="30" x14ac:dyDescent="0.25">
      <c r="A23" s="3" t="s">
        <v>1273</v>
      </c>
      <c r="B23" s="4"/>
      <c r="C23" s="4"/>
    </row>
    <row r="24" spans="1:3" x14ac:dyDescent="0.25">
      <c r="A24" s="2" t="s">
        <v>486</v>
      </c>
      <c r="B24" s="4">
        <v>221</v>
      </c>
      <c r="C24" s="4">
        <v>455</v>
      </c>
    </row>
    <row r="25" spans="1:3" ht="30" x14ac:dyDescent="0.25">
      <c r="A25" s="2" t="s">
        <v>1314</v>
      </c>
      <c r="B25" s="4">
        <v>0</v>
      </c>
      <c r="C25" s="4">
        <v>0</v>
      </c>
    </row>
    <row r="26" spans="1:3" ht="30" x14ac:dyDescent="0.25">
      <c r="A26" s="2" t="s">
        <v>1266</v>
      </c>
      <c r="B26" s="4"/>
      <c r="C26" s="4"/>
    </row>
    <row r="27" spans="1:3" ht="30" x14ac:dyDescent="0.25">
      <c r="A27" s="3" t="s">
        <v>1273</v>
      </c>
      <c r="B27" s="4"/>
      <c r="C27" s="4"/>
    </row>
    <row r="28" spans="1:3" x14ac:dyDescent="0.25">
      <c r="A28" s="2" t="s">
        <v>486</v>
      </c>
      <c r="B28" s="4">
        <v>221</v>
      </c>
      <c r="C28" s="4">
        <v>318</v>
      </c>
    </row>
    <row r="29" spans="1:3" ht="30" x14ac:dyDescent="0.25">
      <c r="A29" s="2" t="s">
        <v>1314</v>
      </c>
      <c r="B29" s="4">
        <v>0</v>
      </c>
      <c r="C29" s="4">
        <v>0</v>
      </c>
    </row>
    <row r="30" spans="1:3" ht="45" x14ac:dyDescent="0.25">
      <c r="A30" s="2" t="s">
        <v>1267</v>
      </c>
      <c r="B30" s="4"/>
      <c r="C30" s="4"/>
    </row>
    <row r="31" spans="1:3" ht="30" x14ac:dyDescent="0.25">
      <c r="A31" s="3" t="s">
        <v>1273</v>
      </c>
      <c r="B31" s="4"/>
      <c r="C31" s="4"/>
    </row>
    <row r="32" spans="1:3" x14ac:dyDescent="0.25">
      <c r="A32" s="2" t="s">
        <v>486</v>
      </c>
      <c r="B32" s="4">
        <v>0</v>
      </c>
      <c r="C32" s="4">
        <v>137</v>
      </c>
    </row>
    <row r="33" spans="1:3" ht="30" x14ac:dyDescent="0.25">
      <c r="A33" s="2" t="s">
        <v>1314</v>
      </c>
      <c r="B33" s="4">
        <v>0</v>
      </c>
      <c r="C33" s="4">
        <v>0</v>
      </c>
    </row>
    <row r="34" spans="1:3" x14ac:dyDescent="0.25">
      <c r="A34" s="2" t="s">
        <v>460</v>
      </c>
      <c r="B34" s="4"/>
      <c r="C34" s="4"/>
    </row>
    <row r="35" spans="1:3" ht="30" x14ac:dyDescent="0.25">
      <c r="A35" s="3" t="s">
        <v>1273</v>
      </c>
      <c r="B35" s="4"/>
      <c r="C35" s="4"/>
    </row>
    <row r="36" spans="1:3" x14ac:dyDescent="0.25">
      <c r="A36" s="2" t="s">
        <v>486</v>
      </c>
      <c r="B36" s="4">
        <v>590</v>
      </c>
      <c r="C36" s="4">
        <v>590</v>
      </c>
    </row>
    <row r="37" spans="1:3" ht="30" x14ac:dyDescent="0.25">
      <c r="A37" s="2" t="s">
        <v>1314</v>
      </c>
      <c r="B37" s="4">
        <v>0</v>
      </c>
      <c r="C37" s="4">
        <v>0</v>
      </c>
    </row>
    <row r="38" spans="1:3" ht="30" x14ac:dyDescent="0.25">
      <c r="A38" s="2" t="s">
        <v>1268</v>
      </c>
      <c r="B38" s="4"/>
      <c r="C38" s="4"/>
    </row>
    <row r="39" spans="1:3" ht="30" x14ac:dyDescent="0.25">
      <c r="A39" s="3" t="s">
        <v>1273</v>
      </c>
      <c r="B39" s="4"/>
      <c r="C39" s="4"/>
    </row>
    <row r="40" spans="1:3" x14ac:dyDescent="0.25">
      <c r="A40" s="2" t="s">
        <v>486</v>
      </c>
      <c r="B40" s="5">
        <v>1521</v>
      </c>
      <c r="C40" s="5">
        <v>3097</v>
      </c>
    </row>
    <row r="41" spans="1:3" ht="30" x14ac:dyDescent="0.25">
      <c r="A41" s="2" t="s">
        <v>1314</v>
      </c>
      <c r="B41" s="4">
        <v>0</v>
      </c>
      <c r="C41" s="4">
        <v>0</v>
      </c>
    </row>
    <row r="42" spans="1:3" ht="30" x14ac:dyDescent="0.25">
      <c r="A42" s="2" t="s">
        <v>1269</v>
      </c>
      <c r="B42" s="4"/>
      <c r="C42" s="4"/>
    </row>
    <row r="43" spans="1:3" ht="30" x14ac:dyDescent="0.25">
      <c r="A43" s="3" t="s">
        <v>1273</v>
      </c>
      <c r="B43" s="4"/>
      <c r="C43" s="4"/>
    </row>
    <row r="44" spans="1:3" x14ac:dyDescent="0.25">
      <c r="A44" s="2" t="s">
        <v>486</v>
      </c>
      <c r="B44" s="5">
        <v>1521</v>
      </c>
      <c r="C44" s="5">
        <v>3074</v>
      </c>
    </row>
    <row r="45" spans="1:3" ht="30" x14ac:dyDescent="0.25">
      <c r="A45" s="2" t="s">
        <v>1314</v>
      </c>
      <c r="B45" s="4">
        <v>0</v>
      </c>
      <c r="C45" s="4">
        <v>0</v>
      </c>
    </row>
    <row r="46" spans="1:3" ht="30" x14ac:dyDescent="0.25">
      <c r="A46" s="2" t="s">
        <v>1270</v>
      </c>
      <c r="B46" s="4"/>
      <c r="C46" s="4"/>
    </row>
    <row r="47" spans="1:3" ht="30" x14ac:dyDescent="0.25">
      <c r="A47" s="3" t="s">
        <v>1273</v>
      </c>
      <c r="B47" s="4"/>
      <c r="C47" s="4"/>
    </row>
    <row r="48" spans="1:3" x14ac:dyDescent="0.25">
      <c r="A48" s="2" t="s">
        <v>486</v>
      </c>
      <c r="B48" s="4">
        <v>0</v>
      </c>
      <c r="C48" s="4">
        <v>23</v>
      </c>
    </row>
    <row r="49" spans="1:3" ht="30" x14ac:dyDescent="0.25">
      <c r="A49" s="2" t="s">
        <v>1314</v>
      </c>
      <c r="B49" s="4">
        <v>0</v>
      </c>
      <c r="C49" s="4">
        <v>0</v>
      </c>
    </row>
    <row r="50" spans="1:3" x14ac:dyDescent="0.25">
      <c r="A50" s="2" t="s">
        <v>1271</v>
      </c>
      <c r="B50" s="4"/>
      <c r="C50" s="4"/>
    </row>
    <row r="51" spans="1:3" ht="30" x14ac:dyDescent="0.25">
      <c r="A51" s="3" t="s">
        <v>1273</v>
      </c>
      <c r="B51" s="4"/>
      <c r="C51" s="4"/>
    </row>
    <row r="52" spans="1:3" x14ac:dyDescent="0.25">
      <c r="A52" s="2" t="s">
        <v>486</v>
      </c>
      <c r="B52" s="4">
        <v>28</v>
      </c>
      <c r="C52" s="4">
        <v>175</v>
      </c>
    </row>
    <row r="53" spans="1:3" ht="30" x14ac:dyDescent="0.25">
      <c r="A53" s="2" t="s">
        <v>1314</v>
      </c>
      <c r="B53" s="8">
        <v>0</v>
      </c>
      <c r="C53" s="8">
        <v>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1315</v>
      </c>
      <c r="B1" s="9" t="s">
        <v>3</v>
      </c>
      <c r="C1" s="9" t="s">
        <v>31</v>
      </c>
    </row>
    <row r="2" spans="1:3" ht="30" x14ac:dyDescent="0.25">
      <c r="A2" s="1" t="s">
        <v>30</v>
      </c>
      <c r="B2" s="9"/>
      <c r="C2" s="9"/>
    </row>
    <row r="3" spans="1:3" ht="30" x14ac:dyDescent="0.25">
      <c r="A3" s="3" t="s">
        <v>1316</v>
      </c>
      <c r="B3" s="4"/>
      <c r="C3" s="4"/>
    </row>
    <row r="4" spans="1:3" x14ac:dyDescent="0.25">
      <c r="A4" s="2" t="s">
        <v>509</v>
      </c>
      <c r="B4" s="8">
        <v>437608</v>
      </c>
      <c r="C4" s="8">
        <v>319181</v>
      </c>
    </row>
    <row r="5" spans="1:3" x14ac:dyDescent="0.25">
      <c r="A5" s="2" t="s">
        <v>504</v>
      </c>
      <c r="B5" s="4"/>
      <c r="C5" s="4"/>
    </row>
    <row r="6" spans="1:3" ht="30" x14ac:dyDescent="0.25">
      <c r="A6" s="3" t="s">
        <v>1316</v>
      </c>
      <c r="B6" s="4"/>
      <c r="C6" s="4"/>
    </row>
    <row r="7" spans="1:3" x14ac:dyDescent="0.25">
      <c r="A7" s="2" t="s">
        <v>509</v>
      </c>
      <c r="B7" s="5">
        <v>376930</v>
      </c>
      <c r="C7" s="5">
        <v>221057</v>
      </c>
    </row>
    <row r="8" spans="1:3" x14ac:dyDescent="0.25">
      <c r="A8" s="2" t="s">
        <v>281</v>
      </c>
      <c r="B8" s="4"/>
      <c r="C8" s="4"/>
    </row>
    <row r="9" spans="1:3" ht="30" x14ac:dyDescent="0.25">
      <c r="A9" s="3" t="s">
        <v>1316</v>
      </c>
      <c r="B9" s="4"/>
      <c r="C9" s="4"/>
    </row>
    <row r="10" spans="1:3" x14ac:dyDescent="0.25">
      <c r="A10" s="2" t="s">
        <v>509</v>
      </c>
      <c r="B10" s="5">
        <v>20980</v>
      </c>
      <c r="C10" s="5">
        <v>40402</v>
      </c>
    </row>
    <row r="11" spans="1:3" x14ac:dyDescent="0.25">
      <c r="A11" s="2" t="s">
        <v>506</v>
      </c>
      <c r="B11" s="4"/>
      <c r="C11" s="4"/>
    </row>
    <row r="12" spans="1:3" ht="30" x14ac:dyDescent="0.25">
      <c r="A12" s="3" t="s">
        <v>1316</v>
      </c>
      <c r="B12" s="4"/>
      <c r="C12" s="4"/>
    </row>
    <row r="13" spans="1:3" x14ac:dyDescent="0.25">
      <c r="A13" s="2" t="s">
        <v>509</v>
      </c>
      <c r="B13" s="5">
        <v>6133</v>
      </c>
      <c r="C13" s="5">
        <v>33172</v>
      </c>
    </row>
    <row r="14" spans="1:3" x14ac:dyDescent="0.25">
      <c r="A14" s="2" t="s">
        <v>507</v>
      </c>
      <c r="B14" s="4"/>
      <c r="C14" s="4"/>
    </row>
    <row r="15" spans="1:3" ht="30" x14ac:dyDescent="0.25">
      <c r="A15" s="3" t="s">
        <v>1316</v>
      </c>
      <c r="B15" s="4"/>
      <c r="C15" s="4"/>
    </row>
    <row r="16" spans="1:3" x14ac:dyDescent="0.25">
      <c r="A16" s="2" t="s">
        <v>509</v>
      </c>
      <c r="B16" s="4">
        <v>0</v>
      </c>
      <c r="C16" s="4">
        <v>22</v>
      </c>
    </row>
    <row r="17" spans="1:3" x14ac:dyDescent="0.25">
      <c r="A17" s="2" t="s">
        <v>494</v>
      </c>
      <c r="B17" s="4"/>
      <c r="C17" s="4"/>
    </row>
    <row r="18" spans="1:3" ht="30" x14ac:dyDescent="0.25">
      <c r="A18" s="3" t="s">
        <v>1316</v>
      </c>
      <c r="B18" s="4"/>
      <c r="C18" s="4"/>
    </row>
    <row r="19" spans="1:3" x14ac:dyDescent="0.25">
      <c r="A19" s="2" t="s">
        <v>509</v>
      </c>
      <c r="B19" s="5">
        <v>27150</v>
      </c>
      <c r="C19" s="5">
        <v>24528</v>
      </c>
    </row>
    <row r="20" spans="1:3" ht="30" x14ac:dyDescent="0.25">
      <c r="A20" s="2" t="s">
        <v>1317</v>
      </c>
      <c r="B20" s="4"/>
      <c r="C20" s="4"/>
    </row>
    <row r="21" spans="1:3" ht="30" x14ac:dyDescent="0.25">
      <c r="A21" s="3" t="s">
        <v>1316</v>
      </c>
      <c r="B21" s="4"/>
      <c r="C21" s="4"/>
    </row>
    <row r="22" spans="1:3" x14ac:dyDescent="0.25">
      <c r="A22" s="2" t="s">
        <v>509</v>
      </c>
      <c r="B22" s="5">
        <v>6415</v>
      </c>
      <c r="C22" s="4"/>
    </row>
    <row r="23" spans="1:3" x14ac:dyDescent="0.25">
      <c r="A23" s="2" t="s">
        <v>449</v>
      </c>
      <c r="B23" s="4"/>
      <c r="C23" s="4"/>
    </row>
    <row r="24" spans="1:3" ht="30" x14ac:dyDescent="0.25">
      <c r="A24" s="3" t="s">
        <v>1316</v>
      </c>
      <c r="B24" s="4"/>
      <c r="C24" s="4"/>
    </row>
    <row r="25" spans="1:3" x14ac:dyDescent="0.25">
      <c r="A25" s="2" t="s">
        <v>509</v>
      </c>
      <c r="B25" s="5">
        <v>85119</v>
      </c>
      <c r="C25" s="5">
        <v>53673</v>
      </c>
    </row>
    <row r="26" spans="1:3" ht="30" x14ac:dyDescent="0.25">
      <c r="A26" s="2" t="s">
        <v>1318</v>
      </c>
      <c r="B26" s="4"/>
      <c r="C26" s="4"/>
    </row>
    <row r="27" spans="1:3" ht="30" x14ac:dyDescent="0.25">
      <c r="A27" s="3" t="s">
        <v>1316</v>
      </c>
      <c r="B27" s="4"/>
      <c r="C27" s="4"/>
    </row>
    <row r="28" spans="1:3" x14ac:dyDescent="0.25">
      <c r="A28" s="2" t="s">
        <v>509</v>
      </c>
      <c r="B28" s="5">
        <v>79191</v>
      </c>
      <c r="C28" s="5">
        <v>44571</v>
      </c>
    </row>
    <row r="29" spans="1:3" ht="30" x14ac:dyDescent="0.25">
      <c r="A29" s="2" t="s">
        <v>1319</v>
      </c>
      <c r="B29" s="4"/>
      <c r="C29" s="4"/>
    </row>
    <row r="30" spans="1:3" ht="30" x14ac:dyDescent="0.25">
      <c r="A30" s="3" t="s">
        <v>1316</v>
      </c>
      <c r="B30" s="4"/>
      <c r="C30" s="4"/>
    </row>
    <row r="31" spans="1:3" x14ac:dyDescent="0.25">
      <c r="A31" s="2" t="s">
        <v>509</v>
      </c>
      <c r="B31" s="5">
        <v>2779</v>
      </c>
      <c r="C31" s="5">
        <v>3851</v>
      </c>
    </row>
    <row r="32" spans="1:3" ht="30" x14ac:dyDescent="0.25">
      <c r="A32" s="2" t="s">
        <v>1320</v>
      </c>
      <c r="B32" s="4"/>
      <c r="C32" s="4"/>
    </row>
    <row r="33" spans="1:3" ht="30" x14ac:dyDescent="0.25">
      <c r="A33" s="3" t="s">
        <v>1316</v>
      </c>
      <c r="B33" s="4"/>
      <c r="C33" s="4"/>
    </row>
    <row r="34" spans="1:3" x14ac:dyDescent="0.25">
      <c r="A34" s="2" t="s">
        <v>509</v>
      </c>
      <c r="B34" s="4">
        <v>675</v>
      </c>
      <c r="C34" s="5">
        <v>3229</v>
      </c>
    </row>
    <row r="35" spans="1:3" ht="30" x14ac:dyDescent="0.25">
      <c r="A35" s="2" t="s">
        <v>1321</v>
      </c>
      <c r="B35" s="4"/>
      <c r="C35" s="4"/>
    </row>
    <row r="36" spans="1:3" ht="30" x14ac:dyDescent="0.25">
      <c r="A36" s="3" t="s">
        <v>1316</v>
      </c>
      <c r="B36" s="4"/>
      <c r="C36" s="4"/>
    </row>
    <row r="37" spans="1:3" x14ac:dyDescent="0.25">
      <c r="A37" s="2" t="s">
        <v>509</v>
      </c>
      <c r="B37" s="4">
        <v>0</v>
      </c>
      <c r="C37" s="4">
        <v>22</v>
      </c>
    </row>
    <row r="38" spans="1:3" ht="30" x14ac:dyDescent="0.25">
      <c r="A38" s="2" t="s">
        <v>1322</v>
      </c>
      <c r="B38" s="4"/>
      <c r="C38" s="4"/>
    </row>
    <row r="39" spans="1:3" ht="30" x14ac:dyDescent="0.25">
      <c r="A39" s="3" t="s">
        <v>1316</v>
      </c>
      <c r="B39" s="4"/>
      <c r="C39" s="4"/>
    </row>
    <row r="40" spans="1:3" x14ac:dyDescent="0.25">
      <c r="A40" s="2" t="s">
        <v>509</v>
      </c>
      <c r="B40" s="5">
        <v>1451</v>
      </c>
      <c r="C40" s="5">
        <v>2000</v>
      </c>
    </row>
    <row r="41" spans="1:3" ht="45" x14ac:dyDescent="0.25">
      <c r="A41" s="2" t="s">
        <v>1323</v>
      </c>
      <c r="B41" s="4"/>
      <c r="C41" s="4"/>
    </row>
    <row r="42" spans="1:3" ht="30" x14ac:dyDescent="0.25">
      <c r="A42" s="3" t="s">
        <v>1316</v>
      </c>
      <c r="B42" s="4"/>
      <c r="C42" s="4"/>
    </row>
    <row r="43" spans="1:3" x14ac:dyDescent="0.25">
      <c r="A43" s="2" t="s">
        <v>509</v>
      </c>
      <c r="B43" s="5">
        <v>1023</v>
      </c>
      <c r="C43" s="4"/>
    </row>
    <row r="44" spans="1:3" x14ac:dyDescent="0.25">
      <c r="A44" s="2" t="s">
        <v>455</v>
      </c>
      <c r="B44" s="4"/>
      <c r="C44" s="4"/>
    </row>
    <row r="45" spans="1:3" ht="30" x14ac:dyDescent="0.25">
      <c r="A45" s="3" t="s">
        <v>1316</v>
      </c>
      <c r="B45" s="4"/>
      <c r="C45" s="4"/>
    </row>
    <row r="46" spans="1:3" x14ac:dyDescent="0.25">
      <c r="A46" s="2" t="s">
        <v>509</v>
      </c>
      <c r="B46" s="5">
        <v>25157</v>
      </c>
      <c r="C46" s="5">
        <v>18077</v>
      </c>
    </row>
    <row r="47" spans="1:3" ht="30" x14ac:dyDescent="0.25">
      <c r="A47" s="2" t="s">
        <v>1324</v>
      </c>
      <c r="B47" s="4"/>
      <c r="C47" s="4"/>
    </row>
    <row r="48" spans="1:3" ht="30" x14ac:dyDescent="0.25">
      <c r="A48" s="3" t="s">
        <v>1316</v>
      </c>
      <c r="B48" s="4"/>
      <c r="C48" s="4"/>
    </row>
    <row r="49" spans="1:3" x14ac:dyDescent="0.25">
      <c r="A49" s="2" t="s">
        <v>509</v>
      </c>
      <c r="B49" s="5">
        <v>25157</v>
      </c>
      <c r="C49" s="5">
        <v>18077</v>
      </c>
    </row>
    <row r="50" spans="1:3" ht="30" x14ac:dyDescent="0.25">
      <c r="A50" s="2" t="s">
        <v>1325</v>
      </c>
      <c r="B50" s="4"/>
      <c r="C50" s="4"/>
    </row>
    <row r="51" spans="1:3" ht="30" x14ac:dyDescent="0.25">
      <c r="A51" s="3" t="s">
        <v>1316</v>
      </c>
      <c r="B51" s="4"/>
      <c r="C51" s="4"/>
    </row>
    <row r="52" spans="1:3" x14ac:dyDescent="0.25">
      <c r="A52" s="2" t="s">
        <v>509</v>
      </c>
      <c r="B52" s="4">
        <v>0</v>
      </c>
      <c r="C52" s="4">
        <v>0</v>
      </c>
    </row>
    <row r="53" spans="1:3" ht="30" x14ac:dyDescent="0.25">
      <c r="A53" s="2" t="s">
        <v>1326</v>
      </c>
      <c r="B53" s="4"/>
      <c r="C53" s="4"/>
    </row>
    <row r="54" spans="1:3" ht="30" x14ac:dyDescent="0.25">
      <c r="A54" s="3" t="s">
        <v>1316</v>
      </c>
      <c r="B54" s="4"/>
      <c r="C54" s="4"/>
    </row>
    <row r="55" spans="1:3" x14ac:dyDescent="0.25">
      <c r="A55" s="2" t="s">
        <v>509</v>
      </c>
      <c r="B55" s="4">
        <v>0</v>
      </c>
      <c r="C55" s="4">
        <v>0</v>
      </c>
    </row>
    <row r="56" spans="1:3" ht="30" x14ac:dyDescent="0.25">
      <c r="A56" s="2" t="s">
        <v>1327</v>
      </c>
      <c r="B56" s="4"/>
      <c r="C56" s="4"/>
    </row>
    <row r="57" spans="1:3" ht="30" x14ac:dyDescent="0.25">
      <c r="A57" s="3" t="s">
        <v>1316</v>
      </c>
      <c r="B57" s="4"/>
      <c r="C57" s="4"/>
    </row>
    <row r="58" spans="1:3" x14ac:dyDescent="0.25">
      <c r="A58" s="2" t="s">
        <v>509</v>
      </c>
      <c r="B58" s="4">
        <v>0</v>
      </c>
      <c r="C58" s="4">
        <v>0</v>
      </c>
    </row>
    <row r="59" spans="1:3" ht="30" x14ac:dyDescent="0.25">
      <c r="A59" s="2" t="s">
        <v>1328</v>
      </c>
      <c r="B59" s="4"/>
      <c r="C59" s="4"/>
    </row>
    <row r="60" spans="1:3" ht="30" x14ac:dyDescent="0.25">
      <c r="A60" s="3" t="s">
        <v>1316</v>
      </c>
      <c r="B60" s="4"/>
      <c r="C60" s="4"/>
    </row>
    <row r="61" spans="1:3" x14ac:dyDescent="0.25">
      <c r="A61" s="2" t="s">
        <v>509</v>
      </c>
      <c r="B61" s="4">
        <v>0</v>
      </c>
      <c r="C61" s="4">
        <v>0</v>
      </c>
    </row>
    <row r="62" spans="1:3" ht="45" x14ac:dyDescent="0.25">
      <c r="A62" s="2" t="s">
        <v>1329</v>
      </c>
      <c r="B62" s="4"/>
      <c r="C62" s="4"/>
    </row>
    <row r="63" spans="1:3" ht="30" x14ac:dyDescent="0.25">
      <c r="A63" s="3" t="s">
        <v>1316</v>
      </c>
      <c r="B63" s="4"/>
      <c r="C63" s="4"/>
    </row>
    <row r="64" spans="1:3" x14ac:dyDescent="0.25">
      <c r="A64" s="2" t="s">
        <v>509</v>
      </c>
      <c r="B64" s="4">
        <v>0</v>
      </c>
      <c r="C64" s="4"/>
    </row>
    <row r="65" spans="1:3" x14ac:dyDescent="0.25">
      <c r="A65" s="2" t="s">
        <v>1265</v>
      </c>
      <c r="B65" s="4"/>
      <c r="C65" s="4"/>
    </row>
    <row r="66" spans="1:3" ht="30" x14ac:dyDescent="0.25">
      <c r="A66" s="3" t="s">
        <v>1316</v>
      </c>
      <c r="B66" s="4"/>
      <c r="C66" s="4"/>
    </row>
    <row r="67" spans="1:3" x14ac:dyDescent="0.25">
      <c r="A67" s="2" t="s">
        <v>509</v>
      </c>
      <c r="B67" s="5">
        <v>55289</v>
      </c>
      <c r="C67" s="5">
        <v>37859</v>
      </c>
    </row>
    <row r="68" spans="1:3" ht="30" x14ac:dyDescent="0.25">
      <c r="A68" s="2" t="s">
        <v>1266</v>
      </c>
      <c r="B68" s="4"/>
      <c r="C68" s="4"/>
    </row>
    <row r="69" spans="1:3" ht="30" x14ac:dyDescent="0.25">
      <c r="A69" s="3" t="s">
        <v>1316</v>
      </c>
      <c r="B69" s="4"/>
      <c r="C69" s="4"/>
    </row>
    <row r="70" spans="1:3" x14ac:dyDescent="0.25">
      <c r="A70" s="2" t="s">
        <v>509</v>
      </c>
      <c r="B70" s="5">
        <v>19698</v>
      </c>
      <c r="C70" s="5">
        <v>16169</v>
      </c>
    </row>
    <row r="71" spans="1:3" ht="45" x14ac:dyDescent="0.25">
      <c r="A71" s="2" t="s">
        <v>1267</v>
      </c>
      <c r="B71" s="4"/>
      <c r="C71" s="4"/>
    </row>
    <row r="72" spans="1:3" ht="30" x14ac:dyDescent="0.25">
      <c r="A72" s="3" t="s">
        <v>1316</v>
      </c>
      <c r="B72" s="4"/>
      <c r="C72" s="4"/>
    </row>
    <row r="73" spans="1:3" x14ac:dyDescent="0.25">
      <c r="A73" s="2" t="s">
        <v>509</v>
      </c>
      <c r="B73" s="5">
        <v>35591</v>
      </c>
      <c r="C73" s="5">
        <v>21690</v>
      </c>
    </row>
    <row r="74" spans="1:3" x14ac:dyDescent="0.25">
      <c r="A74" s="2" t="s">
        <v>1330</v>
      </c>
      <c r="B74" s="4"/>
      <c r="C74" s="4"/>
    </row>
    <row r="75" spans="1:3" ht="30" x14ac:dyDescent="0.25">
      <c r="A75" s="3" t="s">
        <v>1316</v>
      </c>
      <c r="B75" s="4"/>
      <c r="C75" s="4"/>
    </row>
    <row r="76" spans="1:3" x14ac:dyDescent="0.25">
      <c r="A76" s="2" t="s">
        <v>509</v>
      </c>
      <c r="B76" s="5">
        <v>45894</v>
      </c>
      <c r="C76" s="5">
        <v>21528</v>
      </c>
    </row>
    <row r="77" spans="1:3" ht="30" x14ac:dyDescent="0.25">
      <c r="A77" s="2" t="s">
        <v>1331</v>
      </c>
      <c r="B77" s="4"/>
      <c r="C77" s="4"/>
    </row>
    <row r="78" spans="1:3" ht="30" x14ac:dyDescent="0.25">
      <c r="A78" s="3" t="s">
        <v>1316</v>
      </c>
      <c r="B78" s="4"/>
      <c r="C78" s="4"/>
    </row>
    <row r="79" spans="1:3" x14ac:dyDescent="0.25">
      <c r="A79" s="2" t="s">
        <v>509</v>
      </c>
      <c r="B79" s="5">
        <v>18978</v>
      </c>
      <c r="C79" s="5">
        <v>14890</v>
      </c>
    </row>
    <row r="80" spans="1:3" ht="45" x14ac:dyDescent="0.25">
      <c r="A80" s="2" t="s">
        <v>1332</v>
      </c>
      <c r="B80" s="4"/>
      <c r="C80" s="4"/>
    </row>
    <row r="81" spans="1:3" ht="30" x14ac:dyDescent="0.25">
      <c r="A81" s="3" t="s">
        <v>1316</v>
      </c>
      <c r="B81" s="4"/>
      <c r="C81" s="4"/>
    </row>
    <row r="82" spans="1:3" x14ac:dyDescent="0.25">
      <c r="A82" s="2" t="s">
        <v>509</v>
      </c>
      <c r="B82" s="5">
        <v>26916</v>
      </c>
      <c r="C82" s="5">
        <v>6638</v>
      </c>
    </row>
    <row r="83" spans="1:3" ht="30" x14ac:dyDescent="0.25">
      <c r="A83" s="2" t="s">
        <v>1333</v>
      </c>
      <c r="B83" s="4"/>
      <c r="C83" s="4"/>
    </row>
    <row r="84" spans="1:3" ht="30" x14ac:dyDescent="0.25">
      <c r="A84" s="3" t="s">
        <v>1316</v>
      </c>
      <c r="B84" s="4"/>
      <c r="C84" s="4"/>
    </row>
    <row r="85" spans="1:3" x14ac:dyDescent="0.25">
      <c r="A85" s="2" t="s">
        <v>509</v>
      </c>
      <c r="B85" s="5">
        <v>2091</v>
      </c>
      <c r="C85" s="5">
        <v>7339</v>
      </c>
    </row>
    <row r="86" spans="1:3" ht="45" x14ac:dyDescent="0.25">
      <c r="A86" s="2" t="s">
        <v>1334</v>
      </c>
      <c r="B86" s="4"/>
      <c r="C86" s="4"/>
    </row>
    <row r="87" spans="1:3" ht="30" x14ac:dyDescent="0.25">
      <c r="A87" s="3" t="s">
        <v>1316</v>
      </c>
      <c r="B87" s="4"/>
      <c r="C87" s="4"/>
    </row>
    <row r="88" spans="1:3" x14ac:dyDescent="0.25">
      <c r="A88" s="2" t="s">
        <v>509</v>
      </c>
      <c r="B88" s="4">
        <v>300</v>
      </c>
      <c r="C88" s="4">
        <v>235</v>
      </c>
    </row>
    <row r="89" spans="1:3" ht="45" x14ac:dyDescent="0.25">
      <c r="A89" s="2" t="s">
        <v>1335</v>
      </c>
      <c r="B89" s="4"/>
      <c r="C89" s="4"/>
    </row>
    <row r="90" spans="1:3" ht="30" x14ac:dyDescent="0.25">
      <c r="A90" s="3" t="s">
        <v>1316</v>
      </c>
      <c r="B90" s="4"/>
      <c r="C90" s="4"/>
    </row>
    <row r="91" spans="1:3" x14ac:dyDescent="0.25">
      <c r="A91" s="2" t="s">
        <v>509</v>
      </c>
      <c r="B91" s="5">
        <v>1791</v>
      </c>
      <c r="C91" s="5">
        <v>7104</v>
      </c>
    </row>
    <row r="92" spans="1:3" ht="30" x14ac:dyDescent="0.25">
      <c r="A92" s="2" t="s">
        <v>1336</v>
      </c>
      <c r="B92" s="4"/>
      <c r="C92" s="4"/>
    </row>
    <row r="93" spans="1:3" ht="30" x14ac:dyDescent="0.25">
      <c r="A93" s="3" t="s">
        <v>1316</v>
      </c>
      <c r="B93" s="4"/>
      <c r="C93" s="4"/>
    </row>
    <row r="94" spans="1:3" x14ac:dyDescent="0.25">
      <c r="A94" s="2" t="s">
        <v>509</v>
      </c>
      <c r="B94" s="5">
        <v>1388</v>
      </c>
      <c r="C94" s="5">
        <v>5372</v>
      </c>
    </row>
    <row r="95" spans="1:3" ht="45" x14ac:dyDescent="0.25">
      <c r="A95" s="2" t="s">
        <v>1337</v>
      </c>
      <c r="B95" s="4"/>
      <c r="C95" s="4"/>
    </row>
    <row r="96" spans="1:3" ht="30" x14ac:dyDescent="0.25">
      <c r="A96" s="3" t="s">
        <v>1316</v>
      </c>
      <c r="B96" s="4"/>
      <c r="C96" s="4"/>
    </row>
    <row r="97" spans="1:3" x14ac:dyDescent="0.25">
      <c r="A97" s="2" t="s">
        <v>509</v>
      </c>
      <c r="B97" s="4">
        <v>244</v>
      </c>
      <c r="C97" s="4">
        <v>738</v>
      </c>
    </row>
    <row r="98" spans="1:3" ht="45" x14ac:dyDescent="0.25">
      <c r="A98" s="2" t="s">
        <v>1338</v>
      </c>
      <c r="B98" s="4"/>
      <c r="C98" s="4"/>
    </row>
    <row r="99" spans="1:3" ht="30" x14ac:dyDescent="0.25">
      <c r="A99" s="3" t="s">
        <v>1316</v>
      </c>
      <c r="B99" s="4"/>
      <c r="C99" s="4"/>
    </row>
    <row r="100" spans="1:3" x14ac:dyDescent="0.25">
      <c r="A100" s="2" t="s">
        <v>509</v>
      </c>
      <c r="B100" s="5">
        <v>1144</v>
      </c>
      <c r="C100" s="5">
        <v>4634</v>
      </c>
    </row>
    <row r="101" spans="1:3" x14ac:dyDescent="0.25">
      <c r="A101" s="2" t="s">
        <v>1339</v>
      </c>
      <c r="B101" s="4"/>
      <c r="C101" s="4"/>
    </row>
    <row r="102" spans="1:3" ht="30" x14ac:dyDescent="0.25">
      <c r="A102" s="3" t="s">
        <v>1316</v>
      </c>
      <c r="B102" s="4"/>
      <c r="C102" s="4"/>
    </row>
    <row r="103" spans="1:3" x14ac:dyDescent="0.25">
      <c r="A103" s="2" t="s">
        <v>509</v>
      </c>
      <c r="B103" s="4">
        <v>0</v>
      </c>
      <c r="C103" s="4">
        <v>0</v>
      </c>
    </row>
    <row r="104" spans="1:3" ht="30" x14ac:dyDescent="0.25">
      <c r="A104" s="2" t="s">
        <v>1340</v>
      </c>
      <c r="B104" s="4"/>
      <c r="C104" s="4"/>
    </row>
    <row r="105" spans="1:3" ht="30" x14ac:dyDescent="0.25">
      <c r="A105" s="3" t="s">
        <v>1316</v>
      </c>
      <c r="B105" s="4"/>
      <c r="C105" s="4"/>
    </row>
    <row r="106" spans="1:3" x14ac:dyDescent="0.25">
      <c r="A106" s="2" t="s">
        <v>509</v>
      </c>
      <c r="B106" s="4">
        <v>0</v>
      </c>
      <c r="C106" s="4">
        <v>0</v>
      </c>
    </row>
    <row r="107" spans="1:3" ht="45" x14ac:dyDescent="0.25">
      <c r="A107" s="2" t="s">
        <v>1341</v>
      </c>
      <c r="B107" s="4"/>
      <c r="C107" s="4"/>
    </row>
    <row r="108" spans="1:3" ht="30" x14ac:dyDescent="0.25">
      <c r="A108" s="3" t="s">
        <v>1316</v>
      </c>
      <c r="B108" s="4"/>
      <c r="C108" s="4"/>
    </row>
    <row r="109" spans="1:3" x14ac:dyDescent="0.25">
      <c r="A109" s="2" t="s">
        <v>509</v>
      </c>
      <c r="B109" s="4">
        <v>0</v>
      </c>
      <c r="C109" s="4">
        <v>0</v>
      </c>
    </row>
    <row r="110" spans="1:3" x14ac:dyDescent="0.25">
      <c r="A110" s="2" t="s">
        <v>1342</v>
      </c>
      <c r="B110" s="4"/>
      <c r="C110" s="4"/>
    </row>
    <row r="111" spans="1:3" ht="30" x14ac:dyDescent="0.25">
      <c r="A111" s="3" t="s">
        <v>1316</v>
      </c>
      <c r="B111" s="4"/>
      <c r="C111" s="4"/>
    </row>
    <row r="112" spans="1:3" x14ac:dyDescent="0.25">
      <c r="A112" s="2" t="s">
        <v>509</v>
      </c>
      <c r="B112" s="5">
        <v>5837</v>
      </c>
      <c r="C112" s="5">
        <v>3620</v>
      </c>
    </row>
    <row r="113" spans="1:3" ht="30" x14ac:dyDescent="0.25">
      <c r="A113" s="2" t="s">
        <v>1343</v>
      </c>
      <c r="B113" s="4"/>
      <c r="C113" s="4"/>
    </row>
    <row r="114" spans="1:3" ht="30" x14ac:dyDescent="0.25">
      <c r="A114" s="3" t="s">
        <v>1316</v>
      </c>
      <c r="B114" s="4"/>
      <c r="C114" s="4"/>
    </row>
    <row r="115" spans="1:3" x14ac:dyDescent="0.25">
      <c r="A115" s="2" t="s">
        <v>509</v>
      </c>
      <c r="B115" s="4">
        <v>176</v>
      </c>
      <c r="C115" s="4">
        <v>306</v>
      </c>
    </row>
    <row r="116" spans="1:3" ht="45" x14ac:dyDescent="0.25">
      <c r="A116" s="2" t="s">
        <v>1344</v>
      </c>
      <c r="B116" s="4"/>
      <c r="C116" s="4"/>
    </row>
    <row r="117" spans="1:3" ht="30" x14ac:dyDescent="0.25">
      <c r="A117" s="3" t="s">
        <v>1316</v>
      </c>
      <c r="B117" s="4"/>
      <c r="C117" s="4"/>
    </row>
    <row r="118" spans="1:3" x14ac:dyDescent="0.25">
      <c r="A118" s="2" t="s">
        <v>509</v>
      </c>
      <c r="B118" s="5">
        <v>5661</v>
      </c>
      <c r="C118" s="5">
        <v>3314</v>
      </c>
    </row>
    <row r="119" spans="1:3" ht="30" x14ac:dyDescent="0.25">
      <c r="A119" s="2" t="s">
        <v>1345</v>
      </c>
      <c r="B119" s="4"/>
      <c r="C119" s="4"/>
    </row>
    <row r="120" spans="1:3" ht="30" x14ac:dyDescent="0.25">
      <c r="A120" s="3" t="s">
        <v>1316</v>
      </c>
      <c r="B120" s="4"/>
      <c r="C120" s="4"/>
    </row>
    <row r="121" spans="1:3" x14ac:dyDescent="0.25">
      <c r="A121" s="2" t="s">
        <v>509</v>
      </c>
      <c r="B121" s="4">
        <v>79</v>
      </c>
      <c r="C121" s="4"/>
    </row>
    <row r="122" spans="1:3" ht="45" x14ac:dyDescent="0.25">
      <c r="A122" s="2" t="s">
        <v>1346</v>
      </c>
      <c r="B122" s="4"/>
      <c r="C122" s="4"/>
    </row>
    <row r="123" spans="1:3" ht="30" x14ac:dyDescent="0.25">
      <c r="A123" s="3" t="s">
        <v>1316</v>
      </c>
      <c r="B123" s="4"/>
      <c r="C123" s="4"/>
    </row>
    <row r="124" spans="1:3" x14ac:dyDescent="0.25">
      <c r="A124" s="2" t="s">
        <v>509</v>
      </c>
      <c r="B124" s="4">
        <v>0</v>
      </c>
      <c r="C124" s="4"/>
    </row>
    <row r="125" spans="1:3" ht="60" x14ac:dyDescent="0.25">
      <c r="A125" s="2" t="s">
        <v>1347</v>
      </c>
      <c r="B125" s="4"/>
      <c r="C125" s="4"/>
    </row>
    <row r="126" spans="1:3" ht="30" x14ac:dyDescent="0.25">
      <c r="A126" s="3" t="s">
        <v>1316</v>
      </c>
      <c r="B126" s="4"/>
      <c r="C126" s="4"/>
    </row>
    <row r="127" spans="1:3" x14ac:dyDescent="0.25">
      <c r="A127" s="2" t="s">
        <v>509</v>
      </c>
      <c r="B127" s="4">
        <v>79</v>
      </c>
      <c r="C127" s="4"/>
    </row>
    <row r="128" spans="1:3" x14ac:dyDescent="0.25">
      <c r="A128" s="2" t="s">
        <v>460</v>
      </c>
      <c r="B128" s="4"/>
      <c r="C128" s="4"/>
    </row>
    <row r="129" spans="1:3" ht="30" x14ac:dyDescent="0.25">
      <c r="A129" s="3" t="s">
        <v>1316</v>
      </c>
      <c r="B129" s="4"/>
      <c r="C129" s="4"/>
    </row>
    <row r="130" spans="1:3" x14ac:dyDescent="0.25">
      <c r="A130" s="2" t="s">
        <v>509</v>
      </c>
      <c r="B130" s="5">
        <v>9471</v>
      </c>
      <c r="C130" s="5">
        <v>8172</v>
      </c>
    </row>
    <row r="131" spans="1:3" x14ac:dyDescent="0.25">
      <c r="A131" s="2" t="s">
        <v>1348</v>
      </c>
      <c r="B131" s="4"/>
      <c r="C131" s="4"/>
    </row>
    <row r="132" spans="1:3" ht="30" x14ac:dyDescent="0.25">
      <c r="A132" s="3" t="s">
        <v>1316</v>
      </c>
      <c r="B132" s="4"/>
      <c r="C132" s="4"/>
    </row>
    <row r="133" spans="1:3" x14ac:dyDescent="0.25">
      <c r="A133" s="2" t="s">
        <v>509</v>
      </c>
      <c r="B133" s="5">
        <v>9471</v>
      </c>
      <c r="C133" s="5">
        <v>6288</v>
      </c>
    </row>
    <row r="134" spans="1:3" ht="30" x14ac:dyDescent="0.25">
      <c r="A134" s="2" t="s">
        <v>1349</v>
      </c>
      <c r="B134" s="4"/>
      <c r="C134" s="4"/>
    </row>
    <row r="135" spans="1:3" ht="30" x14ac:dyDescent="0.25">
      <c r="A135" s="3" t="s">
        <v>1316</v>
      </c>
      <c r="B135" s="4"/>
      <c r="C135" s="4"/>
    </row>
    <row r="136" spans="1:3" x14ac:dyDescent="0.25">
      <c r="A136" s="2" t="s">
        <v>509</v>
      </c>
      <c r="B136" s="4">
        <v>0</v>
      </c>
      <c r="C136" s="4">
        <v>338</v>
      </c>
    </row>
    <row r="137" spans="1:3" x14ac:dyDescent="0.25">
      <c r="A137" s="2" t="s">
        <v>1350</v>
      </c>
      <c r="B137" s="4"/>
      <c r="C137" s="4"/>
    </row>
    <row r="138" spans="1:3" ht="30" x14ac:dyDescent="0.25">
      <c r="A138" s="3" t="s">
        <v>1316</v>
      </c>
      <c r="B138" s="4"/>
      <c r="C138" s="4"/>
    </row>
    <row r="139" spans="1:3" x14ac:dyDescent="0.25">
      <c r="A139" s="2" t="s">
        <v>509</v>
      </c>
      <c r="B139" s="4">
        <v>0</v>
      </c>
      <c r="C139" s="5">
        <v>1068</v>
      </c>
    </row>
    <row r="140" spans="1:3" x14ac:dyDescent="0.25">
      <c r="A140" s="2" t="s">
        <v>1351</v>
      </c>
      <c r="B140" s="4"/>
      <c r="C140" s="4"/>
    </row>
    <row r="141" spans="1:3" ht="30" x14ac:dyDescent="0.25">
      <c r="A141" s="3" t="s">
        <v>1316</v>
      </c>
      <c r="B141" s="4"/>
      <c r="C141" s="4"/>
    </row>
    <row r="142" spans="1:3" x14ac:dyDescent="0.25">
      <c r="A142" s="2" t="s">
        <v>509</v>
      </c>
      <c r="B142" s="4">
        <v>0</v>
      </c>
      <c r="C142" s="4">
        <v>0</v>
      </c>
    </row>
    <row r="143" spans="1:3" x14ac:dyDescent="0.25">
      <c r="A143" s="2" t="s">
        <v>1352</v>
      </c>
      <c r="B143" s="4"/>
      <c r="C143" s="4"/>
    </row>
    <row r="144" spans="1:3" ht="30" x14ac:dyDescent="0.25">
      <c r="A144" s="3" t="s">
        <v>1316</v>
      </c>
      <c r="B144" s="4"/>
      <c r="C144" s="4"/>
    </row>
    <row r="145" spans="1:3" x14ac:dyDescent="0.25">
      <c r="A145" s="2" t="s">
        <v>509</v>
      </c>
      <c r="B145" s="4">
        <v>0</v>
      </c>
      <c r="C145" s="4">
        <v>478</v>
      </c>
    </row>
    <row r="146" spans="1:3" ht="30" x14ac:dyDescent="0.25">
      <c r="A146" s="2" t="s">
        <v>1353</v>
      </c>
      <c r="B146" s="4"/>
      <c r="C146" s="4"/>
    </row>
    <row r="147" spans="1:3" ht="30" x14ac:dyDescent="0.25">
      <c r="A147" s="3" t="s">
        <v>1316</v>
      </c>
      <c r="B147" s="4"/>
      <c r="C147" s="4"/>
    </row>
    <row r="148" spans="1:3" x14ac:dyDescent="0.25">
      <c r="A148" s="2" t="s">
        <v>509</v>
      </c>
      <c r="B148" s="4">
        <v>0</v>
      </c>
      <c r="C148" s="4"/>
    </row>
    <row r="149" spans="1:3" ht="30" x14ac:dyDescent="0.25">
      <c r="A149" s="2" t="s">
        <v>1268</v>
      </c>
      <c r="B149" s="4"/>
      <c r="C149" s="4"/>
    </row>
    <row r="150" spans="1:3" ht="30" x14ac:dyDescent="0.25">
      <c r="A150" s="3" t="s">
        <v>1316</v>
      </c>
      <c r="B150" s="4"/>
      <c r="C150" s="4"/>
    </row>
    <row r="151" spans="1:3" x14ac:dyDescent="0.25">
      <c r="A151" s="2" t="s">
        <v>509</v>
      </c>
      <c r="B151" s="5">
        <v>262572</v>
      </c>
      <c r="C151" s="5">
        <v>201400</v>
      </c>
    </row>
    <row r="152" spans="1:3" ht="30" x14ac:dyDescent="0.25">
      <c r="A152" s="2" t="s">
        <v>1269</v>
      </c>
      <c r="B152" s="4"/>
      <c r="C152" s="4"/>
    </row>
    <row r="153" spans="1:3" ht="30" x14ac:dyDescent="0.25">
      <c r="A153" s="3" t="s">
        <v>1316</v>
      </c>
      <c r="B153" s="4"/>
      <c r="C153" s="4"/>
    </row>
    <row r="154" spans="1:3" x14ac:dyDescent="0.25">
      <c r="A154" s="2" t="s">
        <v>509</v>
      </c>
      <c r="B154" s="5">
        <v>157745</v>
      </c>
      <c r="C154" s="5">
        <v>126569</v>
      </c>
    </row>
    <row r="155" spans="1:3" ht="30" x14ac:dyDescent="0.25">
      <c r="A155" s="2" t="s">
        <v>1270</v>
      </c>
      <c r="B155" s="4"/>
      <c r="C155" s="4"/>
    </row>
    <row r="156" spans="1:3" ht="30" x14ac:dyDescent="0.25">
      <c r="A156" s="3" t="s">
        <v>1316</v>
      </c>
      <c r="B156" s="4"/>
      <c r="C156" s="4"/>
    </row>
    <row r="157" spans="1:3" x14ac:dyDescent="0.25">
      <c r="A157" s="2" t="s">
        <v>509</v>
      </c>
      <c r="B157" s="5">
        <v>104827</v>
      </c>
      <c r="C157" s="5">
        <v>74831</v>
      </c>
    </row>
    <row r="158" spans="1:3" ht="30" x14ac:dyDescent="0.25">
      <c r="A158" s="2" t="s">
        <v>1354</v>
      </c>
      <c r="B158" s="4"/>
      <c r="C158" s="4"/>
    </row>
    <row r="159" spans="1:3" ht="30" x14ac:dyDescent="0.25">
      <c r="A159" s="3" t="s">
        <v>1316</v>
      </c>
      <c r="B159" s="4"/>
      <c r="C159" s="4"/>
    </row>
    <row r="160" spans="1:3" x14ac:dyDescent="0.25">
      <c r="A160" s="2" t="s">
        <v>509</v>
      </c>
      <c r="B160" s="5">
        <v>217217</v>
      </c>
      <c r="C160" s="5">
        <v>130593</v>
      </c>
    </row>
    <row r="161" spans="1:3" ht="30" x14ac:dyDescent="0.25">
      <c r="A161" s="2" t="s">
        <v>1355</v>
      </c>
      <c r="B161" s="4"/>
      <c r="C161" s="4"/>
    </row>
    <row r="162" spans="1:3" ht="30" x14ac:dyDescent="0.25">
      <c r="A162" s="3" t="s">
        <v>1316</v>
      </c>
      <c r="B162" s="4"/>
      <c r="C162" s="4"/>
    </row>
    <row r="163" spans="1:3" x14ac:dyDescent="0.25">
      <c r="A163" s="2" t="s">
        <v>509</v>
      </c>
      <c r="B163" s="5">
        <v>132266</v>
      </c>
      <c r="C163" s="5">
        <v>87187</v>
      </c>
    </row>
    <row r="164" spans="1:3" ht="45" x14ac:dyDescent="0.25">
      <c r="A164" s="2" t="s">
        <v>1356</v>
      </c>
      <c r="B164" s="4"/>
      <c r="C164" s="4"/>
    </row>
    <row r="165" spans="1:3" ht="30" x14ac:dyDescent="0.25">
      <c r="A165" s="3" t="s">
        <v>1316</v>
      </c>
      <c r="B165" s="4"/>
      <c r="C165" s="4"/>
    </row>
    <row r="166" spans="1:3" x14ac:dyDescent="0.25">
      <c r="A166" s="2" t="s">
        <v>509</v>
      </c>
      <c r="B166" s="5">
        <v>84951</v>
      </c>
      <c r="C166" s="5">
        <v>43406</v>
      </c>
    </row>
    <row r="167" spans="1:3" ht="30" x14ac:dyDescent="0.25">
      <c r="A167" s="2" t="s">
        <v>1357</v>
      </c>
      <c r="B167" s="4"/>
      <c r="C167" s="4"/>
    </row>
    <row r="168" spans="1:3" ht="30" x14ac:dyDescent="0.25">
      <c r="A168" s="3" t="s">
        <v>1316</v>
      </c>
      <c r="B168" s="4"/>
      <c r="C168" s="4"/>
    </row>
    <row r="169" spans="1:3" x14ac:dyDescent="0.25">
      <c r="A169" s="2" t="s">
        <v>509</v>
      </c>
      <c r="B169" s="5">
        <v>16110</v>
      </c>
      <c r="C169" s="5">
        <v>28874</v>
      </c>
    </row>
    <row r="170" spans="1:3" ht="45" x14ac:dyDescent="0.25">
      <c r="A170" s="2" t="s">
        <v>1358</v>
      </c>
      <c r="B170" s="4"/>
      <c r="C170" s="4"/>
    </row>
    <row r="171" spans="1:3" ht="30" x14ac:dyDescent="0.25">
      <c r="A171" s="3" t="s">
        <v>1316</v>
      </c>
      <c r="B171" s="4"/>
      <c r="C171" s="4"/>
    </row>
    <row r="172" spans="1:3" x14ac:dyDescent="0.25">
      <c r="A172" s="2" t="s">
        <v>509</v>
      </c>
      <c r="B172" s="5">
        <v>11339</v>
      </c>
      <c r="C172" s="5">
        <v>13341</v>
      </c>
    </row>
    <row r="173" spans="1:3" ht="45" x14ac:dyDescent="0.25">
      <c r="A173" s="2" t="s">
        <v>1359</v>
      </c>
      <c r="B173" s="4"/>
      <c r="C173" s="4"/>
    </row>
    <row r="174" spans="1:3" ht="30" x14ac:dyDescent="0.25">
      <c r="A174" s="3" t="s">
        <v>1316</v>
      </c>
      <c r="B174" s="4"/>
      <c r="C174" s="4"/>
    </row>
    <row r="175" spans="1:3" x14ac:dyDescent="0.25">
      <c r="A175" s="2" t="s">
        <v>509</v>
      </c>
      <c r="B175" s="5">
        <v>4771</v>
      </c>
      <c r="C175" s="5">
        <v>15533</v>
      </c>
    </row>
    <row r="176" spans="1:3" ht="30" x14ac:dyDescent="0.25">
      <c r="A176" s="2" t="s">
        <v>1360</v>
      </c>
      <c r="B176" s="4"/>
      <c r="C176" s="4"/>
    </row>
    <row r="177" spans="1:3" ht="30" x14ac:dyDescent="0.25">
      <c r="A177" s="3" t="s">
        <v>1316</v>
      </c>
      <c r="B177" s="4"/>
      <c r="C177" s="4"/>
    </row>
    <row r="178" spans="1:3" x14ac:dyDescent="0.25">
      <c r="A178" s="2" t="s">
        <v>509</v>
      </c>
      <c r="B178" s="5">
        <v>4070</v>
      </c>
      <c r="C178" s="5">
        <v>23503</v>
      </c>
    </row>
    <row r="179" spans="1:3" ht="45" x14ac:dyDescent="0.25">
      <c r="A179" s="2" t="s">
        <v>1361</v>
      </c>
      <c r="B179" s="4"/>
      <c r="C179" s="4"/>
    </row>
    <row r="180" spans="1:3" ht="30" x14ac:dyDescent="0.25">
      <c r="A180" s="3" t="s">
        <v>1316</v>
      </c>
      <c r="B180" s="4"/>
      <c r="C180" s="4"/>
    </row>
    <row r="181" spans="1:3" x14ac:dyDescent="0.25">
      <c r="A181" s="2" t="s">
        <v>509</v>
      </c>
      <c r="B181" s="5">
        <v>2253</v>
      </c>
      <c r="C181" s="5">
        <v>15983</v>
      </c>
    </row>
    <row r="182" spans="1:3" ht="45" x14ac:dyDescent="0.25">
      <c r="A182" s="2" t="s">
        <v>1362</v>
      </c>
      <c r="B182" s="4"/>
      <c r="C182" s="4"/>
    </row>
    <row r="183" spans="1:3" ht="30" x14ac:dyDescent="0.25">
      <c r="A183" s="3" t="s">
        <v>1316</v>
      </c>
      <c r="B183" s="4"/>
      <c r="C183" s="4"/>
    </row>
    <row r="184" spans="1:3" x14ac:dyDescent="0.25">
      <c r="A184" s="2" t="s">
        <v>509</v>
      </c>
      <c r="B184" s="5">
        <v>1817</v>
      </c>
      <c r="C184" s="5">
        <v>7520</v>
      </c>
    </row>
    <row r="185" spans="1:3" ht="30" x14ac:dyDescent="0.25">
      <c r="A185" s="2" t="s">
        <v>1363</v>
      </c>
      <c r="B185" s="4"/>
      <c r="C185" s="4"/>
    </row>
    <row r="186" spans="1:3" ht="30" x14ac:dyDescent="0.25">
      <c r="A186" s="3" t="s">
        <v>1316</v>
      </c>
      <c r="B186" s="4"/>
      <c r="C186" s="4"/>
    </row>
    <row r="187" spans="1:3" x14ac:dyDescent="0.25">
      <c r="A187" s="2" t="s">
        <v>509</v>
      </c>
      <c r="B187" s="4">
        <v>0</v>
      </c>
      <c r="C187" s="4">
        <v>0</v>
      </c>
    </row>
    <row r="188" spans="1:3" ht="45" x14ac:dyDescent="0.25">
      <c r="A188" s="2" t="s">
        <v>1364</v>
      </c>
      <c r="B188" s="4"/>
      <c r="C188" s="4"/>
    </row>
    <row r="189" spans="1:3" ht="30" x14ac:dyDescent="0.25">
      <c r="A189" s="3" t="s">
        <v>1316</v>
      </c>
      <c r="B189" s="4"/>
      <c r="C189" s="4"/>
    </row>
    <row r="190" spans="1:3" x14ac:dyDescent="0.25">
      <c r="A190" s="2" t="s">
        <v>509</v>
      </c>
      <c r="B190" s="4">
        <v>0</v>
      </c>
      <c r="C190" s="4">
        <v>0</v>
      </c>
    </row>
    <row r="191" spans="1:3" ht="45" x14ac:dyDescent="0.25">
      <c r="A191" s="2" t="s">
        <v>1365</v>
      </c>
      <c r="B191" s="4"/>
      <c r="C191" s="4"/>
    </row>
    <row r="192" spans="1:3" ht="30" x14ac:dyDescent="0.25">
      <c r="A192" s="3" t="s">
        <v>1316</v>
      </c>
      <c r="B192" s="4"/>
      <c r="C192" s="4"/>
    </row>
    <row r="193" spans="1:3" x14ac:dyDescent="0.25">
      <c r="A193" s="2" t="s">
        <v>509</v>
      </c>
      <c r="B193" s="4">
        <v>0</v>
      </c>
      <c r="C193" s="4">
        <v>0</v>
      </c>
    </row>
    <row r="194" spans="1:3" ht="30" x14ac:dyDescent="0.25">
      <c r="A194" s="2" t="s">
        <v>1366</v>
      </c>
      <c r="B194" s="4"/>
      <c r="C194" s="4"/>
    </row>
    <row r="195" spans="1:3" ht="30" x14ac:dyDescent="0.25">
      <c r="A195" s="3" t="s">
        <v>1316</v>
      </c>
      <c r="B195" s="4"/>
      <c r="C195" s="4"/>
    </row>
    <row r="196" spans="1:3" x14ac:dyDescent="0.25">
      <c r="A196" s="2" t="s">
        <v>509</v>
      </c>
      <c r="B196" s="5">
        <v>19862</v>
      </c>
      <c r="C196" s="5">
        <v>18430</v>
      </c>
    </row>
    <row r="197" spans="1:3" ht="45" x14ac:dyDescent="0.25">
      <c r="A197" s="2" t="s">
        <v>1367</v>
      </c>
      <c r="B197" s="4"/>
      <c r="C197" s="4"/>
    </row>
    <row r="198" spans="1:3" ht="30" x14ac:dyDescent="0.25">
      <c r="A198" s="3" t="s">
        <v>1316</v>
      </c>
      <c r="B198" s="4"/>
      <c r="C198" s="4"/>
    </row>
    <row r="199" spans="1:3" x14ac:dyDescent="0.25">
      <c r="A199" s="2" t="s">
        <v>509</v>
      </c>
      <c r="B199" s="5">
        <v>10046</v>
      </c>
      <c r="C199" s="5">
        <v>10058</v>
      </c>
    </row>
    <row r="200" spans="1:3" ht="45" x14ac:dyDescent="0.25">
      <c r="A200" s="2" t="s">
        <v>1368</v>
      </c>
      <c r="B200" s="4"/>
      <c r="C200" s="4"/>
    </row>
    <row r="201" spans="1:3" ht="30" x14ac:dyDescent="0.25">
      <c r="A201" s="3" t="s">
        <v>1316</v>
      </c>
      <c r="B201" s="4"/>
      <c r="C201" s="4"/>
    </row>
    <row r="202" spans="1:3" x14ac:dyDescent="0.25">
      <c r="A202" s="2" t="s">
        <v>509</v>
      </c>
      <c r="B202" s="5">
        <v>9816</v>
      </c>
      <c r="C202" s="5">
        <v>8372</v>
      </c>
    </row>
    <row r="203" spans="1:3" ht="45" x14ac:dyDescent="0.25">
      <c r="A203" s="2" t="s">
        <v>1369</v>
      </c>
      <c r="B203" s="4"/>
      <c r="C203" s="4"/>
    </row>
    <row r="204" spans="1:3" ht="30" x14ac:dyDescent="0.25">
      <c r="A204" s="3" t="s">
        <v>1316</v>
      </c>
      <c r="B204" s="4"/>
      <c r="C204" s="4"/>
    </row>
    <row r="205" spans="1:3" x14ac:dyDescent="0.25">
      <c r="A205" s="2" t="s">
        <v>509</v>
      </c>
      <c r="B205" s="5">
        <v>5313</v>
      </c>
      <c r="C205" s="4"/>
    </row>
    <row r="206" spans="1:3" ht="45" x14ac:dyDescent="0.25">
      <c r="A206" s="2" t="s">
        <v>1370</v>
      </c>
      <c r="B206" s="4"/>
      <c r="C206" s="4"/>
    </row>
    <row r="207" spans="1:3" ht="30" x14ac:dyDescent="0.25">
      <c r="A207" s="3" t="s">
        <v>1316</v>
      </c>
      <c r="B207" s="4"/>
      <c r="C207" s="4"/>
    </row>
    <row r="208" spans="1:3" x14ac:dyDescent="0.25">
      <c r="A208" s="2" t="s">
        <v>509</v>
      </c>
      <c r="B208" s="5">
        <v>1841</v>
      </c>
      <c r="C208" s="4"/>
    </row>
    <row r="209" spans="1:3" ht="45" x14ac:dyDescent="0.25">
      <c r="A209" s="2" t="s">
        <v>1371</v>
      </c>
      <c r="B209" s="4"/>
      <c r="C209" s="4"/>
    </row>
    <row r="210" spans="1:3" ht="30" x14ac:dyDescent="0.25">
      <c r="A210" s="3" t="s">
        <v>1316</v>
      </c>
      <c r="B210" s="4"/>
      <c r="C210" s="4"/>
    </row>
    <row r="211" spans="1:3" x14ac:dyDescent="0.25">
      <c r="A211" s="2" t="s">
        <v>509</v>
      </c>
      <c r="B211" s="8">
        <v>3472</v>
      </c>
      <c r="C211"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1372</v>
      </c>
      <c r="B1" s="9" t="s">
        <v>3</v>
      </c>
      <c r="C1" s="9" t="s">
        <v>31</v>
      </c>
    </row>
    <row r="2" spans="1:3" ht="30" x14ac:dyDescent="0.25">
      <c r="A2" s="1" t="s">
        <v>30</v>
      </c>
      <c r="B2" s="9"/>
      <c r="C2" s="9"/>
    </row>
    <row r="3" spans="1:3" ht="60" x14ac:dyDescent="0.25">
      <c r="A3" s="3" t="s">
        <v>1373</v>
      </c>
      <c r="B3" s="4"/>
      <c r="C3" s="4"/>
    </row>
    <row r="4" spans="1:3" x14ac:dyDescent="0.25">
      <c r="A4" s="2" t="s">
        <v>1374</v>
      </c>
      <c r="B4" s="8">
        <v>382961</v>
      </c>
      <c r="C4" s="8">
        <v>338016</v>
      </c>
    </row>
    <row r="5" spans="1:3" ht="30" x14ac:dyDescent="0.25">
      <c r="A5" s="2" t="s">
        <v>1262</v>
      </c>
      <c r="B5" s="4"/>
      <c r="C5" s="4"/>
    </row>
    <row r="6" spans="1:3" ht="60" x14ac:dyDescent="0.25">
      <c r="A6" s="3" t="s">
        <v>1373</v>
      </c>
      <c r="B6" s="4"/>
      <c r="C6" s="4"/>
    </row>
    <row r="7" spans="1:3" x14ac:dyDescent="0.25">
      <c r="A7" s="2" t="s">
        <v>1374</v>
      </c>
      <c r="B7" s="5">
        <v>346861</v>
      </c>
      <c r="C7" s="5">
        <v>318311</v>
      </c>
    </row>
    <row r="8" spans="1:3" ht="45" x14ac:dyDescent="0.25">
      <c r="A8" s="2" t="s">
        <v>1263</v>
      </c>
      <c r="B8" s="4"/>
      <c r="C8" s="4"/>
    </row>
    <row r="9" spans="1:3" ht="60" x14ac:dyDescent="0.25">
      <c r="A9" s="3" t="s">
        <v>1373</v>
      </c>
      <c r="B9" s="4"/>
      <c r="C9" s="4"/>
    </row>
    <row r="10" spans="1:3" x14ac:dyDescent="0.25">
      <c r="A10" s="2" t="s">
        <v>1374</v>
      </c>
      <c r="B10" s="5">
        <v>236761</v>
      </c>
      <c r="C10" s="5">
        <v>218472</v>
      </c>
    </row>
    <row r="11" spans="1:3" ht="45" x14ac:dyDescent="0.25">
      <c r="A11" s="2" t="s">
        <v>1264</v>
      </c>
      <c r="B11" s="4"/>
      <c r="C11" s="4"/>
    </row>
    <row r="12" spans="1:3" ht="60" x14ac:dyDescent="0.25">
      <c r="A12" s="3" t="s">
        <v>1373</v>
      </c>
      <c r="B12" s="4"/>
      <c r="C12" s="4"/>
    </row>
    <row r="13" spans="1:3" x14ac:dyDescent="0.25">
      <c r="A13" s="2" t="s">
        <v>1374</v>
      </c>
      <c r="B13" s="5">
        <v>110100</v>
      </c>
      <c r="C13" s="5">
        <v>99839</v>
      </c>
    </row>
    <row r="14" spans="1:3" x14ac:dyDescent="0.25">
      <c r="A14" s="2" t="s">
        <v>1271</v>
      </c>
      <c r="B14" s="4"/>
      <c r="C14" s="4"/>
    </row>
    <row r="15" spans="1:3" ht="60" x14ac:dyDescent="0.25">
      <c r="A15" s="3" t="s">
        <v>1373</v>
      </c>
      <c r="B15" s="4"/>
      <c r="C15" s="4"/>
    </row>
    <row r="16" spans="1:3" x14ac:dyDescent="0.25">
      <c r="A16" s="2" t="s">
        <v>1374</v>
      </c>
      <c r="B16" s="5">
        <v>15919</v>
      </c>
      <c r="C16" s="5">
        <v>16782</v>
      </c>
    </row>
    <row r="17" spans="1:3" x14ac:dyDescent="0.25">
      <c r="A17" s="2" t="s">
        <v>466</v>
      </c>
      <c r="B17" s="4"/>
      <c r="C17" s="4"/>
    </row>
    <row r="18" spans="1:3" ht="60" x14ac:dyDescent="0.25">
      <c r="A18" s="3" t="s">
        <v>1373</v>
      </c>
      <c r="B18" s="4"/>
      <c r="C18" s="4"/>
    </row>
    <row r="19" spans="1:3" x14ac:dyDescent="0.25">
      <c r="A19" s="2" t="s">
        <v>1374</v>
      </c>
      <c r="B19" s="5">
        <v>20181</v>
      </c>
      <c r="C19" s="5">
        <v>2923</v>
      </c>
    </row>
    <row r="20" spans="1:3" x14ac:dyDescent="0.25">
      <c r="A20" s="2" t="s">
        <v>495</v>
      </c>
      <c r="B20" s="4"/>
      <c r="C20" s="4"/>
    </row>
    <row r="21" spans="1:3" ht="60" x14ac:dyDescent="0.25">
      <c r="A21" s="3" t="s">
        <v>1373</v>
      </c>
      <c r="B21" s="4"/>
      <c r="C21" s="4"/>
    </row>
    <row r="22" spans="1:3" x14ac:dyDescent="0.25">
      <c r="A22" s="2" t="s">
        <v>1374</v>
      </c>
      <c r="B22" s="5">
        <v>372089</v>
      </c>
      <c r="C22" s="5">
        <v>323936</v>
      </c>
    </row>
    <row r="23" spans="1:3" ht="30" x14ac:dyDescent="0.25">
      <c r="A23" s="2" t="s">
        <v>1375</v>
      </c>
      <c r="B23" s="4"/>
      <c r="C23" s="4"/>
    </row>
    <row r="24" spans="1:3" ht="60" x14ac:dyDescent="0.25">
      <c r="A24" s="3" t="s">
        <v>1373</v>
      </c>
      <c r="B24" s="4"/>
      <c r="C24" s="4"/>
    </row>
    <row r="25" spans="1:3" x14ac:dyDescent="0.25">
      <c r="A25" s="2" t="s">
        <v>1374</v>
      </c>
      <c r="B25" s="5">
        <v>336366</v>
      </c>
      <c r="C25" s="5">
        <v>305171</v>
      </c>
    </row>
    <row r="26" spans="1:3" ht="45" x14ac:dyDescent="0.25">
      <c r="A26" s="2" t="s">
        <v>1376</v>
      </c>
      <c r="B26" s="4"/>
      <c r="C26" s="4"/>
    </row>
    <row r="27" spans="1:3" ht="60" x14ac:dyDescent="0.25">
      <c r="A27" s="3" t="s">
        <v>1373</v>
      </c>
      <c r="B27" s="4"/>
      <c r="C27" s="4"/>
    </row>
    <row r="28" spans="1:3" x14ac:dyDescent="0.25">
      <c r="A28" s="2" t="s">
        <v>1374</v>
      </c>
      <c r="B28" s="5">
        <v>226801</v>
      </c>
      <c r="C28" s="5">
        <v>205860</v>
      </c>
    </row>
    <row r="29" spans="1:3" ht="45" x14ac:dyDescent="0.25">
      <c r="A29" s="2" t="s">
        <v>1377</v>
      </c>
      <c r="B29" s="4"/>
      <c r="C29" s="4"/>
    </row>
    <row r="30" spans="1:3" ht="60" x14ac:dyDescent="0.25">
      <c r="A30" s="3" t="s">
        <v>1373</v>
      </c>
      <c r="B30" s="4"/>
      <c r="C30" s="4"/>
    </row>
    <row r="31" spans="1:3" x14ac:dyDescent="0.25">
      <c r="A31" s="2" t="s">
        <v>1374</v>
      </c>
      <c r="B31" s="5">
        <v>109565</v>
      </c>
      <c r="C31" s="5">
        <v>99311</v>
      </c>
    </row>
    <row r="32" spans="1:3" x14ac:dyDescent="0.25">
      <c r="A32" s="2" t="s">
        <v>1378</v>
      </c>
      <c r="B32" s="4"/>
      <c r="C32" s="4"/>
    </row>
    <row r="33" spans="1:3" ht="60" x14ac:dyDescent="0.25">
      <c r="A33" s="3" t="s">
        <v>1373</v>
      </c>
      <c r="B33" s="4"/>
      <c r="C33" s="4"/>
    </row>
    <row r="34" spans="1:3" x14ac:dyDescent="0.25">
      <c r="A34" s="2" t="s">
        <v>1374</v>
      </c>
      <c r="B34" s="5">
        <v>15548</v>
      </c>
      <c r="C34" s="5">
        <v>16314</v>
      </c>
    </row>
    <row r="35" spans="1:3" x14ac:dyDescent="0.25">
      <c r="A35" s="2" t="s">
        <v>1379</v>
      </c>
      <c r="B35" s="4"/>
      <c r="C35" s="4"/>
    </row>
    <row r="36" spans="1:3" ht="60" x14ac:dyDescent="0.25">
      <c r="A36" s="3" t="s">
        <v>1373</v>
      </c>
      <c r="B36" s="4"/>
      <c r="C36" s="4"/>
    </row>
    <row r="37" spans="1:3" x14ac:dyDescent="0.25">
      <c r="A37" s="2" t="s">
        <v>1374</v>
      </c>
      <c r="B37" s="5">
        <v>20175</v>
      </c>
      <c r="C37" s="5">
        <v>2451</v>
      </c>
    </row>
    <row r="38" spans="1:3" x14ac:dyDescent="0.25">
      <c r="A38" s="2" t="s">
        <v>1380</v>
      </c>
      <c r="B38" s="4"/>
      <c r="C38" s="4"/>
    </row>
    <row r="39" spans="1:3" ht="60" x14ac:dyDescent="0.25">
      <c r="A39" s="3" t="s">
        <v>1373</v>
      </c>
      <c r="B39" s="4"/>
      <c r="C39" s="4"/>
    </row>
    <row r="40" spans="1:3" x14ac:dyDescent="0.25">
      <c r="A40" s="2" t="s">
        <v>1374</v>
      </c>
      <c r="B40" s="5">
        <v>10872</v>
      </c>
      <c r="C40" s="5">
        <v>14080</v>
      </c>
    </row>
    <row r="41" spans="1:3" ht="30" x14ac:dyDescent="0.25">
      <c r="A41" s="2" t="s">
        <v>1381</v>
      </c>
      <c r="B41" s="4"/>
      <c r="C41" s="4"/>
    </row>
    <row r="42" spans="1:3" ht="60" x14ac:dyDescent="0.25">
      <c r="A42" s="3" t="s">
        <v>1373</v>
      </c>
      <c r="B42" s="4"/>
      <c r="C42" s="4"/>
    </row>
    <row r="43" spans="1:3" x14ac:dyDescent="0.25">
      <c r="A43" s="2" t="s">
        <v>1374</v>
      </c>
      <c r="B43" s="5">
        <v>10495</v>
      </c>
      <c r="C43" s="5">
        <v>13140</v>
      </c>
    </row>
    <row r="44" spans="1:3" ht="45" x14ac:dyDescent="0.25">
      <c r="A44" s="2" t="s">
        <v>1382</v>
      </c>
      <c r="B44" s="4"/>
      <c r="C44" s="4"/>
    </row>
    <row r="45" spans="1:3" ht="60" x14ac:dyDescent="0.25">
      <c r="A45" s="3" t="s">
        <v>1373</v>
      </c>
      <c r="B45" s="4"/>
      <c r="C45" s="4"/>
    </row>
    <row r="46" spans="1:3" x14ac:dyDescent="0.25">
      <c r="A46" s="2" t="s">
        <v>1374</v>
      </c>
      <c r="B46" s="5">
        <v>9960</v>
      </c>
      <c r="C46" s="5">
        <v>12612</v>
      </c>
    </row>
    <row r="47" spans="1:3" ht="45" x14ac:dyDescent="0.25">
      <c r="A47" s="2" t="s">
        <v>1383</v>
      </c>
      <c r="B47" s="4"/>
      <c r="C47" s="4"/>
    </row>
    <row r="48" spans="1:3" ht="60" x14ac:dyDescent="0.25">
      <c r="A48" s="3" t="s">
        <v>1373</v>
      </c>
      <c r="B48" s="4"/>
      <c r="C48" s="4"/>
    </row>
    <row r="49" spans="1:3" x14ac:dyDescent="0.25">
      <c r="A49" s="2" t="s">
        <v>1374</v>
      </c>
      <c r="B49" s="4">
        <v>535</v>
      </c>
      <c r="C49" s="4">
        <v>528</v>
      </c>
    </row>
    <row r="50" spans="1:3" x14ac:dyDescent="0.25">
      <c r="A50" s="2" t="s">
        <v>1384</v>
      </c>
      <c r="B50" s="4"/>
      <c r="C50" s="4"/>
    </row>
    <row r="51" spans="1:3" ht="60" x14ac:dyDescent="0.25">
      <c r="A51" s="3" t="s">
        <v>1373</v>
      </c>
      <c r="B51" s="4"/>
      <c r="C51" s="4"/>
    </row>
    <row r="52" spans="1:3" x14ac:dyDescent="0.25">
      <c r="A52" s="2" t="s">
        <v>1374</v>
      </c>
      <c r="B52" s="4">
        <v>371</v>
      </c>
      <c r="C52" s="4">
        <v>468</v>
      </c>
    </row>
    <row r="53" spans="1:3" x14ac:dyDescent="0.25">
      <c r="A53" s="2" t="s">
        <v>1385</v>
      </c>
      <c r="B53" s="4"/>
      <c r="C53" s="4"/>
    </row>
    <row r="54" spans="1:3" ht="60" x14ac:dyDescent="0.25">
      <c r="A54" s="3" t="s">
        <v>1373</v>
      </c>
      <c r="B54" s="4"/>
      <c r="C54" s="4"/>
    </row>
    <row r="55" spans="1:3" x14ac:dyDescent="0.25">
      <c r="A55" s="2" t="s">
        <v>1374</v>
      </c>
      <c r="B55" s="8">
        <v>6</v>
      </c>
      <c r="C55" s="8">
        <v>472</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1386</v>
      </c>
      <c r="B1" s="9" t="s">
        <v>2</v>
      </c>
      <c r="C1" s="9"/>
      <c r="D1" s="9"/>
    </row>
    <row r="2" spans="1:4" ht="30" x14ac:dyDescent="0.25">
      <c r="A2" s="1" t="s">
        <v>30</v>
      </c>
      <c r="B2" s="1" t="s">
        <v>3</v>
      </c>
      <c r="C2" s="1" t="s">
        <v>31</v>
      </c>
      <c r="D2" s="1" t="s">
        <v>85</v>
      </c>
    </row>
    <row r="3" spans="1:4" ht="30" x14ac:dyDescent="0.25">
      <c r="A3" s="3" t="s">
        <v>1387</v>
      </c>
      <c r="B3" s="4"/>
      <c r="C3" s="4"/>
      <c r="D3" s="4"/>
    </row>
    <row r="4" spans="1:4" x14ac:dyDescent="0.25">
      <c r="A4" s="2" t="s">
        <v>1388</v>
      </c>
      <c r="B4" s="8">
        <v>14767</v>
      </c>
      <c r="C4" s="8">
        <v>20338</v>
      </c>
      <c r="D4" s="4"/>
    </row>
    <row r="5" spans="1:4" x14ac:dyDescent="0.25">
      <c r="A5" s="2" t="s">
        <v>523</v>
      </c>
      <c r="B5" s="5">
        <v>-2549</v>
      </c>
      <c r="C5" s="5">
        <v>-8206</v>
      </c>
      <c r="D5" s="4"/>
    </row>
    <row r="6" spans="1:4" x14ac:dyDescent="0.25">
      <c r="A6" s="2" t="s">
        <v>524</v>
      </c>
      <c r="B6" s="4">
        <v>553</v>
      </c>
      <c r="C6" s="4">
        <v>785</v>
      </c>
      <c r="D6" s="4"/>
    </row>
    <row r="7" spans="1:4" x14ac:dyDescent="0.25">
      <c r="A7" s="2" t="s">
        <v>525</v>
      </c>
      <c r="B7" s="4">
        <v>250</v>
      </c>
      <c r="C7" s="5">
        <v>1850</v>
      </c>
      <c r="D7" s="5">
        <v>5658</v>
      </c>
    </row>
    <row r="8" spans="1:4" x14ac:dyDescent="0.25">
      <c r="A8" s="2" t="s">
        <v>1389</v>
      </c>
      <c r="B8" s="5">
        <v>13021</v>
      </c>
      <c r="C8" s="5">
        <v>14767</v>
      </c>
      <c r="D8" s="5">
        <v>20338</v>
      </c>
    </row>
    <row r="9" spans="1:4" x14ac:dyDescent="0.25">
      <c r="A9" s="2" t="s">
        <v>1271</v>
      </c>
      <c r="B9" s="4"/>
      <c r="C9" s="4"/>
      <c r="D9" s="4"/>
    </row>
    <row r="10" spans="1:4" ht="30" x14ac:dyDescent="0.25">
      <c r="A10" s="3" t="s">
        <v>1387</v>
      </c>
      <c r="B10" s="4"/>
      <c r="C10" s="4"/>
      <c r="D10" s="4"/>
    </row>
    <row r="11" spans="1:4" x14ac:dyDescent="0.25">
      <c r="A11" s="2" t="s">
        <v>1388</v>
      </c>
      <c r="B11" s="4">
        <v>387</v>
      </c>
      <c r="C11" s="4">
        <v>215</v>
      </c>
      <c r="D11" s="4"/>
    </row>
    <row r="12" spans="1:4" x14ac:dyDescent="0.25">
      <c r="A12" s="2" t="s">
        <v>523</v>
      </c>
      <c r="B12" s="4">
        <v>-190</v>
      </c>
      <c r="C12" s="4">
        <v>-153</v>
      </c>
      <c r="D12" s="4"/>
    </row>
    <row r="13" spans="1:4" x14ac:dyDescent="0.25">
      <c r="A13" s="2" t="s">
        <v>524</v>
      </c>
      <c r="B13" s="4">
        <v>96</v>
      </c>
      <c r="C13" s="4">
        <v>108</v>
      </c>
      <c r="D13" s="4"/>
    </row>
    <row r="14" spans="1:4" x14ac:dyDescent="0.25">
      <c r="A14" s="2" t="s">
        <v>525</v>
      </c>
      <c r="B14" s="4">
        <v>12</v>
      </c>
      <c r="C14" s="4">
        <v>217</v>
      </c>
      <c r="D14" s="4"/>
    </row>
    <row r="15" spans="1:4" x14ac:dyDescent="0.25">
      <c r="A15" s="2" t="s">
        <v>1389</v>
      </c>
      <c r="B15" s="4">
        <v>305</v>
      </c>
      <c r="C15" s="4">
        <v>387</v>
      </c>
      <c r="D15" s="4"/>
    </row>
    <row r="16" spans="1:4" x14ac:dyDescent="0.25">
      <c r="A16" s="2" t="s">
        <v>449</v>
      </c>
      <c r="B16" s="4"/>
      <c r="C16" s="4"/>
      <c r="D16" s="4"/>
    </row>
    <row r="17" spans="1:4" ht="30" x14ac:dyDescent="0.25">
      <c r="A17" s="3" t="s">
        <v>1387</v>
      </c>
      <c r="B17" s="4"/>
      <c r="C17" s="4"/>
      <c r="D17" s="4"/>
    </row>
    <row r="18" spans="1:4" x14ac:dyDescent="0.25">
      <c r="A18" s="2" t="s">
        <v>1388</v>
      </c>
      <c r="B18" s="5">
        <v>1787</v>
      </c>
      <c r="C18" s="5">
        <v>2340</v>
      </c>
      <c r="D18" s="4"/>
    </row>
    <row r="19" spans="1:4" x14ac:dyDescent="0.25">
      <c r="A19" s="2" t="s">
        <v>523</v>
      </c>
      <c r="B19" s="4">
        <v>-340</v>
      </c>
      <c r="C19" s="4">
        <v>-635</v>
      </c>
      <c r="D19" s="4"/>
    </row>
    <row r="20" spans="1:4" x14ac:dyDescent="0.25">
      <c r="A20" s="2" t="s">
        <v>524</v>
      </c>
      <c r="B20" s="4">
        <v>75</v>
      </c>
      <c r="C20" s="4">
        <v>319</v>
      </c>
      <c r="D20" s="4"/>
    </row>
    <row r="21" spans="1:4" x14ac:dyDescent="0.25">
      <c r="A21" s="2" t="s">
        <v>525</v>
      </c>
      <c r="B21" s="4">
        <v>-354</v>
      </c>
      <c r="C21" s="4">
        <v>-237</v>
      </c>
      <c r="D21" s="4"/>
    </row>
    <row r="22" spans="1:4" x14ac:dyDescent="0.25">
      <c r="A22" s="2" t="s">
        <v>1389</v>
      </c>
      <c r="B22" s="5">
        <v>1168</v>
      </c>
      <c r="C22" s="5">
        <v>1787</v>
      </c>
      <c r="D22" s="4"/>
    </row>
    <row r="23" spans="1:4" ht="30" x14ac:dyDescent="0.25">
      <c r="A23" s="2" t="s">
        <v>1262</v>
      </c>
      <c r="B23" s="4"/>
      <c r="C23" s="4"/>
      <c r="D23" s="4"/>
    </row>
    <row r="24" spans="1:4" ht="30" x14ac:dyDescent="0.25">
      <c r="A24" s="3" t="s">
        <v>1387</v>
      </c>
      <c r="B24" s="4"/>
      <c r="C24" s="4"/>
      <c r="D24" s="4"/>
    </row>
    <row r="25" spans="1:4" x14ac:dyDescent="0.25">
      <c r="A25" s="2" t="s">
        <v>1388</v>
      </c>
      <c r="B25" s="5">
        <v>4501</v>
      </c>
      <c r="C25" s="5">
        <v>3596</v>
      </c>
      <c r="D25" s="4"/>
    </row>
    <row r="26" spans="1:4" x14ac:dyDescent="0.25">
      <c r="A26" s="2" t="s">
        <v>523</v>
      </c>
      <c r="B26" s="4">
        <v>-927</v>
      </c>
      <c r="C26" s="5">
        <v>-1713</v>
      </c>
      <c r="D26" s="4"/>
    </row>
    <row r="27" spans="1:4" x14ac:dyDescent="0.25">
      <c r="A27" s="2" t="s">
        <v>524</v>
      </c>
      <c r="B27" s="4">
        <v>280</v>
      </c>
      <c r="C27" s="4">
        <v>119</v>
      </c>
      <c r="D27" s="4"/>
    </row>
    <row r="28" spans="1:4" x14ac:dyDescent="0.25">
      <c r="A28" s="2" t="s">
        <v>525</v>
      </c>
      <c r="B28" s="4">
        <v>-292</v>
      </c>
      <c r="C28" s="5">
        <v>2499</v>
      </c>
      <c r="D28" s="4"/>
    </row>
    <row r="29" spans="1:4" x14ac:dyDescent="0.25">
      <c r="A29" s="2" t="s">
        <v>1389</v>
      </c>
      <c r="B29" s="5">
        <v>3562</v>
      </c>
      <c r="C29" s="5">
        <v>4501</v>
      </c>
      <c r="D29" s="4"/>
    </row>
    <row r="30" spans="1:4" ht="45" x14ac:dyDescent="0.25">
      <c r="A30" s="2" t="s">
        <v>1263</v>
      </c>
      <c r="B30" s="4"/>
      <c r="C30" s="4"/>
      <c r="D30" s="4"/>
    </row>
    <row r="31" spans="1:4" ht="30" x14ac:dyDescent="0.25">
      <c r="A31" s="3" t="s">
        <v>1387</v>
      </c>
      <c r="B31" s="4"/>
      <c r="C31" s="4"/>
      <c r="D31" s="4"/>
    </row>
    <row r="32" spans="1:4" x14ac:dyDescent="0.25">
      <c r="A32" s="2" t="s">
        <v>1388</v>
      </c>
      <c r="B32" s="5">
        <v>2859</v>
      </c>
      <c r="C32" s="5">
        <v>2876</v>
      </c>
      <c r="D32" s="4"/>
    </row>
    <row r="33" spans="1:4" x14ac:dyDescent="0.25">
      <c r="A33" s="2" t="s">
        <v>523</v>
      </c>
      <c r="B33" s="4">
        <v>-483</v>
      </c>
      <c r="C33" s="5">
        <v>-1529</v>
      </c>
      <c r="D33" s="4"/>
    </row>
    <row r="34" spans="1:4" x14ac:dyDescent="0.25">
      <c r="A34" s="2" t="s">
        <v>524</v>
      </c>
      <c r="B34" s="4">
        <v>265</v>
      </c>
      <c r="C34" s="4">
        <v>85</v>
      </c>
      <c r="D34" s="4"/>
    </row>
    <row r="35" spans="1:4" x14ac:dyDescent="0.25">
      <c r="A35" s="2" t="s">
        <v>525</v>
      </c>
      <c r="B35" s="4">
        <v>-757</v>
      </c>
      <c r="C35" s="5">
        <v>1427</v>
      </c>
      <c r="D35" s="4"/>
    </row>
    <row r="36" spans="1:4" x14ac:dyDescent="0.25">
      <c r="A36" s="2" t="s">
        <v>1389</v>
      </c>
      <c r="B36" s="5">
        <v>1884</v>
      </c>
      <c r="C36" s="5">
        <v>2859</v>
      </c>
      <c r="D36" s="4"/>
    </row>
    <row r="37" spans="1:4" ht="45" x14ac:dyDescent="0.25">
      <c r="A37" s="2" t="s">
        <v>1264</v>
      </c>
      <c r="B37" s="4"/>
      <c r="C37" s="4"/>
      <c r="D37" s="4"/>
    </row>
    <row r="38" spans="1:4" ht="30" x14ac:dyDescent="0.25">
      <c r="A38" s="3" t="s">
        <v>1387</v>
      </c>
      <c r="B38" s="4"/>
      <c r="C38" s="4"/>
      <c r="D38" s="4"/>
    </row>
    <row r="39" spans="1:4" x14ac:dyDescent="0.25">
      <c r="A39" s="2" t="s">
        <v>1388</v>
      </c>
      <c r="B39" s="5">
        <v>1642</v>
      </c>
      <c r="C39" s="4">
        <v>720</v>
      </c>
      <c r="D39" s="4"/>
    </row>
    <row r="40" spans="1:4" x14ac:dyDescent="0.25">
      <c r="A40" s="2" t="s">
        <v>523</v>
      </c>
      <c r="B40" s="4">
        <v>-444</v>
      </c>
      <c r="C40" s="4">
        <v>-184</v>
      </c>
      <c r="D40" s="4"/>
    </row>
    <row r="41" spans="1:4" x14ac:dyDescent="0.25">
      <c r="A41" s="2" t="s">
        <v>524</v>
      </c>
      <c r="B41" s="4">
        <v>15</v>
      </c>
      <c r="C41" s="4">
        <v>34</v>
      </c>
      <c r="D41" s="4"/>
    </row>
    <row r="42" spans="1:4" x14ac:dyDescent="0.25">
      <c r="A42" s="2" t="s">
        <v>525</v>
      </c>
      <c r="B42" s="4">
        <v>465</v>
      </c>
      <c r="C42" s="5">
        <v>1072</v>
      </c>
      <c r="D42" s="4"/>
    </row>
    <row r="43" spans="1:4" x14ac:dyDescent="0.25">
      <c r="A43" s="2" t="s">
        <v>1389</v>
      </c>
      <c r="B43" s="5">
        <v>1678</v>
      </c>
      <c r="C43" s="5">
        <v>1642</v>
      </c>
      <c r="D43" s="4"/>
    </row>
    <row r="44" spans="1:4" x14ac:dyDescent="0.25">
      <c r="A44" s="2" t="s">
        <v>455</v>
      </c>
      <c r="B44" s="4"/>
      <c r="C44" s="4"/>
      <c r="D44" s="4"/>
    </row>
    <row r="45" spans="1:4" ht="30" x14ac:dyDescent="0.25">
      <c r="A45" s="3" t="s">
        <v>1387</v>
      </c>
      <c r="B45" s="4"/>
      <c r="C45" s="4"/>
      <c r="D45" s="4"/>
    </row>
    <row r="46" spans="1:4" x14ac:dyDescent="0.25">
      <c r="A46" s="2" t="s">
        <v>1388</v>
      </c>
      <c r="B46" s="4">
        <v>79</v>
      </c>
      <c r="C46" s="4">
        <v>62</v>
      </c>
      <c r="D46" s="4"/>
    </row>
    <row r="47" spans="1:4" x14ac:dyDescent="0.25">
      <c r="A47" s="2" t="s">
        <v>523</v>
      </c>
      <c r="B47" s="4">
        <v>0</v>
      </c>
      <c r="C47" s="4">
        <v>0</v>
      </c>
      <c r="D47" s="4"/>
    </row>
    <row r="48" spans="1:4" x14ac:dyDescent="0.25">
      <c r="A48" s="2" t="s">
        <v>524</v>
      </c>
      <c r="B48" s="4">
        <v>0</v>
      </c>
      <c r="C48" s="4">
        <v>0</v>
      </c>
      <c r="D48" s="4"/>
    </row>
    <row r="49" spans="1:4" x14ac:dyDescent="0.25">
      <c r="A49" s="2" t="s">
        <v>525</v>
      </c>
      <c r="B49" s="4">
        <v>10</v>
      </c>
      <c r="C49" s="4">
        <v>17</v>
      </c>
      <c r="D49" s="4"/>
    </row>
    <row r="50" spans="1:4" x14ac:dyDescent="0.25">
      <c r="A50" s="2" t="s">
        <v>1389</v>
      </c>
      <c r="B50" s="4">
        <v>89</v>
      </c>
      <c r="C50" s="4">
        <v>79</v>
      </c>
      <c r="D50" s="4"/>
    </row>
    <row r="51" spans="1:4" x14ac:dyDescent="0.25">
      <c r="A51" s="2" t="s">
        <v>1265</v>
      </c>
      <c r="B51" s="4"/>
      <c r="C51" s="4"/>
      <c r="D51" s="4"/>
    </row>
    <row r="52" spans="1:4" ht="30" x14ac:dyDescent="0.25">
      <c r="A52" s="3" t="s">
        <v>1387</v>
      </c>
      <c r="B52" s="4"/>
      <c r="C52" s="4"/>
      <c r="D52" s="4"/>
    </row>
    <row r="53" spans="1:4" x14ac:dyDescent="0.25">
      <c r="A53" s="2" t="s">
        <v>1388</v>
      </c>
      <c r="B53" s="5">
        <v>2353</v>
      </c>
      <c r="C53" s="5">
        <v>4316</v>
      </c>
      <c r="D53" s="4"/>
    </row>
    <row r="54" spans="1:4" x14ac:dyDescent="0.25">
      <c r="A54" s="2" t="s">
        <v>523</v>
      </c>
      <c r="B54" s="4">
        <v>-118</v>
      </c>
      <c r="C54" s="5">
        <v>-1253</v>
      </c>
      <c r="D54" s="4"/>
    </row>
    <row r="55" spans="1:4" x14ac:dyDescent="0.25">
      <c r="A55" s="2" t="s">
        <v>524</v>
      </c>
      <c r="B55" s="4">
        <v>16</v>
      </c>
      <c r="C55" s="4">
        <v>130</v>
      </c>
      <c r="D55" s="4"/>
    </row>
    <row r="56" spans="1:4" x14ac:dyDescent="0.25">
      <c r="A56" s="2" t="s">
        <v>525</v>
      </c>
      <c r="B56" s="4">
        <v>654</v>
      </c>
      <c r="C56" s="4">
        <v>-840</v>
      </c>
      <c r="D56" s="4"/>
    </row>
    <row r="57" spans="1:4" x14ac:dyDescent="0.25">
      <c r="A57" s="2" t="s">
        <v>1389</v>
      </c>
      <c r="B57" s="5">
        <v>2905</v>
      </c>
      <c r="C57" s="5">
        <v>2353</v>
      </c>
      <c r="D57" s="4"/>
    </row>
    <row r="58" spans="1:4" ht="30" x14ac:dyDescent="0.25">
      <c r="A58" s="2" t="s">
        <v>1266</v>
      </c>
      <c r="B58" s="4"/>
      <c r="C58" s="4"/>
      <c r="D58" s="4"/>
    </row>
    <row r="59" spans="1:4" ht="30" x14ac:dyDescent="0.25">
      <c r="A59" s="3" t="s">
        <v>1387</v>
      </c>
      <c r="B59" s="4"/>
      <c r="C59" s="4"/>
      <c r="D59" s="4"/>
    </row>
    <row r="60" spans="1:4" x14ac:dyDescent="0.25">
      <c r="A60" s="2" t="s">
        <v>1388</v>
      </c>
      <c r="B60" s="4">
        <v>364</v>
      </c>
      <c r="C60" s="4">
        <v>419</v>
      </c>
      <c r="D60" s="4"/>
    </row>
    <row r="61" spans="1:4" x14ac:dyDescent="0.25">
      <c r="A61" s="2" t="s">
        <v>523</v>
      </c>
      <c r="B61" s="4">
        <v>-118</v>
      </c>
      <c r="C61" s="4">
        <v>-57</v>
      </c>
      <c r="D61" s="4"/>
    </row>
    <row r="62" spans="1:4" x14ac:dyDescent="0.25">
      <c r="A62" s="2" t="s">
        <v>524</v>
      </c>
      <c r="B62" s="4">
        <v>7</v>
      </c>
      <c r="C62" s="4">
        <v>61</v>
      </c>
      <c r="D62" s="4"/>
    </row>
    <row r="63" spans="1:4" x14ac:dyDescent="0.25">
      <c r="A63" s="2" t="s">
        <v>525</v>
      </c>
      <c r="B63" s="4">
        <v>-18</v>
      </c>
      <c r="C63" s="4">
        <v>-59</v>
      </c>
      <c r="D63" s="4"/>
    </row>
    <row r="64" spans="1:4" x14ac:dyDescent="0.25">
      <c r="A64" s="2" t="s">
        <v>1389</v>
      </c>
      <c r="B64" s="4">
        <v>235</v>
      </c>
      <c r="C64" s="4">
        <v>364</v>
      </c>
      <c r="D64" s="4"/>
    </row>
    <row r="65" spans="1:4" ht="45" x14ac:dyDescent="0.25">
      <c r="A65" s="2" t="s">
        <v>1267</v>
      </c>
      <c r="B65" s="4"/>
      <c r="C65" s="4"/>
      <c r="D65" s="4"/>
    </row>
    <row r="66" spans="1:4" ht="30" x14ac:dyDescent="0.25">
      <c r="A66" s="3" t="s">
        <v>1387</v>
      </c>
      <c r="B66" s="4"/>
      <c r="C66" s="4"/>
      <c r="D66" s="4"/>
    </row>
    <row r="67" spans="1:4" x14ac:dyDescent="0.25">
      <c r="A67" s="2" t="s">
        <v>1388</v>
      </c>
      <c r="B67" s="5">
        <v>1989</v>
      </c>
      <c r="C67" s="5">
        <v>3897</v>
      </c>
      <c r="D67" s="4"/>
    </row>
    <row r="68" spans="1:4" x14ac:dyDescent="0.25">
      <c r="A68" s="2" t="s">
        <v>523</v>
      </c>
      <c r="B68" s="4">
        <v>0</v>
      </c>
      <c r="C68" s="5">
        <v>-1196</v>
      </c>
      <c r="D68" s="4"/>
    </row>
    <row r="69" spans="1:4" x14ac:dyDescent="0.25">
      <c r="A69" s="2" t="s">
        <v>524</v>
      </c>
      <c r="B69" s="4">
        <v>9</v>
      </c>
      <c r="C69" s="4">
        <v>69</v>
      </c>
      <c r="D69" s="4"/>
    </row>
    <row r="70" spans="1:4" x14ac:dyDescent="0.25">
      <c r="A70" s="2" t="s">
        <v>525</v>
      </c>
      <c r="B70" s="4">
        <v>672</v>
      </c>
      <c r="C70" s="4">
        <v>-781</v>
      </c>
      <c r="D70" s="4"/>
    </row>
    <row r="71" spans="1:4" x14ac:dyDescent="0.25">
      <c r="A71" s="2" t="s">
        <v>1389</v>
      </c>
      <c r="B71" s="5">
        <v>2670</v>
      </c>
      <c r="C71" s="5">
        <v>1989</v>
      </c>
      <c r="D71" s="4"/>
    </row>
    <row r="72" spans="1:4" x14ac:dyDescent="0.25">
      <c r="A72" s="2" t="s">
        <v>460</v>
      </c>
      <c r="B72" s="4"/>
      <c r="C72" s="4"/>
      <c r="D72" s="4"/>
    </row>
    <row r="73" spans="1:4" ht="30" x14ac:dyDescent="0.25">
      <c r="A73" s="3" t="s">
        <v>1387</v>
      </c>
      <c r="B73" s="4"/>
      <c r="C73" s="4"/>
      <c r="D73" s="4"/>
    </row>
    <row r="74" spans="1:4" x14ac:dyDescent="0.25">
      <c r="A74" s="2" t="s">
        <v>1388</v>
      </c>
      <c r="B74" s="4">
        <v>116</v>
      </c>
      <c r="C74" s="4">
        <v>41</v>
      </c>
      <c r="D74" s="4"/>
    </row>
    <row r="75" spans="1:4" x14ac:dyDescent="0.25">
      <c r="A75" s="2" t="s">
        <v>523</v>
      </c>
      <c r="B75" s="4">
        <v>0</v>
      </c>
      <c r="C75" s="4">
        <v>0</v>
      </c>
      <c r="D75" s="4"/>
    </row>
    <row r="76" spans="1:4" x14ac:dyDescent="0.25">
      <c r="A76" s="2" t="s">
        <v>524</v>
      </c>
      <c r="B76" s="4">
        <v>0</v>
      </c>
      <c r="C76" s="4">
        <v>0</v>
      </c>
      <c r="D76" s="4"/>
    </row>
    <row r="77" spans="1:4" x14ac:dyDescent="0.25">
      <c r="A77" s="2" t="s">
        <v>525</v>
      </c>
      <c r="B77" s="4">
        <v>28</v>
      </c>
      <c r="C77" s="4">
        <v>75</v>
      </c>
      <c r="D77" s="4"/>
    </row>
    <row r="78" spans="1:4" x14ac:dyDescent="0.25">
      <c r="A78" s="2" t="s">
        <v>1389</v>
      </c>
      <c r="B78" s="4">
        <v>144</v>
      </c>
      <c r="C78" s="4">
        <v>116</v>
      </c>
      <c r="D78" s="4"/>
    </row>
    <row r="79" spans="1:4" ht="30" x14ac:dyDescent="0.25">
      <c r="A79" s="2" t="s">
        <v>1268</v>
      </c>
      <c r="B79" s="4"/>
      <c r="C79" s="4"/>
      <c r="D79" s="4"/>
    </row>
    <row r="80" spans="1:4" ht="30" x14ac:dyDescent="0.25">
      <c r="A80" s="3" t="s">
        <v>1387</v>
      </c>
      <c r="B80" s="4"/>
      <c r="C80" s="4"/>
      <c r="D80" s="4"/>
    </row>
    <row r="81" spans="1:4" x14ac:dyDescent="0.25">
      <c r="A81" s="2" t="s">
        <v>1388</v>
      </c>
      <c r="B81" s="5">
        <v>5006</v>
      </c>
      <c r="C81" s="5">
        <v>9185</v>
      </c>
      <c r="D81" s="4"/>
    </row>
    <row r="82" spans="1:4" x14ac:dyDescent="0.25">
      <c r="A82" s="2" t="s">
        <v>523</v>
      </c>
      <c r="B82" s="4">
        <v>-681</v>
      </c>
      <c r="C82" s="5">
        <v>-4314</v>
      </c>
      <c r="D82" s="4"/>
    </row>
    <row r="83" spans="1:4" x14ac:dyDescent="0.25">
      <c r="A83" s="2" t="s">
        <v>524</v>
      </c>
      <c r="B83" s="4">
        <v>40</v>
      </c>
      <c r="C83" s="4">
        <v>58</v>
      </c>
      <c r="D83" s="4"/>
    </row>
    <row r="84" spans="1:4" x14ac:dyDescent="0.25">
      <c r="A84" s="2" t="s">
        <v>525</v>
      </c>
      <c r="B84" s="4">
        <v>-41</v>
      </c>
      <c r="C84" s="4">
        <v>77</v>
      </c>
      <c r="D84" s="4"/>
    </row>
    <row r="85" spans="1:4" x14ac:dyDescent="0.25">
      <c r="A85" s="2" t="s">
        <v>1389</v>
      </c>
      <c r="B85" s="5">
        <v>4324</v>
      </c>
      <c r="C85" s="5">
        <v>5006</v>
      </c>
      <c r="D85" s="4"/>
    </row>
    <row r="86" spans="1:4" ht="30" x14ac:dyDescent="0.25">
      <c r="A86" s="2" t="s">
        <v>1269</v>
      </c>
      <c r="B86" s="4"/>
      <c r="C86" s="4"/>
      <c r="D86" s="4"/>
    </row>
    <row r="87" spans="1:4" ht="30" x14ac:dyDescent="0.25">
      <c r="A87" s="3" t="s">
        <v>1387</v>
      </c>
      <c r="B87" s="4"/>
      <c r="C87" s="4"/>
      <c r="D87" s="4"/>
    </row>
    <row r="88" spans="1:4" x14ac:dyDescent="0.25">
      <c r="A88" s="2" t="s">
        <v>1388</v>
      </c>
      <c r="B88" s="5">
        <v>3236</v>
      </c>
      <c r="C88" s="5">
        <v>5092</v>
      </c>
      <c r="D88" s="4"/>
    </row>
    <row r="89" spans="1:4" x14ac:dyDescent="0.25">
      <c r="A89" s="2" t="s">
        <v>523</v>
      </c>
      <c r="B89" s="4">
        <v>-292</v>
      </c>
      <c r="C89" s="5">
        <v>-2370</v>
      </c>
      <c r="D89" s="4"/>
    </row>
    <row r="90" spans="1:4" x14ac:dyDescent="0.25">
      <c r="A90" s="2" t="s">
        <v>524</v>
      </c>
      <c r="B90" s="4">
        <v>27</v>
      </c>
      <c r="C90" s="4">
        <v>1</v>
      </c>
      <c r="D90" s="4"/>
    </row>
    <row r="91" spans="1:4" x14ac:dyDescent="0.25">
      <c r="A91" s="2" t="s">
        <v>525</v>
      </c>
      <c r="B91" s="4">
        <v>-555</v>
      </c>
      <c r="C91" s="4">
        <v>513</v>
      </c>
      <c r="D91" s="4"/>
    </row>
    <row r="92" spans="1:4" x14ac:dyDescent="0.25">
      <c r="A92" s="2" t="s">
        <v>1389</v>
      </c>
      <c r="B92" s="5">
        <v>2416</v>
      </c>
      <c r="C92" s="5">
        <v>3236</v>
      </c>
      <c r="D92" s="4"/>
    </row>
    <row r="93" spans="1:4" ht="30" x14ac:dyDescent="0.25">
      <c r="A93" s="2" t="s">
        <v>1270</v>
      </c>
      <c r="B93" s="4"/>
      <c r="C93" s="4"/>
      <c r="D93" s="4"/>
    </row>
    <row r="94" spans="1:4" ht="30" x14ac:dyDescent="0.25">
      <c r="A94" s="3" t="s">
        <v>1387</v>
      </c>
      <c r="B94" s="4"/>
      <c r="C94" s="4"/>
      <c r="D94" s="4"/>
    </row>
    <row r="95" spans="1:4" x14ac:dyDescent="0.25">
      <c r="A95" s="2" t="s">
        <v>1388</v>
      </c>
      <c r="B95" s="5">
        <v>1770</v>
      </c>
      <c r="C95" s="5">
        <v>4093</v>
      </c>
      <c r="D95" s="4"/>
    </row>
    <row r="96" spans="1:4" x14ac:dyDescent="0.25">
      <c r="A96" s="2" t="s">
        <v>523</v>
      </c>
      <c r="B96" s="4">
        <v>-389</v>
      </c>
      <c r="C96" s="5">
        <v>-1944</v>
      </c>
      <c r="D96" s="4"/>
    </row>
    <row r="97" spans="1:4" x14ac:dyDescent="0.25">
      <c r="A97" s="2" t="s">
        <v>524</v>
      </c>
      <c r="B97" s="4">
        <v>13</v>
      </c>
      <c r="C97" s="4">
        <v>57</v>
      </c>
      <c r="D97" s="4"/>
    </row>
    <row r="98" spans="1:4" x14ac:dyDescent="0.25">
      <c r="A98" s="2" t="s">
        <v>525</v>
      </c>
      <c r="B98" s="4">
        <v>514</v>
      </c>
      <c r="C98" s="4">
        <v>-436</v>
      </c>
      <c r="D98" s="4"/>
    </row>
    <row r="99" spans="1:4" x14ac:dyDescent="0.25">
      <c r="A99" s="2" t="s">
        <v>1389</v>
      </c>
      <c r="B99" s="5">
        <v>1908</v>
      </c>
      <c r="C99" s="5">
        <v>1770</v>
      </c>
      <c r="D99" s="4"/>
    </row>
    <row r="100" spans="1:4" x14ac:dyDescent="0.25">
      <c r="A100" s="2" t="s">
        <v>466</v>
      </c>
      <c r="B100" s="4"/>
      <c r="C100" s="4"/>
      <c r="D100" s="4"/>
    </row>
    <row r="101" spans="1:4" ht="30" x14ac:dyDescent="0.25">
      <c r="A101" s="3" t="s">
        <v>1387</v>
      </c>
      <c r="B101" s="4"/>
      <c r="C101" s="4"/>
      <c r="D101" s="4"/>
    </row>
    <row r="102" spans="1:4" x14ac:dyDescent="0.25">
      <c r="A102" s="2" t="s">
        <v>1388</v>
      </c>
      <c r="B102" s="4">
        <v>538</v>
      </c>
      <c r="C102" s="4">
        <v>583</v>
      </c>
      <c r="D102" s="4"/>
    </row>
    <row r="103" spans="1:4" x14ac:dyDescent="0.25">
      <c r="A103" s="2" t="s">
        <v>523</v>
      </c>
      <c r="B103" s="4">
        <v>-293</v>
      </c>
      <c r="C103" s="4">
        <v>-138</v>
      </c>
      <c r="D103" s="4"/>
    </row>
    <row r="104" spans="1:4" x14ac:dyDescent="0.25">
      <c r="A104" s="2" t="s">
        <v>524</v>
      </c>
      <c r="B104" s="4">
        <v>46</v>
      </c>
      <c r="C104" s="4">
        <v>51</v>
      </c>
      <c r="D104" s="4"/>
    </row>
    <row r="105" spans="1:4" x14ac:dyDescent="0.25">
      <c r="A105" s="2" t="s">
        <v>525</v>
      </c>
      <c r="B105" s="4">
        <v>233</v>
      </c>
      <c r="C105" s="4">
        <v>42</v>
      </c>
      <c r="D105" s="4"/>
    </row>
    <row r="106" spans="1:4" x14ac:dyDescent="0.25">
      <c r="A106" s="2" t="s">
        <v>1389</v>
      </c>
      <c r="B106" s="8">
        <v>524</v>
      </c>
      <c r="C106" s="8">
        <v>538</v>
      </c>
      <c r="D106"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1390</v>
      </c>
      <c r="B1" s="9" t="s">
        <v>3</v>
      </c>
      <c r="C1" s="9" t="s">
        <v>31</v>
      </c>
      <c r="D1" s="9" t="s">
        <v>85</v>
      </c>
    </row>
    <row r="2" spans="1:4" ht="30" x14ac:dyDescent="0.25">
      <c r="A2" s="1" t="s">
        <v>30</v>
      </c>
      <c r="B2" s="9"/>
      <c r="C2" s="9"/>
      <c r="D2" s="9"/>
    </row>
    <row r="3" spans="1:4" ht="30" x14ac:dyDescent="0.25">
      <c r="A3" s="3" t="s">
        <v>1387</v>
      </c>
      <c r="B3" s="4"/>
      <c r="C3" s="4"/>
      <c r="D3" s="4"/>
    </row>
    <row r="4" spans="1:4" ht="30" x14ac:dyDescent="0.25">
      <c r="A4" s="2" t="s">
        <v>1391</v>
      </c>
      <c r="B4" s="8">
        <v>5324</v>
      </c>
      <c r="C4" s="8">
        <v>5682</v>
      </c>
      <c r="D4" s="4"/>
    </row>
    <row r="5" spans="1:4" ht="30" x14ac:dyDescent="0.25">
      <c r="A5" s="2" t="s">
        <v>1392</v>
      </c>
      <c r="B5" s="5">
        <v>7697</v>
      </c>
      <c r="C5" s="5">
        <v>9085</v>
      </c>
      <c r="D5" s="4"/>
    </row>
    <row r="6" spans="1:4" ht="30" x14ac:dyDescent="0.25">
      <c r="A6" s="2" t="s">
        <v>1393</v>
      </c>
      <c r="B6" s="4">
        <v>0</v>
      </c>
      <c r="C6" s="4"/>
      <c r="D6" s="4"/>
    </row>
    <row r="7" spans="1:4" x14ac:dyDescent="0.25">
      <c r="A7" s="2" t="s">
        <v>1394</v>
      </c>
      <c r="B7" s="5">
        <v>13021</v>
      </c>
      <c r="C7" s="5">
        <v>14767</v>
      </c>
      <c r="D7" s="5">
        <v>20338</v>
      </c>
    </row>
    <row r="8" spans="1:4" ht="30" x14ac:dyDescent="0.25">
      <c r="A8" s="2" t="s">
        <v>1395</v>
      </c>
      <c r="B8" s="5">
        <v>36415</v>
      </c>
      <c r="C8" s="5">
        <v>35525</v>
      </c>
      <c r="D8" s="4"/>
    </row>
    <row r="9" spans="1:4" ht="30" x14ac:dyDescent="0.25">
      <c r="A9" s="2" t="s">
        <v>1396</v>
      </c>
      <c r="B9" s="5">
        <v>776332</v>
      </c>
      <c r="C9" s="5">
        <v>621672</v>
      </c>
      <c r="D9" s="4"/>
    </row>
    <row r="10" spans="1:4" ht="30" x14ac:dyDescent="0.25">
      <c r="A10" s="2" t="s">
        <v>1397</v>
      </c>
      <c r="B10" s="5">
        <v>7822</v>
      </c>
      <c r="C10" s="4"/>
      <c r="D10" s="4"/>
    </row>
    <row r="11" spans="1:4" x14ac:dyDescent="0.25">
      <c r="A11" s="2" t="s">
        <v>1278</v>
      </c>
      <c r="B11" s="5">
        <v>820569</v>
      </c>
      <c r="C11" s="5">
        <v>657197</v>
      </c>
      <c r="D11" s="4"/>
    </row>
    <row r="12" spans="1:4" x14ac:dyDescent="0.25">
      <c r="A12" s="2" t="s">
        <v>1271</v>
      </c>
      <c r="B12" s="4"/>
      <c r="C12" s="4"/>
      <c r="D12" s="4"/>
    </row>
    <row r="13" spans="1:4" ht="30" x14ac:dyDescent="0.25">
      <c r="A13" s="3" t="s">
        <v>1387</v>
      </c>
      <c r="B13" s="4"/>
      <c r="C13" s="4"/>
      <c r="D13" s="4"/>
    </row>
    <row r="14" spans="1:4" ht="30" x14ac:dyDescent="0.25">
      <c r="A14" s="2" t="s">
        <v>1391</v>
      </c>
      <c r="B14" s="4">
        <v>106</v>
      </c>
      <c r="C14" s="4">
        <v>104</v>
      </c>
      <c r="D14" s="4"/>
    </row>
    <row r="15" spans="1:4" ht="30" x14ac:dyDescent="0.25">
      <c r="A15" s="2" t="s">
        <v>1392</v>
      </c>
      <c r="B15" s="4">
        <v>199</v>
      </c>
      <c r="C15" s="4">
        <v>283</v>
      </c>
      <c r="D15" s="4"/>
    </row>
    <row r="16" spans="1:4" ht="30" x14ac:dyDescent="0.25">
      <c r="A16" s="2" t="s">
        <v>1393</v>
      </c>
      <c r="B16" s="4">
        <v>0</v>
      </c>
      <c r="C16" s="4"/>
      <c r="D16" s="4"/>
    </row>
    <row r="17" spans="1:4" x14ac:dyDescent="0.25">
      <c r="A17" s="2" t="s">
        <v>1394</v>
      </c>
      <c r="B17" s="4">
        <v>305</v>
      </c>
      <c r="C17" s="4">
        <v>387</v>
      </c>
      <c r="D17" s="4">
        <v>215</v>
      </c>
    </row>
    <row r="18" spans="1:4" ht="30" x14ac:dyDescent="0.25">
      <c r="A18" s="2" t="s">
        <v>1395</v>
      </c>
      <c r="B18" s="4">
        <v>371</v>
      </c>
      <c r="C18" s="4">
        <v>302</v>
      </c>
      <c r="D18" s="4"/>
    </row>
    <row r="19" spans="1:4" ht="30" x14ac:dyDescent="0.25">
      <c r="A19" s="2" t="s">
        <v>1396</v>
      </c>
      <c r="B19" s="5">
        <v>15548</v>
      </c>
      <c r="C19" s="5">
        <v>16480</v>
      </c>
      <c r="D19" s="4"/>
    </row>
    <row r="20" spans="1:4" ht="30" x14ac:dyDescent="0.25">
      <c r="A20" s="2" t="s">
        <v>1397</v>
      </c>
      <c r="B20" s="4">
        <v>0</v>
      </c>
      <c r="C20" s="4"/>
      <c r="D20" s="4"/>
    </row>
    <row r="21" spans="1:4" x14ac:dyDescent="0.25">
      <c r="A21" s="2" t="s">
        <v>1278</v>
      </c>
      <c r="B21" s="5">
        <v>15919</v>
      </c>
      <c r="C21" s="5">
        <v>16782</v>
      </c>
      <c r="D21" s="4"/>
    </row>
    <row r="22" spans="1:4" x14ac:dyDescent="0.25">
      <c r="A22" s="2" t="s">
        <v>449</v>
      </c>
      <c r="B22" s="4"/>
      <c r="C22" s="4"/>
      <c r="D22" s="4"/>
    </row>
    <row r="23" spans="1:4" ht="30" x14ac:dyDescent="0.25">
      <c r="A23" s="3" t="s">
        <v>1387</v>
      </c>
      <c r="B23" s="4"/>
      <c r="C23" s="4"/>
      <c r="D23" s="4"/>
    </row>
    <row r="24" spans="1:4" ht="30" x14ac:dyDescent="0.25">
      <c r="A24" s="2" t="s">
        <v>1391</v>
      </c>
      <c r="B24" s="4">
        <v>0</v>
      </c>
      <c r="C24" s="4">
        <v>612</v>
      </c>
      <c r="D24" s="4"/>
    </row>
    <row r="25" spans="1:4" ht="30" x14ac:dyDescent="0.25">
      <c r="A25" s="2" t="s">
        <v>1392</v>
      </c>
      <c r="B25" s="5">
        <v>1168</v>
      </c>
      <c r="C25" s="5">
        <v>1175</v>
      </c>
      <c r="D25" s="4"/>
    </row>
    <row r="26" spans="1:4" ht="30" x14ac:dyDescent="0.25">
      <c r="A26" s="2" t="s">
        <v>1393</v>
      </c>
      <c r="B26" s="4">
        <v>0</v>
      </c>
      <c r="C26" s="4"/>
      <c r="D26" s="4"/>
    </row>
    <row r="27" spans="1:4" x14ac:dyDescent="0.25">
      <c r="A27" s="2" t="s">
        <v>1394</v>
      </c>
      <c r="B27" s="5">
        <v>1168</v>
      </c>
      <c r="C27" s="5">
        <v>1787</v>
      </c>
      <c r="D27" s="5">
        <v>2340</v>
      </c>
    </row>
    <row r="28" spans="1:4" ht="30" x14ac:dyDescent="0.25">
      <c r="A28" s="2" t="s">
        <v>1395</v>
      </c>
      <c r="B28" s="5">
        <v>1451</v>
      </c>
      <c r="C28" s="5">
        <v>2000</v>
      </c>
      <c r="D28" s="4"/>
    </row>
    <row r="29" spans="1:4" ht="30" x14ac:dyDescent="0.25">
      <c r="A29" s="2" t="s">
        <v>1396</v>
      </c>
      <c r="B29" s="5">
        <v>82645</v>
      </c>
      <c r="C29" s="5">
        <v>51673</v>
      </c>
      <c r="D29" s="4"/>
    </row>
    <row r="30" spans="1:4" ht="30" x14ac:dyDescent="0.25">
      <c r="A30" s="2" t="s">
        <v>1397</v>
      </c>
      <c r="B30" s="5">
        <v>1023</v>
      </c>
      <c r="C30" s="4"/>
      <c r="D30" s="4"/>
    </row>
    <row r="31" spans="1:4" x14ac:dyDescent="0.25">
      <c r="A31" s="2" t="s">
        <v>1278</v>
      </c>
      <c r="B31" s="5">
        <v>85119</v>
      </c>
      <c r="C31" s="5">
        <v>53673</v>
      </c>
      <c r="D31" s="4"/>
    </row>
    <row r="32" spans="1:4" ht="30" x14ac:dyDescent="0.25">
      <c r="A32" s="2" t="s">
        <v>1262</v>
      </c>
      <c r="B32" s="4"/>
      <c r="C32" s="4"/>
      <c r="D32" s="4"/>
    </row>
    <row r="33" spans="1:4" ht="30" x14ac:dyDescent="0.25">
      <c r="A33" s="3" t="s">
        <v>1387</v>
      </c>
      <c r="B33" s="4"/>
      <c r="C33" s="4"/>
      <c r="D33" s="4"/>
    </row>
    <row r="34" spans="1:4" ht="30" x14ac:dyDescent="0.25">
      <c r="A34" s="2" t="s">
        <v>1391</v>
      </c>
      <c r="B34" s="5">
        <v>1006</v>
      </c>
      <c r="C34" s="5">
        <v>1833</v>
      </c>
      <c r="D34" s="4"/>
    </row>
    <row r="35" spans="1:4" ht="30" x14ac:dyDescent="0.25">
      <c r="A35" s="2" t="s">
        <v>1392</v>
      </c>
      <c r="B35" s="5">
        <v>2556</v>
      </c>
      <c r="C35" s="5">
        <v>2668</v>
      </c>
      <c r="D35" s="4"/>
    </row>
    <row r="36" spans="1:4" ht="30" x14ac:dyDescent="0.25">
      <c r="A36" s="2" t="s">
        <v>1393</v>
      </c>
      <c r="B36" s="4">
        <v>0</v>
      </c>
      <c r="C36" s="4"/>
      <c r="D36" s="4"/>
    </row>
    <row r="37" spans="1:4" x14ac:dyDescent="0.25">
      <c r="A37" s="2" t="s">
        <v>1394</v>
      </c>
      <c r="B37" s="5">
        <v>3562</v>
      </c>
      <c r="C37" s="5">
        <v>4501</v>
      </c>
      <c r="D37" s="5">
        <v>3596</v>
      </c>
    </row>
    <row r="38" spans="1:4" ht="30" x14ac:dyDescent="0.25">
      <c r="A38" s="2" t="s">
        <v>1395</v>
      </c>
      <c r="B38" s="5">
        <v>8888</v>
      </c>
      <c r="C38" s="5">
        <v>10223</v>
      </c>
      <c r="D38" s="4"/>
    </row>
    <row r="39" spans="1:4" ht="30" x14ac:dyDescent="0.25">
      <c r="A39" s="2" t="s">
        <v>1396</v>
      </c>
      <c r="B39" s="5">
        <v>336566</v>
      </c>
      <c r="C39" s="5">
        <v>308088</v>
      </c>
      <c r="D39" s="4"/>
    </row>
    <row r="40" spans="1:4" ht="30" x14ac:dyDescent="0.25">
      <c r="A40" s="2" t="s">
        <v>1397</v>
      </c>
      <c r="B40" s="5">
        <v>1407</v>
      </c>
      <c r="C40" s="4"/>
      <c r="D40" s="4"/>
    </row>
    <row r="41" spans="1:4" x14ac:dyDescent="0.25">
      <c r="A41" s="2" t="s">
        <v>1278</v>
      </c>
      <c r="B41" s="5">
        <v>346861</v>
      </c>
      <c r="C41" s="5">
        <v>318311</v>
      </c>
      <c r="D41" s="4"/>
    </row>
    <row r="42" spans="1:4" ht="45" x14ac:dyDescent="0.25">
      <c r="A42" s="2" t="s">
        <v>1263</v>
      </c>
      <c r="B42" s="4"/>
      <c r="C42" s="4"/>
      <c r="D42" s="4"/>
    </row>
    <row r="43" spans="1:4" ht="30" x14ac:dyDescent="0.25">
      <c r="A43" s="3" t="s">
        <v>1387</v>
      </c>
      <c r="B43" s="4"/>
      <c r="C43" s="4"/>
      <c r="D43" s="4"/>
    </row>
    <row r="44" spans="1:4" ht="30" x14ac:dyDescent="0.25">
      <c r="A44" s="2" t="s">
        <v>1391</v>
      </c>
      <c r="B44" s="5">
        <v>1006</v>
      </c>
      <c r="C44" s="5">
        <v>1833</v>
      </c>
      <c r="D44" s="4"/>
    </row>
    <row r="45" spans="1:4" ht="30" x14ac:dyDescent="0.25">
      <c r="A45" s="2" t="s">
        <v>1392</v>
      </c>
      <c r="B45" s="4">
        <v>878</v>
      </c>
      <c r="C45" s="5">
        <v>1026</v>
      </c>
      <c r="D45" s="4"/>
    </row>
    <row r="46" spans="1:4" ht="30" x14ac:dyDescent="0.25">
      <c r="A46" s="2" t="s">
        <v>1393</v>
      </c>
      <c r="B46" s="4">
        <v>0</v>
      </c>
      <c r="C46" s="4"/>
      <c r="D46" s="4"/>
    </row>
    <row r="47" spans="1:4" x14ac:dyDescent="0.25">
      <c r="A47" s="2" t="s">
        <v>1394</v>
      </c>
      <c r="B47" s="5">
        <v>1884</v>
      </c>
      <c r="C47" s="5">
        <v>2859</v>
      </c>
      <c r="D47" s="5">
        <v>2876</v>
      </c>
    </row>
    <row r="48" spans="1:4" ht="30" x14ac:dyDescent="0.25">
      <c r="A48" s="2" t="s">
        <v>1395</v>
      </c>
      <c r="B48" s="5">
        <v>8713</v>
      </c>
      <c r="C48" s="5">
        <v>10048</v>
      </c>
      <c r="D48" s="4"/>
    </row>
    <row r="49" spans="1:4" ht="30" x14ac:dyDescent="0.25">
      <c r="A49" s="2" t="s">
        <v>1396</v>
      </c>
      <c r="B49" s="5">
        <v>226674</v>
      </c>
      <c r="C49" s="5">
        <v>208424</v>
      </c>
      <c r="D49" s="4"/>
    </row>
    <row r="50" spans="1:4" ht="30" x14ac:dyDescent="0.25">
      <c r="A50" s="2" t="s">
        <v>1397</v>
      </c>
      <c r="B50" s="5">
        <v>1374</v>
      </c>
      <c r="C50" s="4"/>
      <c r="D50" s="4"/>
    </row>
    <row r="51" spans="1:4" x14ac:dyDescent="0.25">
      <c r="A51" s="2" t="s">
        <v>1278</v>
      </c>
      <c r="B51" s="5">
        <v>236761</v>
      </c>
      <c r="C51" s="5">
        <v>218472</v>
      </c>
      <c r="D51" s="4"/>
    </row>
    <row r="52" spans="1:4" ht="45" x14ac:dyDescent="0.25">
      <c r="A52" s="2" t="s">
        <v>1264</v>
      </c>
      <c r="B52" s="4"/>
      <c r="C52" s="4"/>
      <c r="D52" s="4"/>
    </row>
    <row r="53" spans="1:4" ht="30" x14ac:dyDescent="0.25">
      <c r="A53" s="3" t="s">
        <v>1387</v>
      </c>
      <c r="B53" s="4"/>
      <c r="C53" s="4"/>
      <c r="D53" s="4"/>
    </row>
    <row r="54" spans="1:4" ht="30" x14ac:dyDescent="0.25">
      <c r="A54" s="2" t="s">
        <v>1391</v>
      </c>
      <c r="B54" s="4">
        <v>0</v>
      </c>
      <c r="C54" s="4">
        <v>0</v>
      </c>
      <c r="D54" s="4"/>
    </row>
    <row r="55" spans="1:4" ht="30" x14ac:dyDescent="0.25">
      <c r="A55" s="2" t="s">
        <v>1392</v>
      </c>
      <c r="B55" s="5">
        <v>1678</v>
      </c>
      <c r="C55" s="5">
        <v>1642</v>
      </c>
      <c r="D55" s="4"/>
    </row>
    <row r="56" spans="1:4" ht="30" x14ac:dyDescent="0.25">
      <c r="A56" s="2" t="s">
        <v>1393</v>
      </c>
      <c r="B56" s="4">
        <v>0</v>
      </c>
      <c r="C56" s="4"/>
      <c r="D56" s="4"/>
    </row>
    <row r="57" spans="1:4" x14ac:dyDescent="0.25">
      <c r="A57" s="2" t="s">
        <v>1394</v>
      </c>
      <c r="B57" s="5">
        <v>1678</v>
      </c>
      <c r="C57" s="5">
        <v>1642</v>
      </c>
      <c r="D57" s="4">
        <v>720</v>
      </c>
    </row>
    <row r="58" spans="1:4" ht="30" x14ac:dyDescent="0.25">
      <c r="A58" s="2" t="s">
        <v>1395</v>
      </c>
      <c r="B58" s="4">
        <v>175</v>
      </c>
      <c r="C58" s="4">
        <v>175</v>
      </c>
      <c r="D58" s="4"/>
    </row>
    <row r="59" spans="1:4" ht="30" x14ac:dyDescent="0.25">
      <c r="A59" s="2" t="s">
        <v>1396</v>
      </c>
      <c r="B59" s="5">
        <v>109892</v>
      </c>
      <c r="C59" s="5">
        <v>99664</v>
      </c>
      <c r="D59" s="4"/>
    </row>
    <row r="60" spans="1:4" ht="30" x14ac:dyDescent="0.25">
      <c r="A60" s="2" t="s">
        <v>1397</v>
      </c>
      <c r="B60" s="4">
        <v>33</v>
      </c>
      <c r="C60" s="4"/>
      <c r="D60" s="4"/>
    </row>
    <row r="61" spans="1:4" x14ac:dyDescent="0.25">
      <c r="A61" s="2" t="s">
        <v>1278</v>
      </c>
      <c r="B61" s="5">
        <v>110100</v>
      </c>
      <c r="C61" s="5">
        <v>99839</v>
      </c>
      <c r="D61" s="4"/>
    </row>
    <row r="62" spans="1:4" x14ac:dyDescent="0.25">
      <c r="A62" s="2" t="s">
        <v>455</v>
      </c>
      <c r="B62" s="4"/>
      <c r="C62" s="4"/>
      <c r="D62" s="4"/>
    </row>
    <row r="63" spans="1:4" ht="30" x14ac:dyDescent="0.25">
      <c r="A63" s="3" t="s">
        <v>1387</v>
      </c>
      <c r="B63" s="4"/>
      <c r="C63" s="4"/>
      <c r="D63" s="4"/>
    </row>
    <row r="64" spans="1:4" ht="30" x14ac:dyDescent="0.25">
      <c r="A64" s="2" t="s">
        <v>1391</v>
      </c>
      <c r="B64" s="4">
        <v>0</v>
      </c>
      <c r="C64" s="4">
        <v>0</v>
      </c>
      <c r="D64" s="4"/>
    </row>
    <row r="65" spans="1:4" ht="30" x14ac:dyDescent="0.25">
      <c r="A65" s="2" t="s">
        <v>1392</v>
      </c>
      <c r="B65" s="4">
        <v>89</v>
      </c>
      <c r="C65" s="4">
        <v>79</v>
      </c>
      <c r="D65" s="4"/>
    </row>
    <row r="66" spans="1:4" ht="30" x14ac:dyDescent="0.25">
      <c r="A66" s="2" t="s">
        <v>1393</v>
      </c>
      <c r="B66" s="4">
        <v>0</v>
      </c>
      <c r="C66" s="4"/>
      <c r="D66" s="4"/>
    </row>
    <row r="67" spans="1:4" x14ac:dyDescent="0.25">
      <c r="A67" s="2" t="s">
        <v>1394</v>
      </c>
      <c r="B67" s="4">
        <v>89</v>
      </c>
      <c r="C67" s="4">
        <v>79</v>
      </c>
      <c r="D67" s="4">
        <v>62</v>
      </c>
    </row>
    <row r="68" spans="1:4" ht="30" x14ac:dyDescent="0.25">
      <c r="A68" s="2" t="s">
        <v>1395</v>
      </c>
      <c r="B68" s="4">
        <v>0</v>
      </c>
      <c r="C68" s="4">
        <v>0</v>
      </c>
      <c r="D68" s="4"/>
    </row>
    <row r="69" spans="1:4" ht="30" x14ac:dyDescent="0.25">
      <c r="A69" s="2" t="s">
        <v>1396</v>
      </c>
      <c r="B69" s="5">
        <v>25157</v>
      </c>
      <c r="C69" s="5">
        <v>18077</v>
      </c>
      <c r="D69" s="4"/>
    </row>
    <row r="70" spans="1:4" ht="30" x14ac:dyDescent="0.25">
      <c r="A70" s="2" t="s">
        <v>1397</v>
      </c>
      <c r="B70" s="4">
        <v>0</v>
      </c>
      <c r="C70" s="4"/>
      <c r="D70" s="4"/>
    </row>
    <row r="71" spans="1:4" x14ac:dyDescent="0.25">
      <c r="A71" s="2" t="s">
        <v>1278</v>
      </c>
      <c r="B71" s="5">
        <v>25157</v>
      </c>
      <c r="C71" s="5">
        <v>18077</v>
      </c>
      <c r="D71" s="4"/>
    </row>
    <row r="72" spans="1:4" x14ac:dyDescent="0.25">
      <c r="A72" s="2" t="s">
        <v>1265</v>
      </c>
      <c r="B72" s="4"/>
      <c r="C72" s="4"/>
      <c r="D72" s="4"/>
    </row>
    <row r="73" spans="1:4" ht="30" x14ac:dyDescent="0.25">
      <c r="A73" s="3" t="s">
        <v>1387</v>
      </c>
      <c r="B73" s="4"/>
      <c r="C73" s="4"/>
      <c r="D73" s="4"/>
    </row>
    <row r="74" spans="1:4" ht="30" x14ac:dyDescent="0.25">
      <c r="A74" s="2" t="s">
        <v>1391</v>
      </c>
      <c r="B74" s="5">
        <v>1710</v>
      </c>
      <c r="C74" s="4">
        <v>982</v>
      </c>
      <c r="D74" s="4"/>
    </row>
    <row r="75" spans="1:4" ht="30" x14ac:dyDescent="0.25">
      <c r="A75" s="2" t="s">
        <v>1392</v>
      </c>
      <c r="B75" s="5">
        <v>1195</v>
      </c>
      <c r="C75" s="5">
        <v>1371</v>
      </c>
      <c r="D75" s="4"/>
    </row>
    <row r="76" spans="1:4" ht="30" x14ac:dyDescent="0.25">
      <c r="A76" s="2" t="s">
        <v>1393</v>
      </c>
      <c r="B76" s="4">
        <v>0</v>
      </c>
      <c r="C76" s="4"/>
      <c r="D76" s="4"/>
    </row>
    <row r="77" spans="1:4" x14ac:dyDescent="0.25">
      <c r="A77" s="2" t="s">
        <v>1394</v>
      </c>
      <c r="B77" s="5">
        <v>2905</v>
      </c>
      <c r="C77" s="5">
        <v>2353</v>
      </c>
      <c r="D77" s="5">
        <v>4316</v>
      </c>
    </row>
    <row r="78" spans="1:4" ht="30" x14ac:dyDescent="0.25">
      <c r="A78" s="2" t="s">
        <v>1395</v>
      </c>
      <c r="B78" s="5">
        <v>5837</v>
      </c>
      <c r="C78" s="5">
        <v>3620</v>
      </c>
      <c r="D78" s="4"/>
    </row>
    <row r="79" spans="1:4" ht="30" x14ac:dyDescent="0.25">
      <c r="A79" s="2" t="s">
        <v>1396</v>
      </c>
      <c r="B79" s="5">
        <v>49373</v>
      </c>
      <c r="C79" s="5">
        <v>34239</v>
      </c>
      <c r="D79" s="4"/>
    </row>
    <row r="80" spans="1:4" ht="30" x14ac:dyDescent="0.25">
      <c r="A80" s="2" t="s">
        <v>1397</v>
      </c>
      <c r="B80" s="4">
        <v>79</v>
      </c>
      <c r="C80" s="4"/>
      <c r="D80" s="4"/>
    </row>
    <row r="81" spans="1:4" x14ac:dyDescent="0.25">
      <c r="A81" s="2" t="s">
        <v>1278</v>
      </c>
      <c r="B81" s="5">
        <v>55289</v>
      </c>
      <c r="C81" s="5">
        <v>37859</v>
      </c>
      <c r="D81" s="4"/>
    </row>
    <row r="82" spans="1:4" ht="30" x14ac:dyDescent="0.25">
      <c r="A82" s="2" t="s">
        <v>1266</v>
      </c>
      <c r="B82" s="4"/>
      <c r="C82" s="4"/>
      <c r="D82" s="4"/>
    </row>
    <row r="83" spans="1:4" ht="30" x14ac:dyDescent="0.25">
      <c r="A83" s="3" t="s">
        <v>1387</v>
      </c>
      <c r="B83" s="4"/>
      <c r="C83" s="4"/>
      <c r="D83" s="4"/>
    </row>
    <row r="84" spans="1:4" ht="30" x14ac:dyDescent="0.25">
      <c r="A84" s="2" t="s">
        <v>1391</v>
      </c>
      <c r="B84" s="4">
        <v>78</v>
      </c>
      <c r="C84" s="4">
        <v>180</v>
      </c>
      <c r="D84" s="4"/>
    </row>
    <row r="85" spans="1:4" ht="30" x14ac:dyDescent="0.25">
      <c r="A85" s="2" t="s">
        <v>1392</v>
      </c>
      <c r="B85" s="4">
        <v>157</v>
      </c>
      <c r="C85" s="4">
        <v>184</v>
      </c>
      <c r="D85" s="4"/>
    </row>
    <row r="86" spans="1:4" ht="30" x14ac:dyDescent="0.25">
      <c r="A86" s="2" t="s">
        <v>1393</v>
      </c>
      <c r="B86" s="4">
        <v>0</v>
      </c>
      <c r="C86" s="4"/>
      <c r="D86" s="4"/>
    </row>
    <row r="87" spans="1:4" x14ac:dyDescent="0.25">
      <c r="A87" s="2" t="s">
        <v>1394</v>
      </c>
      <c r="B87" s="4">
        <v>235</v>
      </c>
      <c r="C87" s="4">
        <v>364</v>
      </c>
      <c r="D87" s="4">
        <v>419</v>
      </c>
    </row>
    <row r="88" spans="1:4" ht="30" x14ac:dyDescent="0.25">
      <c r="A88" s="2" t="s">
        <v>1395</v>
      </c>
      <c r="B88" s="4">
        <v>176</v>
      </c>
      <c r="C88" s="4">
        <v>306</v>
      </c>
      <c r="D88" s="4"/>
    </row>
    <row r="89" spans="1:4" ht="30" x14ac:dyDescent="0.25">
      <c r="A89" s="2" t="s">
        <v>1396</v>
      </c>
      <c r="B89" s="5">
        <v>19522</v>
      </c>
      <c r="C89" s="5">
        <v>15863</v>
      </c>
      <c r="D89" s="4"/>
    </row>
    <row r="90" spans="1:4" ht="30" x14ac:dyDescent="0.25">
      <c r="A90" s="2" t="s">
        <v>1397</v>
      </c>
      <c r="B90" s="4">
        <v>0</v>
      </c>
      <c r="C90" s="4"/>
      <c r="D90" s="4"/>
    </row>
    <row r="91" spans="1:4" x14ac:dyDescent="0.25">
      <c r="A91" s="2" t="s">
        <v>1278</v>
      </c>
      <c r="B91" s="5">
        <v>19698</v>
      </c>
      <c r="C91" s="5">
        <v>16169</v>
      </c>
      <c r="D91" s="4"/>
    </row>
    <row r="92" spans="1:4" ht="45" x14ac:dyDescent="0.25">
      <c r="A92" s="2" t="s">
        <v>1267</v>
      </c>
      <c r="B92" s="4"/>
      <c r="C92" s="4"/>
      <c r="D92" s="4"/>
    </row>
    <row r="93" spans="1:4" ht="30" x14ac:dyDescent="0.25">
      <c r="A93" s="3" t="s">
        <v>1387</v>
      </c>
      <c r="B93" s="4"/>
      <c r="C93" s="4"/>
      <c r="D93" s="4"/>
    </row>
    <row r="94" spans="1:4" ht="30" x14ac:dyDescent="0.25">
      <c r="A94" s="2" t="s">
        <v>1391</v>
      </c>
      <c r="B94" s="5">
        <v>1632</v>
      </c>
      <c r="C94" s="4">
        <v>802</v>
      </c>
      <c r="D94" s="4"/>
    </row>
    <row r="95" spans="1:4" ht="30" x14ac:dyDescent="0.25">
      <c r="A95" s="2" t="s">
        <v>1392</v>
      </c>
      <c r="B95" s="5">
        <v>1038</v>
      </c>
      <c r="C95" s="5">
        <v>1187</v>
      </c>
      <c r="D95" s="4"/>
    </row>
    <row r="96" spans="1:4" ht="30" x14ac:dyDescent="0.25">
      <c r="A96" s="2" t="s">
        <v>1393</v>
      </c>
      <c r="B96" s="4">
        <v>0</v>
      </c>
      <c r="C96" s="4"/>
      <c r="D96" s="4"/>
    </row>
    <row r="97" spans="1:4" x14ac:dyDescent="0.25">
      <c r="A97" s="2" t="s">
        <v>1394</v>
      </c>
      <c r="B97" s="5">
        <v>2670</v>
      </c>
      <c r="C97" s="5">
        <v>1989</v>
      </c>
      <c r="D97" s="5">
        <v>3897</v>
      </c>
    </row>
    <row r="98" spans="1:4" ht="30" x14ac:dyDescent="0.25">
      <c r="A98" s="2" t="s">
        <v>1395</v>
      </c>
      <c r="B98" s="5">
        <v>5661</v>
      </c>
      <c r="C98" s="5">
        <v>3314</v>
      </c>
      <c r="D98" s="4"/>
    </row>
    <row r="99" spans="1:4" ht="30" x14ac:dyDescent="0.25">
      <c r="A99" s="2" t="s">
        <v>1396</v>
      </c>
      <c r="B99" s="5">
        <v>29851</v>
      </c>
      <c r="C99" s="5">
        <v>18376</v>
      </c>
      <c r="D99" s="4"/>
    </row>
    <row r="100" spans="1:4" ht="30" x14ac:dyDescent="0.25">
      <c r="A100" s="2" t="s">
        <v>1397</v>
      </c>
      <c r="B100" s="4">
        <v>79</v>
      </c>
      <c r="C100" s="4"/>
      <c r="D100" s="4"/>
    </row>
    <row r="101" spans="1:4" x14ac:dyDescent="0.25">
      <c r="A101" s="2" t="s">
        <v>1278</v>
      </c>
      <c r="B101" s="5">
        <v>35591</v>
      </c>
      <c r="C101" s="5">
        <v>21690</v>
      </c>
      <c r="D101" s="4"/>
    </row>
    <row r="102" spans="1:4" x14ac:dyDescent="0.25">
      <c r="A102" s="2" t="s">
        <v>460</v>
      </c>
      <c r="B102" s="4"/>
      <c r="C102" s="4"/>
      <c r="D102" s="4"/>
    </row>
    <row r="103" spans="1:4" ht="30" x14ac:dyDescent="0.25">
      <c r="A103" s="3" t="s">
        <v>1387</v>
      </c>
      <c r="B103" s="4"/>
      <c r="C103" s="4"/>
      <c r="D103" s="4"/>
    </row>
    <row r="104" spans="1:4" ht="30" x14ac:dyDescent="0.25">
      <c r="A104" s="2" t="s">
        <v>1391</v>
      </c>
      <c r="B104" s="4">
        <v>0</v>
      </c>
      <c r="C104" s="4">
        <v>0</v>
      </c>
      <c r="D104" s="4"/>
    </row>
    <row r="105" spans="1:4" ht="30" x14ac:dyDescent="0.25">
      <c r="A105" s="2" t="s">
        <v>1392</v>
      </c>
      <c r="B105" s="4">
        <v>144</v>
      </c>
      <c r="C105" s="4">
        <v>116</v>
      </c>
      <c r="D105" s="4"/>
    </row>
    <row r="106" spans="1:4" ht="30" x14ac:dyDescent="0.25">
      <c r="A106" s="2" t="s">
        <v>1393</v>
      </c>
      <c r="B106" s="4">
        <v>0</v>
      </c>
      <c r="C106" s="4"/>
      <c r="D106" s="4"/>
    </row>
    <row r="107" spans="1:4" x14ac:dyDescent="0.25">
      <c r="A107" s="2" t="s">
        <v>1394</v>
      </c>
      <c r="B107" s="4">
        <v>144</v>
      </c>
      <c r="C107" s="4">
        <v>116</v>
      </c>
      <c r="D107" s="4">
        <v>41</v>
      </c>
    </row>
    <row r="108" spans="1:4" ht="30" x14ac:dyDescent="0.25">
      <c r="A108" s="2" t="s">
        <v>1395</v>
      </c>
      <c r="B108" s="4">
        <v>0</v>
      </c>
      <c r="C108" s="4">
        <v>478</v>
      </c>
      <c r="D108" s="4"/>
    </row>
    <row r="109" spans="1:4" ht="30" x14ac:dyDescent="0.25">
      <c r="A109" s="2" t="s">
        <v>1396</v>
      </c>
      <c r="B109" s="5">
        <v>9471</v>
      </c>
      <c r="C109" s="5">
        <v>7694</v>
      </c>
      <c r="D109" s="4"/>
    </row>
    <row r="110" spans="1:4" ht="30" x14ac:dyDescent="0.25">
      <c r="A110" s="2" t="s">
        <v>1397</v>
      </c>
      <c r="B110" s="4">
        <v>0</v>
      </c>
      <c r="C110" s="4"/>
      <c r="D110" s="4"/>
    </row>
    <row r="111" spans="1:4" x14ac:dyDescent="0.25">
      <c r="A111" s="2" t="s">
        <v>1278</v>
      </c>
      <c r="B111" s="5">
        <v>9471</v>
      </c>
      <c r="C111" s="5">
        <v>8172</v>
      </c>
      <c r="D111" s="4"/>
    </row>
    <row r="112" spans="1:4" ht="30" x14ac:dyDescent="0.25">
      <c r="A112" s="2" t="s">
        <v>1268</v>
      </c>
      <c r="B112" s="4"/>
      <c r="C112" s="4"/>
      <c r="D112" s="4"/>
    </row>
    <row r="113" spans="1:4" ht="30" x14ac:dyDescent="0.25">
      <c r="A113" s="3" t="s">
        <v>1387</v>
      </c>
      <c r="B113" s="4"/>
      <c r="C113" s="4"/>
      <c r="D113" s="4"/>
    </row>
    <row r="114" spans="1:4" ht="30" x14ac:dyDescent="0.25">
      <c r="A114" s="2" t="s">
        <v>1391</v>
      </c>
      <c r="B114" s="5">
        <v>2502</v>
      </c>
      <c r="C114" s="5">
        <v>1840</v>
      </c>
      <c r="D114" s="4"/>
    </row>
    <row r="115" spans="1:4" ht="30" x14ac:dyDescent="0.25">
      <c r="A115" s="2" t="s">
        <v>1392</v>
      </c>
      <c r="B115" s="5">
        <v>1822</v>
      </c>
      <c r="C115" s="5">
        <v>3166</v>
      </c>
      <c r="D115" s="4"/>
    </row>
    <row r="116" spans="1:4" ht="30" x14ac:dyDescent="0.25">
      <c r="A116" s="2" t="s">
        <v>1393</v>
      </c>
      <c r="B116" s="4">
        <v>0</v>
      </c>
      <c r="C116" s="4"/>
      <c r="D116" s="4"/>
    </row>
    <row r="117" spans="1:4" x14ac:dyDescent="0.25">
      <c r="A117" s="2" t="s">
        <v>1394</v>
      </c>
      <c r="B117" s="5">
        <v>4324</v>
      </c>
      <c r="C117" s="5">
        <v>5006</v>
      </c>
      <c r="D117" s="5">
        <v>9185</v>
      </c>
    </row>
    <row r="118" spans="1:4" ht="30" x14ac:dyDescent="0.25">
      <c r="A118" s="2" t="s">
        <v>1395</v>
      </c>
      <c r="B118" s="5">
        <v>19862</v>
      </c>
      <c r="C118" s="5">
        <v>18430</v>
      </c>
      <c r="D118" s="4"/>
    </row>
    <row r="119" spans="1:4" ht="30" x14ac:dyDescent="0.25">
      <c r="A119" s="2" t="s">
        <v>1396</v>
      </c>
      <c r="B119" s="5">
        <v>237397</v>
      </c>
      <c r="C119" s="5">
        <v>182970</v>
      </c>
      <c r="D119" s="4"/>
    </row>
    <row r="120" spans="1:4" ht="30" x14ac:dyDescent="0.25">
      <c r="A120" s="2" t="s">
        <v>1397</v>
      </c>
      <c r="B120" s="5">
        <v>5313</v>
      </c>
      <c r="C120" s="4"/>
      <c r="D120" s="4"/>
    </row>
    <row r="121" spans="1:4" x14ac:dyDescent="0.25">
      <c r="A121" s="2" t="s">
        <v>1278</v>
      </c>
      <c r="B121" s="5">
        <v>262572</v>
      </c>
      <c r="C121" s="5">
        <v>201400</v>
      </c>
      <c r="D121" s="4"/>
    </row>
    <row r="122" spans="1:4" ht="30" x14ac:dyDescent="0.25">
      <c r="A122" s="2" t="s">
        <v>1269</v>
      </c>
      <c r="B122" s="4"/>
      <c r="C122" s="4"/>
      <c r="D122" s="4"/>
    </row>
    <row r="123" spans="1:4" ht="30" x14ac:dyDescent="0.25">
      <c r="A123" s="3" t="s">
        <v>1387</v>
      </c>
      <c r="B123" s="4"/>
      <c r="C123" s="4"/>
      <c r="D123" s="4"/>
    </row>
    <row r="124" spans="1:4" ht="30" x14ac:dyDescent="0.25">
      <c r="A124" s="2" t="s">
        <v>1391</v>
      </c>
      <c r="B124" s="5">
        <v>1240</v>
      </c>
      <c r="C124" s="5">
        <v>1223</v>
      </c>
      <c r="D124" s="4"/>
    </row>
    <row r="125" spans="1:4" ht="30" x14ac:dyDescent="0.25">
      <c r="A125" s="2" t="s">
        <v>1392</v>
      </c>
      <c r="B125" s="5">
        <v>1176</v>
      </c>
      <c r="C125" s="5">
        <v>2013</v>
      </c>
      <c r="D125" s="4"/>
    </row>
    <row r="126" spans="1:4" ht="30" x14ac:dyDescent="0.25">
      <c r="A126" s="2" t="s">
        <v>1393</v>
      </c>
      <c r="B126" s="4">
        <v>0</v>
      </c>
      <c r="C126" s="4"/>
      <c r="D126" s="4"/>
    </row>
    <row r="127" spans="1:4" x14ac:dyDescent="0.25">
      <c r="A127" s="2" t="s">
        <v>1394</v>
      </c>
      <c r="B127" s="5">
        <v>2416</v>
      </c>
      <c r="C127" s="5">
        <v>3236</v>
      </c>
      <c r="D127" s="5">
        <v>5092</v>
      </c>
    </row>
    <row r="128" spans="1:4" ht="30" x14ac:dyDescent="0.25">
      <c r="A128" s="2" t="s">
        <v>1395</v>
      </c>
      <c r="B128" s="5">
        <v>10046</v>
      </c>
      <c r="C128" s="5">
        <v>10058</v>
      </c>
      <c r="D128" s="4"/>
    </row>
    <row r="129" spans="1:4" ht="30" x14ac:dyDescent="0.25">
      <c r="A129" s="2" t="s">
        <v>1396</v>
      </c>
      <c r="B129" s="5">
        <v>145858</v>
      </c>
      <c r="C129" s="5">
        <v>116511</v>
      </c>
      <c r="D129" s="4"/>
    </row>
    <row r="130" spans="1:4" ht="30" x14ac:dyDescent="0.25">
      <c r="A130" s="2" t="s">
        <v>1397</v>
      </c>
      <c r="B130" s="5">
        <v>1841</v>
      </c>
      <c r="C130" s="4"/>
      <c r="D130" s="4"/>
    </row>
    <row r="131" spans="1:4" x14ac:dyDescent="0.25">
      <c r="A131" s="2" t="s">
        <v>1278</v>
      </c>
      <c r="B131" s="5">
        <v>157745</v>
      </c>
      <c r="C131" s="5">
        <v>126569</v>
      </c>
      <c r="D131" s="4"/>
    </row>
    <row r="132" spans="1:4" ht="30" x14ac:dyDescent="0.25">
      <c r="A132" s="2" t="s">
        <v>1270</v>
      </c>
      <c r="B132" s="4"/>
      <c r="C132" s="4"/>
      <c r="D132" s="4"/>
    </row>
    <row r="133" spans="1:4" ht="30" x14ac:dyDescent="0.25">
      <c r="A133" s="3" t="s">
        <v>1387</v>
      </c>
      <c r="B133" s="4"/>
      <c r="C133" s="4"/>
      <c r="D133" s="4"/>
    </row>
    <row r="134" spans="1:4" ht="30" x14ac:dyDescent="0.25">
      <c r="A134" s="2" t="s">
        <v>1391</v>
      </c>
      <c r="B134" s="5">
        <v>1262</v>
      </c>
      <c r="C134" s="4">
        <v>617</v>
      </c>
      <c r="D134" s="4"/>
    </row>
    <row r="135" spans="1:4" ht="30" x14ac:dyDescent="0.25">
      <c r="A135" s="2" t="s">
        <v>1392</v>
      </c>
      <c r="B135" s="4">
        <v>646</v>
      </c>
      <c r="C135" s="5">
        <v>1153</v>
      </c>
      <c r="D135" s="4"/>
    </row>
    <row r="136" spans="1:4" ht="30" x14ac:dyDescent="0.25">
      <c r="A136" s="2" t="s">
        <v>1393</v>
      </c>
      <c r="B136" s="4">
        <v>0</v>
      </c>
      <c r="C136" s="4"/>
      <c r="D136" s="4"/>
    </row>
    <row r="137" spans="1:4" x14ac:dyDescent="0.25">
      <c r="A137" s="2" t="s">
        <v>1394</v>
      </c>
      <c r="B137" s="5">
        <v>1908</v>
      </c>
      <c r="C137" s="5">
        <v>1770</v>
      </c>
      <c r="D137" s="5">
        <v>4093</v>
      </c>
    </row>
    <row r="138" spans="1:4" ht="30" x14ac:dyDescent="0.25">
      <c r="A138" s="2" t="s">
        <v>1395</v>
      </c>
      <c r="B138" s="5">
        <v>9816</v>
      </c>
      <c r="C138" s="5">
        <v>8372</v>
      </c>
      <c r="D138" s="4"/>
    </row>
    <row r="139" spans="1:4" ht="30" x14ac:dyDescent="0.25">
      <c r="A139" s="2" t="s">
        <v>1396</v>
      </c>
      <c r="B139" s="5">
        <v>91539</v>
      </c>
      <c r="C139" s="5">
        <v>66459</v>
      </c>
      <c r="D139" s="4"/>
    </row>
    <row r="140" spans="1:4" ht="30" x14ac:dyDescent="0.25">
      <c r="A140" s="2" t="s">
        <v>1397</v>
      </c>
      <c r="B140" s="5">
        <v>3472</v>
      </c>
      <c r="C140" s="4"/>
      <c r="D140" s="4"/>
    </row>
    <row r="141" spans="1:4" x14ac:dyDescent="0.25">
      <c r="A141" s="2" t="s">
        <v>1278</v>
      </c>
      <c r="B141" s="5">
        <v>104827</v>
      </c>
      <c r="C141" s="5">
        <v>74831</v>
      </c>
      <c r="D141" s="4"/>
    </row>
    <row r="142" spans="1:4" x14ac:dyDescent="0.25">
      <c r="A142" s="2" t="s">
        <v>466</v>
      </c>
      <c r="B142" s="4"/>
      <c r="C142" s="4"/>
      <c r="D142" s="4"/>
    </row>
    <row r="143" spans="1:4" ht="30" x14ac:dyDescent="0.25">
      <c r="A143" s="3" t="s">
        <v>1387</v>
      </c>
      <c r="B143" s="4"/>
      <c r="C143" s="4"/>
      <c r="D143" s="4"/>
    </row>
    <row r="144" spans="1:4" ht="30" x14ac:dyDescent="0.25">
      <c r="A144" s="2" t="s">
        <v>1391</v>
      </c>
      <c r="B144" s="4">
        <v>0</v>
      </c>
      <c r="C144" s="4">
        <v>311</v>
      </c>
      <c r="D144" s="4"/>
    </row>
    <row r="145" spans="1:4" ht="30" x14ac:dyDescent="0.25">
      <c r="A145" s="2" t="s">
        <v>1392</v>
      </c>
      <c r="B145" s="4">
        <v>524</v>
      </c>
      <c r="C145" s="4">
        <v>227</v>
      </c>
      <c r="D145" s="4"/>
    </row>
    <row r="146" spans="1:4" ht="30" x14ac:dyDescent="0.25">
      <c r="A146" s="2" t="s">
        <v>1393</v>
      </c>
      <c r="B146" s="4">
        <v>0</v>
      </c>
      <c r="C146" s="4"/>
      <c r="D146" s="4"/>
    </row>
    <row r="147" spans="1:4" x14ac:dyDescent="0.25">
      <c r="A147" s="2" t="s">
        <v>1394</v>
      </c>
      <c r="B147" s="4">
        <v>524</v>
      </c>
      <c r="C147" s="4">
        <v>538</v>
      </c>
      <c r="D147" s="4">
        <v>583</v>
      </c>
    </row>
    <row r="148" spans="1:4" ht="30" x14ac:dyDescent="0.25">
      <c r="A148" s="2" t="s">
        <v>1395</v>
      </c>
      <c r="B148" s="4">
        <v>6</v>
      </c>
      <c r="C148" s="4">
        <v>472</v>
      </c>
      <c r="D148" s="4"/>
    </row>
    <row r="149" spans="1:4" ht="30" x14ac:dyDescent="0.25">
      <c r="A149" s="2" t="s">
        <v>1396</v>
      </c>
      <c r="B149" s="5">
        <v>20175</v>
      </c>
      <c r="C149" s="5">
        <v>2451</v>
      </c>
      <c r="D149" s="4"/>
    </row>
    <row r="150" spans="1:4" ht="30" x14ac:dyDescent="0.25">
      <c r="A150" s="2" t="s">
        <v>1397</v>
      </c>
      <c r="B150" s="4">
        <v>0</v>
      </c>
      <c r="C150" s="4"/>
      <c r="D150" s="4"/>
    </row>
    <row r="151" spans="1:4" x14ac:dyDescent="0.25">
      <c r="A151" s="2" t="s">
        <v>1278</v>
      </c>
      <c r="B151" s="8">
        <v>20181</v>
      </c>
      <c r="C151" s="8">
        <v>2923</v>
      </c>
      <c r="D151" s="4"/>
    </row>
  </sheetData>
  <mergeCells count="3">
    <mergeCell ref="B1:B2"/>
    <mergeCell ref="C1:C2"/>
    <mergeCell ref="D1:D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1398</v>
      </c>
      <c r="B1" s="9" t="s">
        <v>2</v>
      </c>
      <c r="C1" s="9"/>
    </row>
    <row r="2" spans="1:3" ht="30" x14ac:dyDescent="0.25">
      <c r="A2" s="1" t="s">
        <v>30</v>
      </c>
      <c r="B2" s="1" t="s">
        <v>3</v>
      </c>
      <c r="C2" s="1" t="s">
        <v>31</v>
      </c>
    </row>
    <row r="3" spans="1:3" ht="30" x14ac:dyDescent="0.25">
      <c r="A3" s="3" t="s">
        <v>1399</v>
      </c>
      <c r="B3" s="4"/>
      <c r="C3" s="4"/>
    </row>
    <row r="4" spans="1:3" x14ac:dyDescent="0.25">
      <c r="A4" s="2" t="s">
        <v>1400</v>
      </c>
      <c r="B4" s="8">
        <v>36415</v>
      </c>
      <c r="C4" s="8">
        <v>35525</v>
      </c>
    </row>
    <row r="5" spans="1:3" x14ac:dyDescent="0.25">
      <c r="A5" s="2" t="s">
        <v>1401</v>
      </c>
      <c r="B5" s="5">
        <v>36615</v>
      </c>
      <c r="C5" s="5">
        <v>39459</v>
      </c>
    </row>
    <row r="6" spans="1:3" ht="30" x14ac:dyDescent="0.25">
      <c r="A6" s="2" t="s">
        <v>1402</v>
      </c>
      <c r="B6" s="5">
        <v>13239</v>
      </c>
      <c r="C6" s="5">
        <v>13757</v>
      </c>
    </row>
    <row r="7" spans="1:3" x14ac:dyDescent="0.25">
      <c r="A7" s="2" t="s">
        <v>1403</v>
      </c>
      <c r="B7" s="5">
        <v>23176</v>
      </c>
      <c r="C7" s="5">
        <v>21768</v>
      </c>
    </row>
    <row r="8" spans="1:3" x14ac:dyDescent="0.25">
      <c r="A8" s="2" t="s">
        <v>1404</v>
      </c>
      <c r="B8" s="5">
        <v>5324</v>
      </c>
      <c r="C8" s="5">
        <v>5682</v>
      </c>
    </row>
    <row r="9" spans="1:3" x14ac:dyDescent="0.25">
      <c r="A9" s="2" t="s">
        <v>1405</v>
      </c>
      <c r="B9" s="5">
        <v>39970</v>
      </c>
      <c r="C9" s="5">
        <v>41156</v>
      </c>
    </row>
    <row r="10" spans="1:3" x14ac:dyDescent="0.25">
      <c r="A10" s="2" t="s">
        <v>1406</v>
      </c>
      <c r="B10" s="5">
        <v>1876</v>
      </c>
      <c r="C10" s="5">
        <v>1673</v>
      </c>
    </row>
    <row r="11" spans="1:3" x14ac:dyDescent="0.25">
      <c r="A11" s="2" t="s">
        <v>1271</v>
      </c>
      <c r="B11" s="4"/>
      <c r="C11" s="4"/>
    </row>
    <row r="12" spans="1:3" ht="30" x14ac:dyDescent="0.25">
      <c r="A12" s="3" t="s">
        <v>1399</v>
      </c>
      <c r="B12" s="4"/>
      <c r="C12" s="4"/>
    </row>
    <row r="13" spans="1:3" x14ac:dyDescent="0.25">
      <c r="A13" s="2" t="s">
        <v>1400</v>
      </c>
      <c r="B13" s="4">
        <v>371</v>
      </c>
      <c r="C13" s="4">
        <v>302</v>
      </c>
    </row>
    <row r="14" spans="1:3" x14ac:dyDescent="0.25">
      <c r="A14" s="2" t="s">
        <v>1401</v>
      </c>
      <c r="B14" s="4">
        <v>371</v>
      </c>
      <c r="C14" s="4">
        <v>302</v>
      </c>
    </row>
    <row r="15" spans="1:3" ht="30" x14ac:dyDescent="0.25">
      <c r="A15" s="2" t="s">
        <v>1402</v>
      </c>
      <c r="B15" s="4">
        <v>0</v>
      </c>
      <c r="C15" s="4">
        <v>0</v>
      </c>
    </row>
    <row r="16" spans="1:3" x14ac:dyDescent="0.25">
      <c r="A16" s="2" t="s">
        <v>1403</v>
      </c>
      <c r="B16" s="4">
        <v>371</v>
      </c>
      <c r="C16" s="4">
        <v>302</v>
      </c>
    </row>
    <row r="17" spans="1:3" x14ac:dyDescent="0.25">
      <c r="A17" s="2" t="s">
        <v>1404</v>
      </c>
      <c r="B17" s="4">
        <v>106</v>
      </c>
      <c r="C17" s="4">
        <v>104</v>
      </c>
    </row>
    <row r="18" spans="1:3" x14ac:dyDescent="0.25">
      <c r="A18" s="2" t="s">
        <v>1405</v>
      </c>
      <c r="B18" s="4">
        <v>420</v>
      </c>
      <c r="C18" s="4">
        <v>203</v>
      </c>
    </row>
    <row r="19" spans="1:3" x14ac:dyDescent="0.25">
      <c r="A19" s="2" t="s">
        <v>1406</v>
      </c>
      <c r="B19" s="4">
        <v>21</v>
      </c>
      <c r="C19" s="4">
        <v>22</v>
      </c>
    </row>
    <row r="20" spans="1:3" x14ac:dyDescent="0.25">
      <c r="A20" s="2" t="s">
        <v>449</v>
      </c>
      <c r="B20" s="4"/>
      <c r="C20" s="4"/>
    </row>
    <row r="21" spans="1:3" ht="30" x14ac:dyDescent="0.25">
      <c r="A21" s="3" t="s">
        <v>1399</v>
      </c>
      <c r="B21" s="4"/>
      <c r="C21" s="4"/>
    </row>
    <row r="22" spans="1:3" x14ac:dyDescent="0.25">
      <c r="A22" s="2" t="s">
        <v>1400</v>
      </c>
      <c r="B22" s="5">
        <v>1451</v>
      </c>
      <c r="C22" s="5">
        <v>2000</v>
      </c>
    </row>
    <row r="23" spans="1:3" x14ac:dyDescent="0.25">
      <c r="A23" s="2" t="s">
        <v>1401</v>
      </c>
      <c r="B23" s="5">
        <v>1451</v>
      </c>
      <c r="C23" s="5">
        <v>2000</v>
      </c>
    </row>
    <row r="24" spans="1:3" ht="30" x14ac:dyDescent="0.25">
      <c r="A24" s="2" t="s">
        <v>1402</v>
      </c>
      <c r="B24" s="5">
        <v>1451</v>
      </c>
      <c r="C24" s="4">
        <v>0</v>
      </c>
    </row>
    <row r="25" spans="1:3" x14ac:dyDescent="0.25">
      <c r="A25" s="2" t="s">
        <v>1403</v>
      </c>
      <c r="B25" s="4">
        <v>0</v>
      </c>
      <c r="C25" s="5">
        <v>2000</v>
      </c>
    </row>
    <row r="26" spans="1:3" x14ac:dyDescent="0.25">
      <c r="A26" s="2" t="s">
        <v>1404</v>
      </c>
      <c r="B26" s="4">
        <v>0</v>
      </c>
      <c r="C26" s="4">
        <v>612</v>
      </c>
    </row>
    <row r="27" spans="1:3" x14ac:dyDescent="0.25">
      <c r="A27" s="2" t="s">
        <v>1405</v>
      </c>
      <c r="B27" s="5">
        <v>2010</v>
      </c>
      <c r="C27" s="5">
        <v>1712</v>
      </c>
    </row>
    <row r="28" spans="1:3" x14ac:dyDescent="0.25">
      <c r="A28" s="2" t="s">
        <v>1406</v>
      </c>
      <c r="B28" s="4">
        <v>128</v>
      </c>
      <c r="C28" s="4">
        <v>97</v>
      </c>
    </row>
    <row r="29" spans="1:3" ht="30" x14ac:dyDescent="0.25">
      <c r="A29" s="2" t="s">
        <v>1262</v>
      </c>
      <c r="B29" s="4"/>
      <c r="C29" s="4"/>
    </row>
    <row r="30" spans="1:3" ht="30" x14ac:dyDescent="0.25">
      <c r="A30" s="3" t="s">
        <v>1399</v>
      </c>
      <c r="B30" s="4"/>
      <c r="C30" s="4"/>
    </row>
    <row r="31" spans="1:3" x14ac:dyDescent="0.25">
      <c r="A31" s="2" t="s">
        <v>1400</v>
      </c>
      <c r="B31" s="5">
        <v>8888</v>
      </c>
      <c r="C31" s="5">
        <v>10223</v>
      </c>
    </row>
    <row r="32" spans="1:3" x14ac:dyDescent="0.25">
      <c r="A32" s="2" t="s">
        <v>1401</v>
      </c>
      <c r="B32" s="5">
        <v>8988</v>
      </c>
      <c r="C32" s="5">
        <v>10323</v>
      </c>
    </row>
    <row r="33" spans="1:3" ht="30" x14ac:dyDescent="0.25">
      <c r="A33" s="2" t="s">
        <v>1402</v>
      </c>
      <c r="B33" s="5">
        <v>3786</v>
      </c>
      <c r="C33" s="5">
        <v>2183</v>
      </c>
    </row>
    <row r="34" spans="1:3" x14ac:dyDescent="0.25">
      <c r="A34" s="2" t="s">
        <v>1403</v>
      </c>
      <c r="B34" s="5">
        <v>5102</v>
      </c>
      <c r="C34" s="5">
        <v>8040</v>
      </c>
    </row>
    <row r="35" spans="1:3" x14ac:dyDescent="0.25">
      <c r="A35" s="2" t="s">
        <v>1404</v>
      </c>
      <c r="B35" s="5">
        <v>1006</v>
      </c>
      <c r="C35" s="5">
        <v>1833</v>
      </c>
    </row>
    <row r="36" spans="1:3" x14ac:dyDescent="0.25">
      <c r="A36" s="2" t="s">
        <v>1405</v>
      </c>
      <c r="B36" s="5">
        <v>10089</v>
      </c>
      <c r="C36" s="5">
        <v>9109</v>
      </c>
    </row>
    <row r="37" spans="1:3" x14ac:dyDescent="0.25">
      <c r="A37" s="2" t="s">
        <v>1406</v>
      </c>
      <c r="B37" s="4">
        <v>474</v>
      </c>
      <c r="C37" s="4">
        <v>498</v>
      </c>
    </row>
    <row r="38" spans="1:3" ht="45" x14ac:dyDescent="0.25">
      <c r="A38" s="2" t="s">
        <v>1263</v>
      </c>
      <c r="B38" s="4"/>
      <c r="C38" s="4"/>
    </row>
    <row r="39" spans="1:3" ht="30" x14ac:dyDescent="0.25">
      <c r="A39" s="3" t="s">
        <v>1399</v>
      </c>
      <c r="B39" s="4"/>
      <c r="C39" s="4"/>
    </row>
    <row r="40" spans="1:3" x14ac:dyDescent="0.25">
      <c r="A40" s="2" t="s">
        <v>1400</v>
      </c>
      <c r="B40" s="5">
        <v>8713</v>
      </c>
      <c r="C40" s="5">
        <v>10048</v>
      </c>
    </row>
    <row r="41" spans="1:3" x14ac:dyDescent="0.25">
      <c r="A41" s="2" t="s">
        <v>1401</v>
      </c>
      <c r="B41" s="5">
        <v>8813</v>
      </c>
      <c r="C41" s="5">
        <v>10148</v>
      </c>
    </row>
    <row r="42" spans="1:3" ht="30" x14ac:dyDescent="0.25">
      <c r="A42" s="2" t="s">
        <v>1402</v>
      </c>
      <c r="B42" s="5">
        <v>3611</v>
      </c>
      <c r="C42" s="5">
        <v>2008</v>
      </c>
    </row>
    <row r="43" spans="1:3" x14ac:dyDescent="0.25">
      <c r="A43" s="2" t="s">
        <v>1403</v>
      </c>
      <c r="B43" s="5">
        <v>5102</v>
      </c>
      <c r="C43" s="5">
        <v>8040</v>
      </c>
    </row>
    <row r="44" spans="1:3" x14ac:dyDescent="0.25">
      <c r="A44" s="2" t="s">
        <v>1404</v>
      </c>
      <c r="B44" s="5">
        <v>1006</v>
      </c>
      <c r="C44" s="5">
        <v>1833</v>
      </c>
    </row>
    <row r="45" spans="1:3" x14ac:dyDescent="0.25">
      <c r="A45" s="2" t="s">
        <v>1405</v>
      </c>
      <c r="B45" s="5">
        <v>9800</v>
      </c>
      <c r="C45" s="5">
        <v>8727</v>
      </c>
    </row>
    <row r="46" spans="1:3" x14ac:dyDescent="0.25">
      <c r="A46" s="2" t="s">
        <v>1406</v>
      </c>
      <c r="B46" s="4">
        <v>474</v>
      </c>
      <c r="C46" s="4">
        <v>498</v>
      </c>
    </row>
    <row r="47" spans="1:3" ht="45" x14ac:dyDescent="0.25">
      <c r="A47" s="2" t="s">
        <v>1264</v>
      </c>
      <c r="B47" s="4"/>
      <c r="C47" s="4"/>
    </row>
    <row r="48" spans="1:3" ht="30" x14ac:dyDescent="0.25">
      <c r="A48" s="3" t="s">
        <v>1399</v>
      </c>
      <c r="B48" s="4"/>
      <c r="C48" s="4"/>
    </row>
    <row r="49" spans="1:3" x14ac:dyDescent="0.25">
      <c r="A49" s="2" t="s">
        <v>1400</v>
      </c>
      <c r="B49" s="4">
        <v>175</v>
      </c>
      <c r="C49" s="4">
        <v>175</v>
      </c>
    </row>
    <row r="50" spans="1:3" x14ac:dyDescent="0.25">
      <c r="A50" s="2" t="s">
        <v>1401</v>
      </c>
      <c r="B50" s="4">
        <v>175</v>
      </c>
      <c r="C50" s="4">
        <v>175</v>
      </c>
    </row>
    <row r="51" spans="1:3" ht="30" x14ac:dyDescent="0.25">
      <c r="A51" s="2" t="s">
        <v>1402</v>
      </c>
      <c r="B51" s="4">
        <v>175</v>
      </c>
      <c r="C51" s="4">
        <v>175</v>
      </c>
    </row>
    <row r="52" spans="1:3" x14ac:dyDescent="0.25">
      <c r="A52" s="2" t="s">
        <v>1403</v>
      </c>
      <c r="B52" s="4">
        <v>0</v>
      </c>
      <c r="C52" s="4">
        <v>0</v>
      </c>
    </row>
    <row r="53" spans="1:3" x14ac:dyDescent="0.25">
      <c r="A53" s="2" t="s">
        <v>1404</v>
      </c>
      <c r="B53" s="4">
        <v>0</v>
      </c>
      <c r="C53" s="4">
        <v>0</v>
      </c>
    </row>
    <row r="54" spans="1:3" x14ac:dyDescent="0.25">
      <c r="A54" s="2" t="s">
        <v>1405</v>
      </c>
      <c r="B54" s="4">
        <v>289</v>
      </c>
      <c r="C54" s="4">
        <v>382</v>
      </c>
    </row>
    <row r="55" spans="1:3" x14ac:dyDescent="0.25">
      <c r="A55" s="2" t="s">
        <v>1406</v>
      </c>
      <c r="B55" s="4">
        <v>0</v>
      </c>
      <c r="C55" s="4">
        <v>0</v>
      </c>
    </row>
    <row r="56" spans="1:3" x14ac:dyDescent="0.25">
      <c r="A56" s="2" t="s">
        <v>1265</v>
      </c>
      <c r="B56" s="4"/>
      <c r="C56" s="4"/>
    </row>
    <row r="57" spans="1:3" ht="30" x14ac:dyDescent="0.25">
      <c r="A57" s="3" t="s">
        <v>1399</v>
      </c>
      <c r="B57" s="4"/>
      <c r="C57" s="4"/>
    </row>
    <row r="58" spans="1:3" x14ac:dyDescent="0.25">
      <c r="A58" s="2" t="s">
        <v>1400</v>
      </c>
      <c r="B58" s="5">
        <v>5837</v>
      </c>
      <c r="C58" s="5">
        <v>3620</v>
      </c>
    </row>
    <row r="59" spans="1:3" x14ac:dyDescent="0.25">
      <c r="A59" s="2" t="s">
        <v>1401</v>
      </c>
      <c r="B59" s="5">
        <v>5837</v>
      </c>
      <c r="C59" s="5">
        <v>5968</v>
      </c>
    </row>
    <row r="60" spans="1:3" ht="30" x14ac:dyDescent="0.25">
      <c r="A60" s="2" t="s">
        <v>1402</v>
      </c>
      <c r="B60" s="4">
        <v>0</v>
      </c>
      <c r="C60" s="4">
        <v>0</v>
      </c>
    </row>
    <row r="61" spans="1:3" x14ac:dyDescent="0.25">
      <c r="A61" s="2" t="s">
        <v>1403</v>
      </c>
      <c r="B61" s="5">
        <v>5837</v>
      </c>
      <c r="C61" s="5">
        <v>3620</v>
      </c>
    </row>
    <row r="62" spans="1:3" x14ac:dyDescent="0.25">
      <c r="A62" s="2" t="s">
        <v>1404</v>
      </c>
      <c r="B62" s="5">
        <v>1710</v>
      </c>
      <c r="C62" s="4">
        <v>982</v>
      </c>
    </row>
    <row r="63" spans="1:3" x14ac:dyDescent="0.25">
      <c r="A63" s="2" t="s">
        <v>1405</v>
      </c>
      <c r="B63" s="5">
        <v>5711</v>
      </c>
      <c r="C63" s="5">
        <v>9375</v>
      </c>
    </row>
    <row r="64" spans="1:3" x14ac:dyDescent="0.25">
      <c r="A64" s="2" t="s">
        <v>1406</v>
      </c>
      <c r="B64" s="4">
        <v>263</v>
      </c>
      <c r="C64" s="4">
        <v>170</v>
      </c>
    </row>
    <row r="65" spans="1:3" ht="30" x14ac:dyDescent="0.25">
      <c r="A65" s="2" t="s">
        <v>1266</v>
      </c>
      <c r="B65" s="4"/>
      <c r="C65" s="4"/>
    </row>
    <row r="66" spans="1:3" ht="30" x14ac:dyDescent="0.25">
      <c r="A66" s="3" t="s">
        <v>1399</v>
      </c>
      <c r="B66" s="4"/>
      <c r="C66" s="4"/>
    </row>
    <row r="67" spans="1:3" x14ac:dyDescent="0.25">
      <c r="A67" s="2" t="s">
        <v>1400</v>
      </c>
      <c r="B67" s="4">
        <v>176</v>
      </c>
      <c r="C67" s="4">
        <v>306</v>
      </c>
    </row>
    <row r="68" spans="1:3" x14ac:dyDescent="0.25">
      <c r="A68" s="2" t="s">
        <v>1401</v>
      </c>
      <c r="B68" s="4">
        <v>176</v>
      </c>
      <c r="C68" s="4">
        <v>306</v>
      </c>
    </row>
    <row r="69" spans="1:3" ht="30" x14ac:dyDescent="0.25">
      <c r="A69" s="2" t="s">
        <v>1402</v>
      </c>
      <c r="B69" s="4">
        <v>0</v>
      </c>
      <c r="C69" s="4">
        <v>0</v>
      </c>
    </row>
    <row r="70" spans="1:3" x14ac:dyDescent="0.25">
      <c r="A70" s="2" t="s">
        <v>1403</v>
      </c>
      <c r="B70" s="4">
        <v>176</v>
      </c>
      <c r="C70" s="4">
        <v>306</v>
      </c>
    </row>
    <row r="71" spans="1:3" x14ac:dyDescent="0.25">
      <c r="A71" s="2" t="s">
        <v>1404</v>
      </c>
      <c r="B71" s="4">
        <v>78</v>
      </c>
      <c r="C71" s="4">
        <v>180</v>
      </c>
    </row>
    <row r="72" spans="1:3" x14ac:dyDescent="0.25">
      <c r="A72" s="2" t="s">
        <v>1405</v>
      </c>
      <c r="B72" s="4">
        <v>312</v>
      </c>
      <c r="C72" s="4">
        <v>794</v>
      </c>
    </row>
    <row r="73" spans="1:3" x14ac:dyDescent="0.25">
      <c r="A73" s="2" t="s">
        <v>1406</v>
      </c>
      <c r="B73" s="4">
        <v>7</v>
      </c>
      <c r="C73" s="4">
        <v>9</v>
      </c>
    </row>
    <row r="74" spans="1:3" ht="45" x14ac:dyDescent="0.25">
      <c r="A74" s="2" t="s">
        <v>1267</v>
      </c>
      <c r="B74" s="4"/>
      <c r="C74" s="4"/>
    </row>
    <row r="75" spans="1:3" ht="30" x14ac:dyDescent="0.25">
      <c r="A75" s="3" t="s">
        <v>1399</v>
      </c>
      <c r="B75" s="4"/>
      <c r="C75" s="4"/>
    </row>
    <row r="76" spans="1:3" x14ac:dyDescent="0.25">
      <c r="A76" s="2" t="s">
        <v>1400</v>
      </c>
      <c r="B76" s="5">
        <v>5661</v>
      </c>
      <c r="C76" s="5">
        <v>3314</v>
      </c>
    </row>
    <row r="77" spans="1:3" x14ac:dyDescent="0.25">
      <c r="A77" s="2" t="s">
        <v>1401</v>
      </c>
      <c r="B77" s="5">
        <v>5661</v>
      </c>
      <c r="C77" s="5">
        <v>5662</v>
      </c>
    </row>
    <row r="78" spans="1:3" ht="30" x14ac:dyDescent="0.25">
      <c r="A78" s="2" t="s">
        <v>1402</v>
      </c>
      <c r="B78" s="4">
        <v>0</v>
      </c>
      <c r="C78" s="4">
        <v>0</v>
      </c>
    </row>
    <row r="79" spans="1:3" x14ac:dyDescent="0.25">
      <c r="A79" s="2" t="s">
        <v>1403</v>
      </c>
      <c r="B79" s="5">
        <v>5661</v>
      </c>
      <c r="C79" s="5">
        <v>3314</v>
      </c>
    </row>
    <row r="80" spans="1:3" x14ac:dyDescent="0.25">
      <c r="A80" s="2" t="s">
        <v>1404</v>
      </c>
      <c r="B80" s="5">
        <v>1632</v>
      </c>
      <c r="C80" s="4">
        <v>802</v>
      </c>
    </row>
    <row r="81" spans="1:3" x14ac:dyDescent="0.25">
      <c r="A81" s="2" t="s">
        <v>1405</v>
      </c>
      <c r="B81" s="5">
        <v>5399</v>
      </c>
      <c r="C81" s="5">
        <v>8581</v>
      </c>
    </row>
    <row r="82" spans="1:3" x14ac:dyDescent="0.25">
      <c r="A82" s="2" t="s">
        <v>1406</v>
      </c>
      <c r="B82" s="4">
        <v>256</v>
      </c>
      <c r="C82" s="4">
        <v>161</v>
      </c>
    </row>
    <row r="83" spans="1:3" x14ac:dyDescent="0.25">
      <c r="A83" s="2" t="s">
        <v>460</v>
      </c>
      <c r="B83" s="4"/>
      <c r="C83" s="4"/>
    </row>
    <row r="84" spans="1:3" ht="30" x14ac:dyDescent="0.25">
      <c r="A84" s="3" t="s">
        <v>1399</v>
      </c>
      <c r="B84" s="4"/>
      <c r="C84" s="4"/>
    </row>
    <row r="85" spans="1:3" x14ac:dyDescent="0.25">
      <c r="A85" s="2" t="s">
        <v>1400</v>
      </c>
      <c r="B85" s="4"/>
      <c r="C85" s="4">
        <v>478</v>
      </c>
    </row>
    <row r="86" spans="1:3" x14ac:dyDescent="0.25">
      <c r="A86" s="2" t="s">
        <v>1401</v>
      </c>
      <c r="B86" s="4"/>
      <c r="C86" s="4">
        <v>478</v>
      </c>
    </row>
    <row r="87" spans="1:3" ht="30" x14ac:dyDescent="0.25">
      <c r="A87" s="2" t="s">
        <v>1402</v>
      </c>
      <c r="B87" s="4"/>
      <c r="C87" s="4">
        <v>478</v>
      </c>
    </row>
    <row r="88" spans="1:3" x14ac:dyDescent="0.25">
      <c r="A88" s="2" t="s">
        <v>1403</v>
      </c>
      <c r="B88" s="4"/>
      <c r="C88" s="4">
        <v>0</v>
      </c>
    </row>
    <row r="89" spans="1:3" x14ac:dyDescent="0.25">
      <c r="A89" s="2" t="s">
        <v>1404</v>
      </c>
      <c r="B89" s="4"/>
      <c r="C89" s="4">
        <v>0</v>
      </c>
    </row>
    <row r="90" spans="1:3" x14ac:dyDescent="0.25">
      <c r="A90" s="2" t="s">
        <v>1405</v>
      </c>
      <c r="B90" s="4"/>
      <c r="C90" s="4">
        <v>428</v>
      </c>
    </row>
    <row r="91" spans="1:3" x14ac:dyDescent="0.25">
      <c r="A91" s="2" t="s">
        <v>1406</v>
      </c>
      <c r="B91" s="4"/>
      <c r="C91" s="4">
        <v>32</v>
      </c>
    </row>
    <row r="92" spans="1:3" ht="30" x14ac:dyDescent="0.25">
      <c r="A92" s="2" t="s">
        <v>1268</v>
      </c>
      <c r="B92" s="4"/>
      <c r="C92" s="4"/>
    </row>
    <row r="93" spans="1:3" ht="30" x14ac:dyDescent="0.25">
      <c r="A93" s="3" t="s">
        <v>1399</v>
      </c>
      <c r="B93" s="4"/>
      <c r="C93" s="4"/>
    </row>
    <row r="94" spans="1:3" x14ac:dyDescent="0.25">
      <c r="A94" s="2" t="s">
        <v>1400</v>
      </c>
      <c r="B94" s="5">
        <v>19862</v>
      </c>
      <c r="C94" s="5">
        <v>18430</v>
      </c>
    </row>
    <row r="95" spans="1:3" x14ac:dyDescent="0.25">
      <c r="A95" s="2" t="s">
        <v>1401</v>
      </c>
      <c r="B95" s="5">
        <v>19962</v>
      </c>
      <c r="C95" s="5">
        <v>19916</v>
      </c>
    </row>
    <row r="96" spans="1:3" ht="30" x14ac:dyDescent="0.25">
      <c r="A96" s="2" t="s">
        <v>1402</v>
      </c>
      <c r="B96" s="5">
        <v>7996</v>
      </c>
      <c r="C96" s="5">
        <v>11087</v>
      </c>
    </row>
    <row r="97" spans="1:3" x14ac:dyDescent="0.25">
      <c r="A97" s="2" t="s">
        <v>1403</v>
      </c>
      <c r="B97" s="5">
        <v>11866</v>
      </c>
      <c r="C97" s="5">
        <v>7343</v>
      </c>
    </row>
    <row r="98" spans="1:3" x14ac:dyDescent="0.25">
      <c r="A98" s="2" t="s">
        <v>1404</v>
      </c>
      <c r="B98" s="5">
        <v>2502</v>
      </c>
      <c r="C98" s="5">
        <v>1840</v>
      </c>
    </row>
    <row r="99" spans="1:3" x14ac:dyDescent="0.25">
      <c r="A99" s="2" t="s">
        <v>1405</v>
      </c>
      <c r="B99" s="5">
        <v>21412</v>
      </c>
      <c r="C99" s="5">
        <v>19825</v>
      </c>
    </row>
    <row r="100" spans="1:3" x14ac:dyDescent="0.25">
      <c r="A100" s="2" t="s">
        <v>1406</v>
      </c>
      <c r="B100" s="4">
        <v>990</v>
      </c>
      <c r="C100" s="4">
        <v>854</v>
      </c>
    </row>
    <row r="101" spans="1:3" ht="30" x14ac:dyDescent="0.25">
      <c r="A101" s="2" t="s">
        <v>1269</v>
      </c>
      <c r="B101" s="4"/>
      <c r="C101" s="4"/>
    </row>
    <row r="102" spans="1:3" ht="30" x14ac:dyDescent="0.25">
      <c r="A102" s="3" t="s">
        <v>1399</v>
      </c>
      <c r="B102" s="4"/>
      <c r="C102" s="4"/>
    </row>
    <row r="103" spans="1:3" x14ac:dyDescent="0.25">
      <c r="A103" s="2" t="s">
        <v>1400</v>
      </c>
      <c r="B103" s="5">
        <v>10046</v>
      </c>
      <c r="C103" s="5">
        <v>10058</v>
      </c>
    </row>
    <row r="104" spans="1:3" x14ac:dyDescent="0.25">
      <c r="A104" s="2" t="s">
        <v>1401</v>
      </c>
      <c r="B104" s="5">
        <v>10146</v>
      </c>
      <c r="C104" s="5">
        <v>11544</v>
      </c>
    </row>
    <row r="105" spans="1:3" ht="30" x14ac:dyDescent="0.25">
      <c r="A105" s="2" t="s">
        <v>1402</v>
      </c>
      <c r="B105" s="5">
        <v>3734</v>
      </c>
      <c r="C105" s="5">
        <v>6730</v>
      </c>
    </row>
    <row r="106" spans="1:3" x14ac:dyDescent="0.25">
      <c r="A106" s="2" t="s">
        <v>1403</v>
      </c>
      <c r="B106" s="5">
        <v>6312</v>
      </c>
      <c r="C106" s="5">
        <v>3328</v>
      </c>
    </row>
    <row r="107" spans="1:3" x14ac:dyDescent="0.25">
      <c r="A107" s="2" t="s">
        <v>1404</v>
      </c>
      <c r="B107" s="5">
        <v>1240</v>
      </c>
      <c r="C107" s="5">
        <v>1223</v>
      </c>
    </row>
    <row r="108" spans="1:3" x14ac:dyDescent="0.25">
      <c r="A108" s="2" t="s">
        <v>1405</v>
      </c>
      <c r="B108" s="5">
        <v>12056</v>
      </c>
      <c r="C108" s="5">
        <v>10472</v>
      </c>
    </row>
    <row r="109" spans="1:3" x14ac:dyDescent="0.25">
      <c r="A109" s="2" t="s">
        <v>1406</v>
      </c>
      <c r="B109" s="4">
        <v>534</v>
      </c>
      <c r="C109" s="4">
        <v>506</v>
      </c>
    </row>
    <row r="110" spans="1:3" ht="30" x14ac:dyDescent="0.25">
      <c r="A110" s="2" t="s">
        <v>1270</v>
      </c>
      <c r="B110" s="4"/>
      <c r="C110" s="4"/>
    </row>
    <row r="111" spans="1:3" ht="30" x14ac:dyDescent="0.25">
      <c r="A111" s="3" t="s">
        <v>1399</v>
      </c>
      <c r="B111" s="4"/>
      <c r="C111" s="4"/>
    </row>
    <row r="112" spans="1:3" x14ac:dyDescent="0.25">
      <c r="A112" s="2" t="s">
        <v>1400</v>
      </c>
      <c r="B112" s="5">
        <v>9816</v>
      </c>
      <c r="C112" s="5">
        <v>8372</v>
      </c>
    </row>
    <row r="113" spans="1:3" x14ac:dyDescent="0.25">
      <c r="A113" s="2" t="s">
        <v>1401</v>
      </c>
      <c r="B113" s="5">
        <v>9816</v>
      </c>
      <c r="C113" s="5">
        <v>8372</v>
      </c>
    </row>
    <row r="114" spans="1:3" ht="30" x14ac:dyDescent="0.25">
      <c r="A114" s="2" t="s">
        <v>1402</v>
      </c>
      <c r="B114" s="5">
        <v>4262</v>
      </c>
      <c r="C114" s="5">
        <v>4357</v>
      </c>
    </row>
    <row r="115" spans="1:3" x14ac:dyDescent="0.25">
      <c r="A115" s="2" t="s">
        <v>1403</v>
      </c>
      <c r="B115" s="5">
        <v>5554</v>
      </c>
      <c r="C115" s="5">
        <v>4015</v>
      </c>
    </row>
    <row r="116" spans="1:3" x14ac:dyDescent="0.25">
      <c r="A116" s="2" t="s">
        <v>1404</v>
      </c>
      <c r="B116" s="5">
        <v>1262</v>
      </c>
      <c r="C116" s="4">
        <v>617</v>
      </c>
    </row>
    <row r="117" spans="1:3" x14ac:dyDescent="0.25">
      <c r="A117" s="2" t="s">
        <v>1405</v>
      </c>
      <c r="B117" s="5">
        <v>9356</v>
      </c>
      <c r="C117" s="5">
        <v>9353</v>
      </c>
    </row>
    <row r="118" spans="1:3" x14ac:dyDescent="0.25">
      <c r="A118" s="2" t="s">
        <v>1406</v>
      </c>
      <c r="B118" s="4">
        <v>456</v>
      </c>
      <c r="C118" s="4">
        <v>348</v>
      </c>
    </row>
    <row r="119" spans="1:3" x14ac:dyDescent="0.25">
      <c r="A119" s="2" t="s">
        <v>466</v>
      </c>
      <c r="B119" s="4"/>
      <c r="C119" s="4"/>
    </row>
    <row r="120" spans="1:3" ht="30" x14ac:dyDescent="0.25">
      <c r="A120" s="3" t="s">
        <v>1399</v>
      </c>
      <c r="B120" s="4"/>
      <c r="C120" s="4"/>
    </row>
    <row r="121" spans="1:3" x14ac:dyDescent="0.25">
      <c r="A121" s="2" t="s">
        <v>1400</v>
      </c>
      <c r="B121" s="4">
        <v>6</v>
      </c>
      <c r="C121" s="4">
        <v>472</v>
      </c>
    </row>
    <row r="122" spans="1:3" x14ac:dyDescent="0.25">
      <c r="A122" s="2" t="s">
        <v>1401</v>
      </c>
      <c r="B122" s="4">
        <v>6</v>
      </c>
      <c r="C122" s="4">
        <v>472</v>
      </c>
    </row>
    <row r="123" spans="1:3" ht="30" x14ac:dyDescent="0.25">
      <c r="A123" s="2" t="s">
        <v>1402</v>
      </c>
      <c r="B123" s="4">
        <v>6</v>
      </c>
      <c r="C123" s="4">
        <v>9</v>
      </c>
    </row>
    <row r="124" spans="1:3" x14ac:dyDescent="0.25">
      <c r="A124" s="2" t="s">
        <v>1403</v>
      </c>
      <c r="B124" s="4">
        <v>0</v>
      </c>
      <c r="C124" s="4">
        <v>463</v>
      </c>
    </row>
    <row r="125" spans="1:3" x14ac:dyDescent="0.25">
      <c r="A125" s="2" t="s">
        <v>1404</v>
      </c>
      <c r="B125" s="4">
        <v>0</v>
      </c>
      <c r="C125" s="4">
        <v>311</v>
      </c>
    </row>
    <row r="126" spans="1:3" x14ac:dyDescent="0.25">
      <c r="A126" s="2" t="s">
        <v>1405</v>
      </c>
      <c r="B126" s="4">
        <v>328</v>
      </c>
      <c r="C126" s="4">
        <v>504</v>
      </c>
    </row>
    <row r="127" spans="1:3" x14ac:dyDescent="0.25">
      <c r="A127" s="2" t="s">
        <v>1406</v>
      </c>
      <c r="B127" s="8">
        <v>0</v>
      </c>
      <c r="C127"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v>
      </c>
      <c r="B1" s="9" t="s">
        <v>2</v>
      </c>
      <c r="C1" s="9"/>
      <c r="D1" s="9"/>
    </row>
    <row r="2" spans="1:4" ht="30" x14ac:dyDescent="0.25">
      <c r="A2" s="1" t="s">
        <v>30</v>
      </c>
      <c r="B2" s="1" t="s">
        <v>3</v>
      </c>
      <c r="C2" s="1" t="s">
        <v>31</v>
      </c>
      <c r="D2" s="1" t="s">
        <v>85</v>
      </c>
    </row>
    <row r="3" spans="1:4" x14ac:dyDescent="0.25">
      <c r="A3" s="3" t="s">
        <v>172</v>
      </c>
      <c r="B3" s="4"/>
      <c r="C3" s="4"/>
      <c r="D3" s="4"/>
    </row>
    <row r="4" spans="1:4" x14ac:dyDescent="0.25">
      <c r="A4" s="2" t="s">
        <v>131</v>
      </c>
      <c r="B4" s="8">
        <v>5664</v>
      </c>
      <c r="C4" s="8">
        <v>-2632</v>
      </c>
      <c r="D4" s="8">
        <v>3452</v>
      </c>
    </row>
    <row r="5" spans="1:4" ht="45" x14ac:dyDescent="0.25">
      <c r="A5" s="3" t="s">
        <v>173</v>
      </c>
      <c r="B5" s="4"/>
      <c r="C5" s="4"/>
      <c r="D5" s="4"/>
    </row>
    <row r="6" spans="1:4" x14ac:dyDescent="0.25">
      <c r="A6" s="2" t="s">
        <v>174</v>
      </c>
      <c r="B6" s="4">
        <v>250</v>
      </c>
      <c r="C6" s="5">
        <v>1850</v>
      </c>
      <c r="D6" s="5">
        <v>5658</v>
      </c>
    </row>
    <row r="7" spans="1:4" x14ac:dyDescent="0.25">
      <c r="A7" s="2" t="s">
        <v>175</v>
      </c>
      <c r="B7" s="5">
        <v>2175</v>
      </c>
      <c r="C7" s="5">
        <v>2124</v>
      </c>
      <c r="D7" s="5">
        <v>2092</v>
      </c>
    </row>
    <row r="8" spans="1:4" x14ac:dyDescent="0.25">
      <c r="A8" s="2" t="s">
        <v>158</v>
      </c>
      <c r="B8" s="4">
        <v>100</v>
      </c>
      <c r="C8" s="4">
        <v>32</v>
      </c>
      <c r="D8" s="4">
        <v>53</v>
      </c>
    </row>
    <row r="9" spans="1:4" ht="30" x14ac:dyDescent="0.25">
      <c r="A9" s="2" t="s">
        <v>176</v>
      </c>
      <c r="B9" s="4">
        <v>-197</v>
      </c>
      <c r="C9" s="4">
        <v>0</v>
      </c>
      <c r="D9" s="4">
        <v>0</v>
      </c>
    </row>
    <row r="10" spans="1:4" ht="45" x14ac:dyDescent="0.25">
      <c r="A10" s="2" t="s">
        <v>177</v>
      </c>
      <c r="B10" s="5">
        <v>3406</v>
      </c>
      <c r="C10" s="5">
        <v>4087</v>
      </c>
      <c r="D10" s="5">
        <v>4920</v>
      </c>
    </row>
    <row r="11" spans="1:4" ht="30" x14ac:dyDescent="0.25">
      <c r="A11" s="2" t="s">
        <v>178</v>
      </c>
      <c r="B11" s="4">
        <v>-538</v>
      </c>
      <c r="C11" s="5">
        <v>-1507</v>
      </c>
      <c r="D11" s="5">
        <v>-3875</v>
      </c>
    </row>
    <row r="12" spans="1:4" x14ac:dyDescent="0.25">
      <c r="A12" s="2" t="s">
        <v>179</v>
      </c>
      <c r="B12" s="4">
        <v>0</v>
      </c>
      <c r="C12" s="4">
        <v>0</v>
      </c>
      <c r="D12" s="4">
        <v>-197</v>
      </c>
    </row>
    <row r="13" spans="1:4" ht="30" x14ac:dyDescent="0.25">
      <c r="A13" s="2" t="s">
        <v>180</v>
      </c>
      <c r="B13" s="4">
        <v>-6</v>
      </c>
      <c r="C13" s="4">
        <v>-249</v>
      </c>
      <c r="D13" s="4">
        <v>1</v>
      </c>
    </row>
    <row r="14" spans="1:4" x14ac:dyDescent="0.25">
      <c r="A14" s="2" t="s">
        <v>117</v>
      </c>
      <c r="B14" s="4">
        <v>78</v>
      </c>
      <c r="C14" s="4">
        <v>775</v>
      </c>
      <c r="D14" s="4">
        <v>227</v>
      </c>
    </row>
    <row r="15" spans="1:4" ht="30" x14ac:dyDescent="0.25">
      <c r="A15" s="2" t="s">
        <v>118</v>
      </c>
      <c r="B15" s="4">
        <v>24</v>
      </c>
      <c r="C15" s="4">
        <v>585</v>
      </c>
      <c r="D15" s="5">
        <v>1723</v>
      </c>
    </row>
    <row r="16" spans="1:4" x14ac:dyDescent="0.25">
      <c r="A16" s="2" t="s">
        <v>181</v>
      </c>
      <c r="B16" s="4">
        <v>116</v>
      </c>
      <c r="C16" s="4">
        <v>121</v>
      </c>
      <c r="D16" s="4">
        <v>165</v>
      </c>
    </row>
    <row r="17" spans="1:4" x14ac:dyDescent="0.25">
      <c r="A17" s="2" t="s">
        <v>182</v>
      </c>
      <c r="B17" s="5">
        <v>-1066</v>
      </c>
      <c r="C17" s="5">
        <v>-3457</v>
      </c>
      <c r="D17" s="4">
        <v>945</v>
      </c>
    </row>
    <row r="18" spans="1:4" x14ac:dyDescent="0.25">
      <c r="A18" s="3" t="s">
        <v>183</v>
      </c>
      <c r="B18" s="4"/>
      <c r="C18" s="4"/>
      <c r="D18" s="4"/>
    </row>
    <row r="19" spans="1:4" x14ac:dyDescent="0.25">
      <c r="A19" s="2" t="s">
        <v>42</v>
      </c>
      <c r="B19" s="4">
        <v>222</v>
      </c>
      <c r="C19" s="4">
        <v>330</v>
      </c>
      <c r="D19" s="4">
        <v>-462</v>
      </c>
    </row>
    <row r="20" spans="1:4" x14ac:dyDescent="0.25">
      <c r="A20" s="2" t="s">
        <v>46</v>
      </c>
      <c r="B20" s="5">
        <v>2440</v>
      </c>
      <c r="C20" s="5">
        <v>2783</v>
      </c>
      <c r="D20" s="4">
        <v>846</v>
      </c>
    </row>
    <row r="21" spans="1:4" x14ac:dyDescent="0.25">
      <c r="A21" s="2" t="s">
        <v>55</v>
      </c>
      <c r="B21" s="5">
        <v>-1037</v>
      </c>
      <c r="C21" s="4">
        <v>-349</v>
      </c>
      <c r="D21" s="4">
        <v>190</v>
      </c>
    </row>
    <row r="22" spans="1:4" x14ac:dyDescent="0.25">
      <c r="A22" s="2" t="s">
        <v>56</v>
      </c>
      <c r="B22" s="4">
        <v>177</v>
      </c>
      <c r="C22" s="4">
        <v>-425</v>
      </c>
      <c r="D22" s="5">
        <v>1280</v>
      </c>
    </row>
    <row r="23" spans="1:4" ht="30" x14ac:dyDescent="0.25">
      <c r="A23" s="2" t="s">
        <v>184</v>
      </c>
      <c r="B23" s="5">
        <v>11808</v>
      </c>
      <c r="C23" s="5">
        <v>4068</v>
      </c>
      <c r="D23" s="5">
        <v>17018</v>
      </c>
    </row>
    <row r="24" spans="1:4" x14ac:dyDescent="0.25">
      <c r="A24" s="3" t="s">
        <v>185</v>
      </c>
      <c r="B24" s="4"/>
      <c r="C24" s="4"/>
      <c r="D24" s="4"/>
    </row>
    <row r="25" spans="1:4" x14ac:dyDescent="0.25">
      <c r="A25" s="2" t="s">
        <v>186</v>
      </c>
      <c r="B25" s="5">
        <v>-43688</v>
      </c>
      <c r="C25" s="5">
        <v>-78661</v>
      </c>
      <c r="D25" s="5">
        <v>-299001</v>
      </c>
    </row>
    <row r="26" spans="1:4" x14ac:dyDescent="0.25">
      <c r="A26" s="2" t="s">
        <v>187</v>
      </c>
      <c r="B26" s="4">
        <v>0</v>
      </c>
      <c r="C26" s="5">
        <v>-1069</v>
      </c>
      <c r="D26" s="4">
        <v>0</v>
      </c>
    </row>
    <row r="27" spans="1:4" x14ac:dyDescent="0.25">
      <c r="A27" s="2" t="s">
        <v>188</v>
      </c>
      <c r="B27" s="5">
        <v>-11683</v>
      </c>
      <c r="C27" s="5">
        <v>-3572</v>
      </c>
      <c r="D27" s="4">
        <v>-325</v>
      </c>
    </row>
    <row r="28" spans="1:4" ht="30" x14ac:dyDescent="0.25">
      <c r="A28" s="2" t="s">
        <v>189</v>
      </c>
      <c r="B28" s="5">
        <v>-2186</v>
      </c>
      <c r="C28" s="5">
        <v>-1961</v>
      </c>
      <c r="D28" s="5">
        <v>-3698</v>
      </c>
    </row>
    <row r="29" spans="1:4" ht="30" x14ac:dyDescent="0.25">
      <c r="A29" s="2" t="s">
        <v>190</v>
      </c>
      <c r="B29" s="4">
        <v>0</v>
      </c>
      <c r="C29" s="5">
        <v>-10000</v>
      </c>
      <c r="D29" s="4">
        <v>0</v>
      </c>
    </row>
    <row r="30" spans="1:4" x14ac:dyDescent="0.25">
      <c r="A30" s="2" t="s">
        <v>191</v>
      </c>
      <c r="B30" s="5">
        <v>-65258</v>
      </c>
      <c r="C30" s="5">
        <v>18129</v>
      </c>
      <c r="D30" s="5">
        <v>32559</v>
      </c>
    </row>
    <row r="31" spans="1:4" x14ac:dyDescent="0.25">
      <c r="A31" s="3" t="s">
        <v>192</v>
      </c>
      <c r="B31" s="4"/>
      <c r="C31" s="4"/>
      <c r="D31" s="4"/>
    </row>
    <row r="32" spans="1:4" ht="30" x14ac:dyDescent="0.25">
      <c r="A32" s="2" t="s">
        <v>193</v>
      </c>
      <c r="B32" s="5">
        <v>35980</v>
      </c>
      <c r="C32" s="5">
        <v>26322</v>
      </c>
      <c r="D32" s="5">
        <v>52976</v>
      </c>
    </row>
    <row r="33" spans="1:4" ht="30" x14ac:dyDescent="0.25">
      <c r="A33" s="2" t="s">
        <v>194</v>
      </c>
      <c r="B33" s="5">
        <v>2965</v>
      </c>
      <c r="C33" s="4">
        <v>0</v>
      </c>
      <c r="D33" s="4">
        <v>0</v>
      </c>
    </row>
    <row r="34" spans="1:4" x14ac:dyDescent="0.25">
      <c r="A34" s="2" t="s">
        <v>195</v>
      </c>
      <c r="B34" s="5">
        <v>47109</v>
      </c>
      <c r="C34" s="5">
        <v>41675</v>
      </c>
      <c r="D34" s="5">
        <v>205537</v>
      </c>
    </row>
    <row r="35" spans="1:4" x14ac:dyDescent="0.25">
      <c r="A35" s="2" t="s">
        <v>196</v>
      </c>
      <c r="B35" s="5">
        <v>10256</v>
      </c>
      <c r="C35" s="5">
        <v>7274</v>
      </c>
      <c r="D35" s="4">
        <v>836</v>
      </c>
    </row>
    <row r="36" spans="1:4" x14ac:dyDescent="0.25">
      <c r="A36" s="2" t="s">
        <v>197</v>
      </c>
      <c r="B36" s="4">
        <v>0</v>
      </c>
      <c r="C36" s="4">
        <v>0</v>
      </c>
      <c r="D36" s="5">
        <v>3046</v>
      </c>
    </row>
    <row r="37" spans="1:4" x14ac:dyDescent="0.25">
      <c r="A37" s="2" t="s">
        <v>198</v>
      </c>
      <c r="B37" s="4">
        <v>8</v>
      </c>
      <c r="C37" s="4">
        <v>296</v>
      </c>
      <c r="D37" s="4">
        <v>3</v>
      </c>
    </row>
    <row r="38" spans="1:4" x14ac:dyDescent="0.25">
      <c r="A38" s="2" t="s">
        <v>199</v>
      </c>
      <c r="B38" s="4">
        <v>620</v>
      </c>
      <c r="C38" s="5">
        <v>4508</v>
      </c>
      <c r="D38" s="5">
        <v>5661</v>
      </c>
    </row>
    <row r="39" spans="1:4" x14ac:dyDescent="0.25">
      <c r="A39" s="2" t="s">
        <v>200</v>
      </c>
      <c r="B39" s="5">
        <v>-6688</v>
      </c>
      <c r="C39" s="4">
        <v>0</v>
      </c>
      <c r="D39" s="4">
        <v>0</v>
      </c>
    </row>
    <row r="40" spans="1:4" ht="30" x14ac:dyDescent="0.25">
      <c r="A40" s="2" t="s">
        <v>201</v>
      </c>
      <c r="B40" s="5">
        <v>1626</v>
      </c>
      <c r="C40" s="4">
        <v>0</v>
      </c>
      <c r="D40" s="4">
        <v>0</v>
      </c>
    </row>
    <row r="41" spans="1:4" ht="30" x14ac:dyDescent="0.25">
      <c r="A41" s="2" t="s">
        <v>202</v>
      </c>
      <c r="B41" s="5">
        <v>-30939</v>
      </c>
      <c r="C41" s="5">
        <v>2941</v>
      </c>
      <c r="D41" s="5">
        <v>-2406</v>
      </c>
    </row>
    <row r="42" spans="1:4" x14ac:dyDescent="0.25">
      <c r="A42" s="3" t="s">
        <v>203</v>
      </c>
      <c r="B42" s="4"/>
      <c r="C42" s="4"/>
      <c r="D42" s="4"/>
    </row>
    <row r="43" spans="1:4" ht="30" x14ac:dyDescent="0.25">
      <c r="A43" s="2" t="s">
        <v>204</v>
      </c>
      <c r="B43" s="5">
        <v>5928</v>
      </c>
      <c r="C43" s="5">
        <v>32416</v>
      </c>
      <c r="D43" s="5">
        <v>37874</v>
      </c>
    </row>
    <row r="44" spans="1:4" x14ac:dyDescent="0.25">
      <c r="A44" s="2" t="s">
        <v>205</v>
      </c>
      <c r="B44" s="5">
        <v>-5581</v>
      </c>
      <c r="C44" s="5">
        <v>-36327</v>
      </c>
      <c r="D44" s="5">
        <v>-29452</v>
      </c>
    </row>
    <row r="45" spans="1:4" ht="30" x14ac:dyDescent="0.25">
      <c r="A45" s="2" t="s">
        <v>52</v>
      </c>
      <c r="B45" s="5">
        <v>8757</v>
      </c>
      <c r="C45" s="4">
        <v>67</v>
      </c>
      <c r="D45" s="5">
        <v>-1061</v>
      </c>
    </row>
    <row r="46" spans="1:4" x14ac:dyDescent="0.25">
      <c r="A46" s="2" t="s">
        <v>53</v>
      </c>
      <c r="B46" s="5">
        <v>26228</v>
      </c>
      <c r="C46" s="5">
        <v>41940</v>
      </c>
      <c r="D46" s="4">
        <v>0</v>
      </c>
    </row>
    <row r="47" spans="1:4" x14ac:dyDescent="0.25">
      <c r="A47" s="2" t="s">
        <v>96</v>
      </c>
      <c r="B47" s="4">
        <v>0</v>
      </c>
      <c r="C47" s="5">
        <v>-117500</v>
      </c>
      <c r="D47" s="4">
        <v>0</v>
      </c>
    </row>
    <row r="48" spans="1:4" ht="45" x14ac:dyDescent="0.25">
      <c r="A48" s="2" t="s">
        <v>161</v>
      </c>
      <c r="B48" s="4">
        <v>0</v>
      </c>
      <c r="C48" s="4">
        <v>0</v>
      </c>
      <c r="D48" s="4">
        <v>37</v>
      </c>
    </row>
    <row r="49" spans="1:4" x14ac:dyDescent="0.25">
      <c r="A49" s="2" t="s">
        <v>159</v>
      </c>
      <c r="B49" s="4">
        <v>38</v>
      </c>
      <c r="C49" s="4">
        <v>32</v>
      </c>
      <c r="D49" s="4">
        <v>23</v>
      </c>
    </row>
    <row r="50" spans="1:4" ht="45" x14ac:dyDescent="0.25">
      <c r="A50" s="2" t="s">
        <v>206</v>
      </c>
      <c r="B50" s="4">
        <v>0</v>
      </c>
      <c r="C50" s="5">
        <v>23550</v>
      </c>
      <c r="D50" s="4">
        <v>0</v>
      </c>
    </row>
    <row r="51" spans="1:4" ht="30" x14ac:dyDescent="0.25">
      <c r="A51" s="2" t="s">
        <v>207</v>
      </c>
      <c r="B51" s="4">
        <v>0</v>
      </c>
      <c r="C51" s="5">
        <v>21560</v>
      </c>
      <c r="D51" s="4">
        <v>0</v>
      </c>
    </row>
    <row r="52" spans="1:4" ht="45" x14ac:dyDescent="0.25">
      <c r="A52" s="2" t="s">
        <v>208</v>
      </c>
      <c r="B52" s="5">
        <v>-10000</v>
      </c>
      <c r="C52" s="4">
        <v>0</v>
      </c>
      <c r="D52" s="4">
        <v>0</v>
      </c>
    </row>
    <row r="53" spans="1:4" x14ac:dyDescent="0.25">
      <c r="A53" s="2" t="s">
        <v>209</v>
      </c>
      <c r="B53" s="5">
        <v>-5955</v>
      </c>
      <c r="C53" s="4">
        <v>0</v>
      </c>
      <c r="D53" s="4">
        <v>0</v>
      </c>
    </row>
    <row r="54" spans="1:4" ht="30" x14ac:dyDescent="0.25">
      <c r="A54" s="2" t="s">
        <v>210</v>
      </c>
      <c r="B54" s="5">
        <v>19415</v>
      </c>
      <c r="C54" s="5">
        <v>-34262</v>
      </c>
      <c r="D54" s="5">
        <v>7421</v>
      </c>
    </row>
    <row r="55" spans="1:4" ht="30" x14ac:dyDescent="0.25">
      <c r="A55" s="2" t="s">
        <v>211</v>
      </c>
      <c r="B55" s="4">
        <v>284</v>
      </c>
      <c r="C55" s="5">
        <v>-27253</v>
      </c>
      <c r="D55" s="5">
        <v>22033</v>
      </c>
    </row>
    <row r="56" spans="1:4" x14ac:dyDescent="0.25">
      <c r="A56" s="2" t="s">
        <v>212</v>
      </c>
      <c r="B56" s="5">
        <v>19346</v>
      </c>
      <c r="C56" s="5">
        <v>46599</v>
      </c>
      <c r="D56" s="5">
        <v>24566</v>
      </c>
    </row>
    <row r="57" spans="1:4" ht="30" x14ac:dyDescent="0.25">
      <c r="A57" s="2" t="s">
        <v>213</v>
      </c>
      <c r="B57" s="5">
        <v>19630</v>
      </c>
      <c r="C57" s="5">
        <v>19346</v>
      </c>
      <c r="D57" s="5">
        <v>46599</v>
      </c>
    </row>
    <row r="58" spans="1:4" x14ac:dyDescent="0.25">
      <c r="A58" s="3" t="s">
        <v>214</v>
      </c>
      <c r="B58" s="4"/>
      <c r="C58" s="4"/>
      <c r="D58" s="4"/>
    </row>
    <row r="59" spans="1:4" x14ac:dyDescent="0.25">
      <c r="A59" s="2" t="s">
        <v>215</v>
      </c>
      <c r="B59" s="5">
        <v>5436</v>
      </c>
      <c r="C59" s="5">
        <v>8394</v>
      </c>
      <c r="D59" s="5">
        <v>11378</v>
      </c>
    </row>
    <row r="60" spans="1:4" x14ac:dyDescent="0.25">
      <c r="A60" s="2" t="s">
        <v>216</v>
      </c>
      <c r="B60" s="4">
        <v>0</v>
      </c>
      <c r="C60" s="5">
        <v>-1507</v>
      </c>
      <c r="D60" s="5">
        <v>-1328</v>
      </c>
    </row>
    <row r="61" spans="1:4" ht="30" x14ac:dyDescent="0.25">
      <c r="A61" s="3" t="s">
        <v>217</v>
      </c>
      <c r="B61" s="4"/>
      <c r="C61" s="4"/>
      <c r="D61" s="4"/>
    </row>
    <row r="62" spans="1:4" ht="30" x14ac:dyDescent="0.25">
      <c r="A62" s="2" t="s">
        <v>218</v>
      </c>
      <c r="B62" s="5">
        <v>10053</v>
      </c>
      <c r="C62" s="5">
        <v>-14665</v>
      </c>
      <c r="D62" s="4">
        <v>649</v>
      </c>
    </row>
    <row r="63" spans="1:4" ht="30" x14ac:dyDescent="0.25">
      <c r="A63" s="2" t="s">
        <v>219</v>
      </c>
      <c r="B63" s="5">
        <v>-1657</v>
      </c>
      <c r="C63" s="5">
        <v>-1921</v>
      </c>
      <c r="D63" s="5">
        <v>-5032</v>
      </c>
    </row>
    <row r="64" spans="1:4" x14ac:dyDescent="0.25">
      <c r="A64" s="2" t="s">
        <v>220</v>
      </c>
      <c r="B64" s="5">
        <v>-2485</v>
      </c>
      <c r="C64" s="5">
        <v>1539</v>
      </c>
      <c r="D64" s="4">
        <v>901</v>
      </c>
    </row>
    <row r="65" spans="1:4" ht="30" x14ac:dyDescent="0.25">
      <c r="A65" s="2" t="s">
        <v>221</v>
      </c>
      <c r="B65" s="4">
        <v>0</v>
      </c>
      <c r="C65" s="5">
        <v>34547</v>
      </c>
      <c r="D65" s="4">
        <v>0</v>
      </c>
    </row>
    <row r="66" spans="1:4" ht="30" x14ac:dyDescent="0.25">
      <c r="A66" s="2" t="s">
        <v>222</v>
      </c>
      <c r="B66" s="5">
        <v>127234</v>
      </c>
      <c r="C66" s="4">
        <v>0</v>
      </c>
      <c r="D66" s="4">
        <v>0</v>
      </c>
    </row>
    <row r="67" spans="1:4" x14ac:dyDescent="0.25">
      <c r="A67" s="2" t="s">
        <v>223</v>
      </c>
      <c r="B67" s="8">
        <v>116611</v>
      </c>
      <c r="C67" s="8">
        <v>0</v>
      </c>
      <c r="D67" s="8">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1407</v>
      </c>
      <c r="B1" s="9" t="s">
        <v>1166</v>
      </c>
    </row>
    <row r="2" spans="1:2" ht="30" x14ac:dyDescent="0.25">
      <c r="A2" s="1" t="s">
        <v>30</v>
      </c>
      <c r="B2" s="9"/>
    </row>
    <row r="3" spans="1:2" ht="30" x14ac:dyDescent="0.25">
      <c r="A3" s="2" t="s">
        <v>558</v>
      </c>
      <c r="B3" s="8">
        <v>9977</v>
      </c>
    </row>
    <row r="4" spans="1:2" x14ac:dyDescent="0.25">
      <c r="A4" s="2" t="s">
        <v>366</v>
      </c>
      <c r="B4" s="4">
        <v>937</v>
      </c>
    </row>
    <row r="5" spans="1:2" x14ac:dyDescent="0.25">
      <c r="A5" s="2" t="s">
        <v>559</v>
      </c>
      <c r="B5" s="5">
        <v>9040</v>
      </c>
    </row>
    <row r="6" spans="1:2" x14ac:dyDescent="0.25">
      <c r="A6" s="2" t="s">
        <v>368</v>
      </c>
      <c r="B6" s="5">
        <v>1185</v>
      </c>
    </row>
    <row r="7" spans="1:2" ht="30" x14ac:dyDescent="0.25">
      <c r="A7" s="2" t="s">
        <v>560</v>
      </c>
      <c r="B7" s="8">
        <v>7855</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1408</v>
      </c>
      <c r="B1" s="1" t="s">
        <v>1409</v>
      </c>
    </row>
    <row r="2" spans="1:2" ht="30" x14ac:dyDescent="0.25">
      <c r="A2" s="1" t="s">
        <v>30</v>
      </c>
      <c r="B2" s="1" t="s">
        <v>3</v>
      </c>
    </row>
    <row r="3" spans="1:2" ht="30" x14ac:dyDescent="0.25">
      <c r="A3" s="2" t="s">
        <v>563</v>
      </c>
      <c r="B3" s="8">
        <v>1185</v>
      </c>
    </row>
    <row r="4" spans="1:2" x14ac:dyDescent="0.25">
      <c r="A4" s="2" t="s">
        <v>564</v>
      </c>
      <c r="B4" s="4">
        <v>-54</v>
      </c>
    </row>
    <row r="5" spans="1:2" ht="45" x14ac:dyDescent="0.25">
      <c r="A5" s="2" t="s">
        <v>565</v>
      </c>
      <c r="B5" s="4">
        <v>0</v>
      </c>
    </row>
    <row r="6" spans="1:2" x14ac:dyDescent="0.25">
      <c r="A6" s="2" t="s">
        <v>566</v>
      </c>
      <c r="B6" s="4">
        <v>0</v>
      </c>
    </row>
    <row r="7" spans="1:2" x14ac:dyDescent="0.25">
      <c r="A7" s="2" t="s">
        <v>567</v>
      </c>
      <c r="B7" s="8">
        <v>1131</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4.42578125" customWidth="1"/>
  </cols>
  <sheetData>
    <row r="1" spans="1:5" ht="15" customHeight="1" x14ac:dyDescent="0.25">
      <c r="A1" s="1" t="s">
        <v>1410</v>
      </c>
      <c r="B1" s="9" t="s">
        <v>2</v>
      </c>
      <c r="C1" s="9"/>
      <c r="D1" s="9"/>
      <c r="E1" s="9"/>
    </row>
    <row r="2" spans="1:5" ht="30" x14ac:dyDescent="0.25">
      <c r="A2" s="1" t="s">
        <v>30</v>
      </c>
      <c r="B2" s="9" t="s">
        <v>3</v>
      </c>
      <c r="C2" s="9"/>
      <c r="D2" s="9" t="s">
        <v>31</v>
      </c>
      <c r="E2" s="9"/>
    </row>
    <row r="3" spans="1:5" ht="15" customHeight="1" x14ac:dyDescent="0.25">
      <c r="A3" s="1"/>
      <c r="B3" s="9" t="s">
        <v>581</v>
      </c>
      <c r="C3" s="9"/>
      <c r="D3" s="9" t="s">
        <v>581</v>
      </c>
      <c r="E3" s="9"/>
    </row>
    <row r="4" spans="1:5" ht="30" x14ac:dyDescent="0.25">
      <c r="A4" s="3" t="s">
        <v>1411</v>
      </c>
      <c r="B4" s="4"/>
      <c r="C4" s="4"/>
      <c r="D4" s="4"/>
      <c r="E4" s="4"/>
    </row>
    <row r="5" spans="1:5" x14ac:dyDescent="0.25">
      <c r="A5" s="2" t="s">
        <v>1412</v>
      </c>
      <c r="B5" s="4">
        <v>5</v>
      </c>
      <c r="C5" s="4"/>
      <c r="D5" s="4">
        <v>17</v>
      </c>
      <c r="E5" s="4"/>
    </row>
    <row r="6" spans="1:5" x14ac:dyDescent="0.25">
      <c r="A6" s="2" t="s">
        <v>1413</v>
      </c>
      <c r="B6" s="8">
        <v>955</v>
      </c>
      <c r="C6" s="4"/>
      <c r="D6" s="8">
        <v>21192</v>
      </c>
      <c r="E6" s="4"/>
    </row>
    <row r="7" spans="1:5" ht="17.25" x14ac:dyDescent="0.25">
      <c r="A7" s="2" t="s">
        <v>1414</v>
      </c>
      <c r="B7" s="4">
        <v>946</v>
      </c>
      <c r="C7" s="10" t="s">
        <v>156</v>
      </c>
      <c r="D7" s="5">
        <v>15970</v>
      </c>
      <c r="E7" s="10" t="s">
        <v>156</v>
      </c>
    </row>
    <row r="8" spans="1:5" x14ac:dyDescent="0.25">
      <c r="A8" s="2" t="s">
        <v>1271</v>
      </c>
      <c r="B8" s="4"/>
      <c r="C8" s="4"/>
      <c r="D8" s="4"/>
      <c r="E8" s="4"/>
    </row>
    <row r="9" spans="1:5" ht="30" x14ac:dyDescent="0.25">
      <c r="A9" s="3" t="s">
        <v>1411</v>
      </c>
      <c r="B9" s="4"/>
      <c r="C9" s="4"/>
      <c r="D9" s="4"/>
      <c r="E9" s="4"/>
    </row>
    <row r="10" spans="1:5" x14ac:dyDescent="0.25">
      <c r="A10" s="2" t="s">
        <v>1412</v>
      </c>
      <c r="B10" s="4">
        <v>2</v>
      </c>
      <c r="C10" s="4"/>
      <c r="D10" s="4">
        <v>0</v>
      </c>
      <c r="E10" s="4"/>
    </row>
    <row r="11" spans="1:5" x14ac:dyDescent="0.25">
      <c r="A11" s="2" t="s">
        <v>1413</v>
      </c>
      <c r="B11" s="4">
        <v>385</v>
      </c>
      <c r="C11" s="4"/>
      <c r="D11" s="4">
        <v>0</v>
      </c>
      <c r="E11" s="4"/>
    </row>
    <row r="12" spans="1:5" ht="17.25" x14ac:dyDescent="0.25">
      <c r="A12" s="2" t="s">
        <v>1414</v>
      </c>
      <c r="B12" s="4">
        <v>377</v>
      </c>
      <c r="C12" s="10" t="s">
        <v>156</v>
      </c>
      <c r="D12" s="4">
        <v>0</v>
      </c>
      <c r="E12" s="10" t="s">
        <v>156</v>
      </c>
    </row>
    <row r="13" spans="1:5" ht="45" x14ac:dyDescent="0.25">
      <c r="A13" s="2" t="s">
        <v>1263</v>
      </c>
      <c r="B13" s="4"/>
      <c r="C13" s="4"/>
      <c r="D13" s="4"/>
      <c r="E13" s="4"/>
    </row>
    <row r="14" spans="1:5" ht="30" x14ac:dyDescent="0.25">
      <c r="A14" s="3" t="s">
        <v>1411</v>
      </c>
      <c r="B14" s="4"/>
      <c r="C14" s="4"/>
      <c r="D14" s="4"/>
      <c r="E14" s="4"/>
    </row>
    <row r="15" spans="1:5" x14ac:dyDescent="0.25">
      <c r="A15" s="2" t="s">
        <v>1412</v>
      </c>
      <c r="B15" s="4">
        <v>3</v>
      </c>
      <c r="C15" s="4"/>
      <c r="D15" s="4">
        <v>11</v>
      </c>
      <c r="E15" s="4"/>
    </row>
    <row r="16" spans="1:5" x14ac:dyDescent="0.25">
      <c r="A16" s="2" t="s">
        <v>1413</v>
      </c>
      <c r="B16" s="4">
        <v>570</v>
      </c>
      <c r="C16" s="4"/>
      <c r="D16" s="5">
        <v>4834</v>
      </c>
      <c r="E16" s="4"/>
    </row>
    <row r="17" spans="1:5" ht="17.25" x14ac:dyDescent="0.25">
      <c r="A17" s="2" t="s">
        <v>1414</v>
      </c>
      <c r="B17" s="4">
        <v>569</v>
      </c>
      <c r="C17" s="10" t="s">
        <v>156</v>
      </c>
      <c r="D17" s="5">
        <v>3600</v>
      </c>
      <c r="E17" s="10" t="s">
        <v>156</v>
      </c>
    </row>
    <row r="18" spans="1:5" ht="30" x14ac:dyDescent="0.25">
      <c r="A18" s="2" t="s">
        <v>1268</v>
      </c>
      <c r="B18" s="4"/>
      <c r="C18" s="4"/>
      <c r="D18" s="4"/>
      <c r="E18" s="4"/>
    </row>
    <row r="19" spans="1:5" ht="30" x14ac:dyDescent="0.25">
      <c r="A19" s="3" t="s">
        <v>1411</v>
      </c>
      <c r="B19" s="4"/>
      <c r="C19" s="4"/>
      <c r="D19" s="4"/>
      <c r="E19" s="4"/>
    </row>
    <row r="20" spans="1:5" x14ac:dyDescent="0.25">
      <c r="A20" s="2" t="s">
        <v>1412</v>
      </c>
      <c r="B20" s="4">
        <v>0</v>
      </c>
      <c r="C20" s="4"/>
      <c r="D20" s="4">
        <v>6</v>
      </c>
      <c r="E20" s="4"/>
    </row>
    <row r="21" spans="1:5" x14ac:dyDescent="0.25">
      <c r="A21" s="2" t="s">
        <v>1413</v>
      </c>
      <c r="B21" s="4">
        <v>0</v>
      </c>
      <c r="C21" s="4"/>
      <c r="D21" s="5">
        <v>16358</v>
      </c>
      <c r="E21" s="4"/>
    </row>
    <row r="22" spans="1:5" ht="17.25" x14ac:dyDescent="0.25">
      <c r="A22" s="2" t="s">
        <v>1414</v>
      </c>
      <c r="B22" s="4">
        <v>0</v>
      </c>
      <c r="C22" s="10" t="s">
        <v>156</v>
      </c>
      <c r="D22" s="5">
        <v>12370</v>
      </c>
      <c r="E22" s="10" t="s">
        <v>156</v>
      </c>
    </row>
    <row r="23" spans="1:5" ht="30" x14ac:dyDescent="0.25">
      <c r="A23" s="2" t="s">
        <v>1269</v>
      </c>
      <c r="B23" s="4"/>
      <c r="C23" s="4"/>
      <c r="D23" s="4"/>
      <c r="E23" s="4"/>
    </row>
    <row r="24" spans="1:5" ht="30" x14ac:dyDescent="0.25">
      <c r="A24" s="3" t="s">
        <v>1411</v>
      </c>
      <c r="B24" s="4"/>
      <c r="C24" s="4"/>
      <c r="D24" s="4"/>
      <c r="E24" s="4"/>
    </row>
    <row r="25" spans="1:5" x14ac:dyDescent="0.25">
      <c r="A25" s="2" t="s">
        <v>1412</v>
      </c>
      <c r="B25" s="4">
        <v>0</v>
      </c>
      <c r="C25" s="4"/>
      <c r="D25" s="4">
        <v>4</v>
      </c>
      <c r="E25" s="4"/>
    </row>
    <row r="26" spans="1:5" x14ac:dyDescent="0.25">
      <c r="A26" s="2" t="s">
        <v>1413</v>
      </c>
      <c r="B26" s="4">
        <v>0</v>
      </c>
      <c r="C26" s="4"/>
      <c r="D26" s="5">
        <v>7955</v>
      </c>
      <c r="E26" s="4"/>
    </row>
    <row r="27" spans="1:5" ht="17.25" x14ac:dyDescent="0.25">
      <c r="A27" s="2" t="s">
        <v>1414</v>
      </c>
      <c r="B27" s="4">
        <v>0</v>
      </c>
      <c r="C27" s="10" t="s">
        <v>156</v>
      </c>
      <c r="D27" s="5">
        <v>6355</v>
      </c>
      <c r="E27" s="10" t="s">
        <v>156</v>
      </c>
    </row>
    <row r="28" spans="1:5" ht="30" x14ac:dyDescent="0.25">
      <c r="A28" s="2" t="s">
        <v>1270</v>
      </c>
      <c r="B28" s="4"/>
      <c r="C28" s="4"/>
      <c r="D28" s="4"/>
      <c r="E28" s="4"/>
    </row>
    <row r="29" spans="1:5" ht="30" x14ac:dyDescent="0.25">
      <c r="A29" s="3" t="s">
        <v>1411</v>
      </c>
      <c r="B29" s="4"/>
      <c r="C29" s="4"/>
      <c r="D29" s="4"/>
      <c r="E29" s="4"/>
    </row>
    <row r="30" spans="1:5" x14ac:dyDescent="0.25">
      <c r="A30" s="2" t="s">
        <v>1412</v>
      </c>
      <c r="B30" s="4">
        <v>0</v>
      </c>
      <c r="C30" s="4"/>
      <c r="D30" s="4">
        <v>2</v>
      </c>
      <c r="E30" s="4"/>
    </row>
    <row r="31" spans="1:5" x14ac:dyDescent="0.25">
      <c r="A31" s="2" t="s">
        <v>1413</v>
      </c>
      <c r="B31" s="4">
        <v>0</v>
      </c>
      <c r="C31" s="4"/>
      <c r="D31" s="5">
        <v>8403</v>
      </c>
      <c r="E31" s="4"/>
    </row>
    <row r="32" spans="1:5" ht="17.25" x14ac:dyDescent="0.25">
      <c r="A32" s="2" t="s">
        <v>1414</v>
      </c>
      <c r="B32" s="8">
        <v>0</v>
      </c>
      <c r="C32" s="10" t="s">
        <v>156</v>
      </c>
      <c r="D32" s="8">
        <v>6015</v>
      </c>
      <c r="E32" s="10" t="s">
        <v>156</v>
      </c>
    </row>
    <row r="33" spans="1:5" x14ac:dyDescent="0.25">
      <c r="A33" s="11"/>
      <c r="B33" s="11"/>
      <c r="C33" s="11"/>
      <c r="D33" s="11"/>
      <c r="E33" s="11"/>
    </row>
    <row r="34" spans="1:5" ht="30" customHeight="1" x14ac:dyDescent="0.25">
      <c r="A34" s="2" t="s">
        <v>156</v>
      </c>
      <c r="B34" s="12" t="s">
        <v>1415</v>
      </c>
      <c r="C34" s="12"/>
      <c r="D34" s="12"/>
      <c r="E34" s="12"/>
    </row>
  </sheetData>
  <mergeCells count="7">
    <mergeCell ref="B34:E34"/>
    <mergeCell ref="B1:E1"/>
    <mergeCell ref="B2:C2"/>
    <mergeCell ref="B3:C3"/>
    <mergeCell ref="D2:E2"/>
    <mergeCell ref="D3:E3"/>
    <mergeCell ref="A33:E3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1416</v>
      </c>
      <c r="B1" s="9" t="s">
        <v>2</v>
      </c>
      <c r="C1" s="9"/>
    </row>
    <row r="2" spans="1:3" ht="30" x14ac:dyDescent="0.25">
      <c r="A2" s="1" t="s">
        <v>30</v>
      </c>
      <c r="B2" s="1" t="s">
        <v>3</v>
      </c>
      <c r="C2" s="1" t="s">
        <v>31</v>
      </c>
    </row>
    <row r="3" spans="1:3" x14ac:dyDescent="0.25">
      <c r="A3" s="1"/>
      <c r="B3" s="1" t="s">
        <v>581</v>
      </c>
      <c r="C3" s="1" t="s">
        <v>581</v>
      </c>
    </row>
    <row r="4" spans="1:3" ht="30" x14ac:dyDescent="0.25">
      <c r="A4" s="3" t="s">
        <v>1387</v>
      </c>
      <c r="B4" s="4"/>
      <c r="C4" s="4"/>
    </row>
    <row r="5" spans="1:3" x14ac:dyDescent="0.25">
      <c r="A5" s="2" t="s">
        <v>1412</v>
      </c>
      <c r="B5" s="4">
        <v>1</v>
      </c>
      <c r="C5" s="4">
        <v>12</v>
      </c>
    </row>
    <row r="6" spans="1:3" x14ac:dyDescent="0.25">
      <c r="A6" s="2" t="s">
        <v>1417</v>
      </c>
      <c r="B6" s="8">
        <v>855</v>
      </c>
      <c r="C6" s="8">
        <v>2865</v>
      </c>
    </row>
    <row r="7" spans="1:3" ht="45" x14ac:dyDescent="0.25">
      <c r="A7" s="2" t="s">
        <v>1263</v>
      </c>
      <c r="B7" s="4"/>
      <c r="C7" s="4"/>
    </row>
    <row r="8" spans="1:3" ht="30" x14ac:dyDescent="0.25">
      <c r="A8" s="3" t="s">
        <v>1387</v>
      </c>
      <c r="B8" s="4"/>
      <c r="C8" s="4"/>
    </row>
    <row r="9" spans="1:3" x14ac:dyDescent="0.25">
      <c r="A9" s="2" t="s">
        <v>1412</v>
      </c>
      <c r="B9" s="4">
        <v>0</v>
      </c>
      <c r="C9" s="4">
        <v>10</v>
      </c>
    </row>
    <row r="10" spans="1:3" x14ac:dyDescent="0.25">
      <c r="A10" s="2" t="s">
        <v>1417</v>
      </c>
      <c r="B10" s="4">
        <v>0</v>
      </c>
      <c r="C10" s="5">
        <v>1846</v>
      </c>
    </row>
    <row r="11" spans="1:3" ht="30" x14ac:dyDescent="0.25">
      <c r="A11" s="2" t="s">
        <v>1269</v>
      </c>
      <c r="B11" s="4"/>
      <c r="C11" s="4"/>
    </row>
    <row r="12" spans="1:3" ht="30" x14ac:dyDescent="0.25">
      <c r="A12" s="3" t="s">
        <v>1387</v>
      </c>
      <c r="B12" s="4"/>
      <c r="C12" s="4"/>
    </row>
    <row r="13" spans="1:3" x14ac:dyDescent="0.25">
      <c r="A13" s="2" t="s">
        <v>1412</v>
      </c>
      <c r="B13" s="4">
        <v>0</v>
      </c>
      <c r="C13" s="4">
        <v>2</v>
      </c>
    </row>
    <row r="14" spans="1:3" x14ac:dyDescent="0.25">
      <c r="A14" s="2" t="s">
        <v>1417</v>
      </c>
      <c r="B14" s="4">
        <v>0</v>
      </c>
      <c r="C14" s="5">
        <v>1019</v>
      </c>
    </row>
    <row r="15" spans="1:3" ht="30" x14ac:dyDescent="0.25">
      <c r="A15" s="2" t="s">
        <v>1418</v>
      </c>
      <c r="B15" s="4"/>
      <c r="C15" s="4"/>
    </row>
    <row r="16" spans="1:3" ht="30" x14ac:dyDescent="0.25">
      <c r="A16" s="3" t="s">
        <v>1387</v>
      </c>
      <c r="B16" s="4"/>
      <c r="C16" s="4"/>
    </row>
    <row r="17" spans="1:3" x14ac:dyDescent="0.25">
      <c r="A17" s="2" t="s">
        <v>1412</v>
      </c>
      <c r="B17" s="4">
        <v>1</v>
      </c>
      <c r="C17" s="4">
        <v>0</v>
      </c>
    </row>
    <row r="18" spans="1:3" x14ac:dyDescent="0.25">
      <c r="A18" s="2" t="s">
        <v>1417</v>
      </c>
      <c r="B18" s="8">
        <v>855</v>
      </c>
      <c r="C18" s="8">
        <v>0</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1419</v>
      </c>
      <c r="B1" s="9" t="s">
        <v>2</v>
      </c>
      <c r="C1" s="9"/>
      <c r="D1" s="9"/>
    </row>
    <row r="2" spans="1:4" x14ac:dyDescent="0.25">
      <c r="A2" s="9"/>
      <c r="B2" s="1" t="s">
        <v>3</v>
      </c>
      <c r="C2" s="1" t="s">
        <v>31</v>
      </c>
      <c r="D2" s="1" t="s">
        <v>85</v>
      </c>
    </row>
    <row r="3" spans="1:4" x14ac:dyDescent="0.25">
      <c r="A3" s="3" t="s">
        <v>1420</v>
      </c>
      <c r="B3" s="4"/>
      <c r="C3" s="4"/>
      <c r="D3" s="4"/>
    </row>
    <row r="4" spans="1:4" ht="30" x14ac:dyDescent="0.25">
      <c r="A4" s="2" t="s">
        <v>1421</v>
      </c>
      <c r="B4" s="8">
        <v>3400000</v>
      </c>
      <c r="C4" s="8">
        <v>4200000</v>
      </c>
      <c r="D4" s="4"/>
    </row>
    <row r="5" spans="1:4" ht="30" x14ac:dyDescent="0.25">
      <c r="A5" s="2" t="s">
        <v>1422</v>
      </c>
      <c r="B5" s="5">
        <v>124000</v>
      </c>
      <c r="C5" s="5">
        <v>413000</v>
      </c>
      <c r="D5" s="5">
        <v>335000</v>
      </c>
    </row>
    <row r="6" spans="1:4" x14ac:dyDescent="0.25">
      <c r="A6" s="2" t="s">
        <v>1423</v>
      </c>
      <c r="B6" s="5">
        <v>1400000</v>
      </c>
      <c r="C6" s="5">
        <v>1400000</v>
      </c>
      <c r="D6" s="4"/>
    </row>
    <row r="7" spans="1:4" ht="45" x14ac:dyDescent="0.25">
      <c r="A7" s="2" t="s">
        <v>1424</v>
      </c>
      <c r="B7" s="5">
        <v>8800000</v>
      </c>
      <c r="C7" s="4"/>
      <c r="D7" s="4"/>
    </row>
    <row r="8" spans="1:4" ht="45" x14ac:dyDescent="0.25">
      <c r="A8" s="2" t="s">
        <v>1425</v>
      </c>
      <c r="B8" s="8">
        <v>7800000</v>
      </c>
      <c r="C8" s="4"/>
      <c r="D8"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1426</v>
      </c>
      <c r="B1" s="9" t="s">
        <v>3</v>
      </c>
      <c r="C1" s="9" t="s">
        <v>31</v>
      </c>
    </row>
    <row r="2" spans="1:3" ht="30" x14ac:dyDescent="0.25">
      <c r="A2" s="1" t="s">
        <v>30</v>
      </c>
      <c r="B2" s="9"/>
      <c r="C2" s="9"/>
    </row>
    <row r="3" spans="1:3" ht="30" x14ac:dyDescent="0.25">
      <c r="A3" s="3" t="s">
        <v>1427</v>
      </c>
      <c r="B3" s="4"/>
      <c r="C3" s="4"/>
    </row>
    <row r="4" spans="1:3" x14ac:dyDescent="0.25">
      <c r="A4" s="2" t="s">
        <v>586</v>
      </c>
      <c r="B4" s="8">
        <v>6929</v>
      </c>
      <c r="C4" s="8">
        <v>6421</v>
      </c>
    </row>
    <row r="5" spans="1:3" x14ac:dyDescent="0.25">
      <c r="A5" s="2" t="s">
        <v>587</v>
      </c>
      <c r="B5" s="5">
        <v>28001</v>
      </c>
      <c r="C5" s="5">
        <v>22678</v>
      </c>
    </row>
    <row r="6" spans="1:3" x14ac:dyDescent="0.25">
      <c r="A6" s="2" t="s">
        <v>588</v>
      </c>
      <c r="B6" s="5">
        <v>21719</v>
      </c>
      <c r="C6" s="5">
        <v>19765</v>
      </c>
    </row>
    <row r="7" spans="1:3" x14ac:dyDescent="0.25">
      <c r="A7" s="2" t="s">
        <v>589</v>
      </c>
      <c r="B7" s="4">
        <v>553</v>
      </c>
      <c r="C7" s="4">
        <v>212</v>
      </c>
    </row>
    <row r="8" spans="1:3" x14ac:dyDescent="0.25">
      <c r="A8" s="2" t="s">
        <v>1428</v>
      </c>
      <c r="B8" s="5">
        <v>57202</v>
      </c>
      <c r="C8" s="5">
        <v>49076</v>
      </c>
    </row>
    <row r="9" spans="1:3" x14ac:dyDescent="0.25">
      <c r="A9" s="2" t="s">
        <v>590</v>
      </c>
      <c r="B9" s="5">
        <v>-29769</v>
      </c>
      <c r="C9" s="5">
        <v>-27630</v>
      </c>
    </row>
    <row r="10" spans="1:3" x14ac:dyDescent="0.25">
      <c r="A10" s="2" t="s">
        <v>591</v>
      </c>
      <c r="B10" s="8">
        <v>27433</v>
      </c>
      <c r="C10" s="8">
        <v>21446</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1429</v>
      </c>
      <c r="B1" s="9" t="s">
        <v>2</v>
      </c>
      <c r="C1" s="9"/>
      <c r="D1" s="9"/>
    </row>
    <row r="2" spans="1:4" ht="30" x14ac:dyDescent="0.25">
      <c r="A2" s="1" t="s">
        <v>30</v>
      </c>
      <c r="B2" s="1" t="s">
        <v>3</v>
      </c>
      <c r="C2" s="1" t="s">
        <v>31</v>
      </c>
      <c r="D2" s="1" t="s">
        <v>85</v>
      </c>
    </row>
    <row r="3" spans="1:4" ht="30" x14ac:dyDescent="0.25">
      <c r="A3" s="3" t="s">
        <v>1427</v>
      </c>
      <c r="B3" s="4"/>
      <c r="C3" s="4"/>
      <c r="D3" s="4"/>
    </row>
    <row r="4" spans="1:4" x14ac:dyDescent="0.25">
      <c r="A4" s="2" t="s">
        <v>175</v>
      </c>
      <c r="B4" s="8">
        <v>2175</v>
      </c>
      <c r="C4" s="8">
        <v>2124</v>
      </c>
      <c r="D4" s="8">
        <v>2092</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1430</v>
      </c>
      <c r="B1" s="9" t="s">
        <v>2</v>
      </c>
      <c r="C1" s="9"/>
      <c r="D1" s="9"/>
    </row>
    <row r="2" spans="1:4" ht="30" x14ac:dyDescent="0.25">
      <c r="A2" s="1" t="s">
        <v>30</v>
      </c>
      <c r="B2" s="1" t="s">
        <v>3</v>
      </c>
      <c r="C2" s="1" t="s">
        <v>31</v>
      </c>
      <c r="D2" s="1" t="s">
        <v>85</v>
      </c>
    </row>
    <row r="3" spans="1:4" x14ac:dyDescent="0.25">
      <c r="A3" s="3" t="s">
        <v>1431</v>
      </c>
      <c r="B3" s="4"/>
      <c r="C3" s="4"/>
      <c r="D3" s="4"/>
    </row>
    <row r="4" spans="1:4" ht="30" x14ac:dyDescent="0.25">
      <c r="A4" s="2" t="s">
        <v>1432</v>
      </c>
      <c r="B4" s="8">
        <v>114</v>
      </c>
      <c r="C4" s="8">
        <v>218</v>
      </c>
      <c r="D4" s="8">
        <v>421</v>
      </c>
    </row>
    <row r="5" spans="1:4" x14ac:dyDescent="0.25">
      <c r="A5" s="2" t="s">
        <v>1433</v>
      </c>
      <c r="B5" s="8">
        <v>1838</v>
      </c>
      <c r="C5" s="8">
        <v>800</v>
      </c>
      <c r="D5"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1434</v>
      </c>
      <c r="B1" s="9" t="s">
        <v>2</v>
      </c>
      <c r="C1" s="9"/>
      <c r="D1" s="1"/>
      <c r="E1" s="1"/>
    </row>
    <row r="2" spans="1:5" ht="30" x14ac:dyDescent="0.25">
      <c r="A2" s="1" t="s">
        <v>30</v>
      </c>
      <c r="B2" s="1" t="s">
        <v>3</v>
      </c>
      <c r="C2" s="1" t="s">
        <v>31</v>
      </c>
      <c r="D2" s="1" t="s">
        <v>85</v>
      </c>
      <c r="E2" s="1" t="s">
        <v>1435</v>
      </c>
    </row>
    <row r="3" spans="1:5" x14ac:dyDescent="0.25">
      <c r="A3" s="3" t="s">
        <v>1431</v>
      </c>
      <c r="B3" s="4"/>
      <c r="C3" s="4"/>
      <c r="D3" s="4"/>
      <c r="E3" s="4"/>
    </row>
    <row r="4" spans="1:5" x14ac:dyDescent="0.25">
      <c r="A4" s="2" t="s">
        <v>597</v>
      </c>
      <c r="B4" s="8">
        <v>1054</v>
      </c>
      <c r="C4" s="8">
        <v>5558</v>
      </c>
      <c r="D4" s="4"/>
      <c r="E4" s="4"/>
    </row>
    <row r="5" spans="1:5" x14ac:dyDescent="0.25">
      <c r="A5" s="2" t="s">
        <v>598</v>
      </c>
      <c r="B5" s="5">
        <v>1657</v>
      </c>
      <c r="C5" s="5">
        <v>1921</v>
      </c>
      <c r="D5" s="4"/>
      <c r="E5" s="4"/>
    </row>
    <row r="6" spans="1:5" x14ac:dyDescent="0.25">
      <c r="A6" s="2" t="s">
        <v>599</v>
      </c>
      <c r="B6" s="4">
        <v>103</v>
      </c>
      <c r="C6" s="4">
        <v>0</v>
      </c>
      <c r="D6" s="4"/>
      <c r="E6" s="4"/>
    </row>
    <row r="7" spans="1:5" x14ac:dyDescent="0.25">
      <c r="A7" s="2" t="s">
        <v>600</v>
      </c>
      <c r="B7" s="4">
        <v>-620</v>
      </c>
      <c r="C7" s="5">
        <v>-4508</v>
      </c>
      <c r="D7" s="4"/>
      <c r="E7" s="4"/>
    </row>
    <row r="8" spans="1:5" ht="30" x14ac:dyDescent="0.25">
      <c r="A8" s="2" t="s">
        <v>601</v>
      </c>
      <c r="B8" s="4">
        <v>-202</v>
      </c>
      <c r="C8" s="5">
        <v>-1142</v>
      </c>
      <c r="D8" s="4"/>
      <c r="E8" s="4"/>
    </row>
    <row r="9" spans="1:5" x14ac:dyDescent="0.25">
      <c r="A9" s="2" t="s">
        <v>602</v>
      </c>
      <c r="B9" s="4">
        <v>-78</v>
      </c>
      <c r="C9" s="4">
        <v>-775</v>
      </c>
      <c r="D9" s="4"/>
      <c r="E9" s="4"/>
    </row>
    <row r="10" spans="1:5" x14ac:dyDescent="0.25">
      <c r="A10" s="2" t="s">
        <v>603</v>
      </c>
      <c r="B10" s="5">
        <v>1914</v>
      </c>
      <c r="C10" s="5">
        <v>1054</v>
      </c>
      <c r="D10" s="4"/>
      <c r="E10" s="4"/>
    </row>
    <row r="11" spans="1:5" x14ac:dyDescent="0.25">
      <c r="A11" s="2" t="s">
        <v>604</v>
      </c>
      <c r="B11" s="4">
        <v>-76</v>
      </c>
      <c r="C11" s="4">
        <v>-254</v>
      </c>
      <c r="D11" s="4">
        <v>-811</v>
      </c>
      <c r="E11" s="5">
        <v>-1403</v>
      </c>
    </row>
    <row r="12" spans="1:5" x14ac:dyDescent="0.25">
      <c r="A12" s="2" t="s">
        <v>605</v>
      </c>
      <c r="B12" s="8">
        <v>1838</v>
      </c>
      <c r="C12" s="8">
        <v>800</v>
      </c>
      <c r="D12" s="4"/>
      <c r="E12"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1436</v>
      </c>
      <c r="B1" s="9" t="s">
        <v>2</v>
      </c>
      <c r="C1" s="9"/>
      <c r="D1" s="9"/>
    </row>
    <row r="2" spans="1:4" ht="30" x14ac:dyDescent="0.25">
      <c r="A2" s="1" t="s">
        <v>30</v>
      </c>
      <c r="B2" s="1" t="s">
        <v>3</v>
      </c>
      <c r="C2" s="1" t="s">
        <v>31</v>
      </c>
      <c r="D2" s="1" t="s">
        <v>85</v>
      </c>
    </row>
    <row r="3" spans="1:4" x14ac:dyDescent="0.25">
      <c r="A3" s="3" t="s">
        <v>1437</v>
      </c>
      <c r="B3" s="4"/>
      <c r="C3" s="4"/>
      <c r="D3" s="4"/>
    </row>
    <row r="4" spans="1:4" x14ac:dyDescent="0.25">
      <c r="A4" s="2" t="s">
        <v>607</v>
      </c>
      <c r="B4" s="8">
        <v>254</v>
      </c>
      <c r="C4" s="8">
        <v>811</v>
      </c>
      <c r="D4" s="8">
        <v>1403</v>
      </c>
    </row>
    <row r="5" spans="1:4" x14ac:dyDescent="0.25">
      <c r="A5" s="2" t="s">
        <v>608</v>
      </c>
      <c r="B5" s="4">
        <v>24</v>
      </c>
      <c r="C5" s="4">
        <v>585</v>
      </c>
      <c r="D5" s="5">
        <v>1723</v>
      </c>
    </row>
    <row r="6" spans="1:4" x14ac:dyDescent="0.25">
      <c r="A6" s="2" t="s">
        <v>523</v>
      </c>
      <c r="B6" s="4">
        <v>-202</v>
      </c>
      <c r="C6" s="5">
        <v>-1142</v>
      </c>
      <c r="D6" s="5">
        <v>-2315</v>
      </c>
    </row>
    <row r="7" spans="1:4" x14ac:dyDescent="0.25">
      <c r="A7" s="2" t="s">
        <v>609</v>
      </c>
      <c r="B7" s="8">
        <v>76</v>
      </c>
      <c r="C7" s="8">
        <v>254</v>
      </c>
      <c r="D7" s="8">
        <v>811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224</v>
      </c>
      <c r="B1" s="9" t="s">
        <v>2</v>
      </c>
      <c r="C1" s="9"/>
      <c r="D1" s="9"/>
    </row>
    <row r="2" spans="1:4" ht="30" x14ac:dyDescent="0.25">
      <c r="A2" s="1" t="s">
        <v>30</v>
      </c>
      <c r="B2" s="1" t="s">
        <v>3</v>
      </c>
      <c r="C2" s="1" t="s">
        <v>31</v>
      </c>
      <c r="D2" s="1" t="s">
        <v>85</v>
      </c>
    </row>
    <row r="3" spans="1:4" x14ac:dyDescent="0.25">
      <c r="A3" s="2" t="s">
        <v>225</v>
      </c>
      <c r="B3" s="8">
        <v>1626</v>
      </c>
      <c r="C3" s="8">
        <v>0</v>
      </c>
      <c r="D3" s="8">
        <v>0</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1438</v>
      </c>
      <c r="B1" s="9" t="s">
        <v>3</v>
      </c>
      <c r="C1" s="9" t="s">
        <v>31</v>
      </c>
    </row>
    <row r="2" spans="1:3" ht="30" x14ac:dyDescent="0.25">
      <c r="A2" s="1" t="s">
        <v>30</v>
      </c>
      <c r="B2" s="9"/>
      <c r="C2" s="9"/>
    </row>
    <row r="3" spans="1:3" x14ac:dyDescent="0.25">
      <c r="A3" s="3" t="s">
        <v>1439</v>
      </c>
      <c r="B3" s="4"/>
      <c r="C3" s="4"/>
    </row>
    <row r="4" spans="1:3" x14ac:dyDescent="0.25">
      <c r="A4" s="2" t="s">
        <v>613</v>
      </c>
      <c r="B4" s="8">
        <v>277937</v>
      </c>
      <c r="C4" s="8">
        <v>272343</v>
      </c>
    </row>
    <row r="5" spans="1:3" x14ac:dyDescent="0.25">
      <c r="A5" s="2" t="s">
        <v>614</v>
      </c>
      <c r="B5" s="5">
        <v>162794</v>
      </c>
      <c r="C5" s="5">
        <v>121491</v>
      </c>
    </row>
    <row r="6" spans="1:3" x14ac:dyDescent="0.25">
      <c r="A6" s="2" t="s">
        <v>615</v>
      </c>
      <c r="B6" s="5">
        <v>89849</v>
      </c>
      <c r="C6" s="5">
        <v>89577</v>
      </c>
    </row>
    <row r="7" spans="1:3" x14ac:dyDescent="0.25">
      <c r="A7" s="3" t="s">
        <v>616</v>
      </c>
      <c r="B7" s="4"/>
      <c r="C7" s="4"/>
    </row>
    <row r="8" spans="1:3" x14ac:dyDescent="0.25">
      <c r="A8" s="2" t="s">
        <v>617</v>
      </c>
      <c r="B8" s="5">
        <v>50501</v>
      </c>
      <c r="C8" s="5">
        <v>44705</v>
      </c>
    </row>
    <row r="9" spans="1:3" x14ac:dyDescent="0.25">
      <c r="A9" s="2" t="s">
        <v>618</v>
      </c>
      <c r="B9" s="5">
        <v>195845</v>
      </c>
      <c r="C9" s="5">
        <v>179485</v>
      </c>
    </row>
    <row r="10" spans="1:3" x14ac:dyDescent="0.25">
      <c r="A10" s="2" t="s">
        <v>619</v>
      </c>
      <c r="B10" s="8">
        <v>776926</v>
      </c>
      <c r="C10" s="8">
        <v>707601</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1440</v>
      </c>
      <c r="B1" s="9" t="s">
        <v>2</v>
      </c>
      <c r="C1" s="9"/>
      <c r="D1" s="9"/>
    </row>
    <row r="2" spans="1:4" ht="30" x14ac:dyDescent="0.25">
      <c r="A2" s="1" t="s">
        <v>30</v>
      </c>
      <c r="B2" s="1" t="s">
        <v>3</v>
      </c>
      <c r="C2" s="1" t="s">
        <v>31</v>
      </c>
      <c r="D2" s="1" t="s">
        <v>85</v>
      </c>
    </row>
    <row r="3" spans="1:4" x14ac:dyDescent="0.25">
      <c r="A3" s="3" t="s">
        <v>1441</v>
      </c>
      <c r="B3" s="4"/>
      <c r="C3" s="4"/>
      <c r="D3" s="4"/>
    </row>
    <row r="4" spans="1:4" x14ac:dyDescent="0.25">
      <c r="A4" s="2" t="s">
        <v>613</v>
      </c>
      <c r="B4" s="8">
        <v>949</v>
      </c>
      <c r="C4" s="8">
        <v>929</v>
      </c>
      <c r="D4" s="8">
        <v>1205</v>
      </c>
    </row>
    <row r="5" spans="1:4" x14ac:dyDescent="0.25">
      <c r="A5" s="2" t="s">
        <v>614</v>
      </c>
      <c r="B5" s="4">
        <v>498</v>
      </c>
      <c r="C5" s="4">
        <v>516</v>
      </c>
      <c r="D5" s="4">
        <v>613</v>
      </c>
    </row>
    <row r="6" spans="1:4" x14ac:dyDescent="0.25">
      <c r="A6" s="2" t="s">
        <v>615</v>
      </c>
      <c r="B6" s="4">
        <v>120</v>
      </c>
      <c r="C6" s="4">
        <v>142</v>
      </c>
      <c r="D6" s="4">
        <v>239</v>
      </c>
    </row>
    <row r="7" spans="1:4" x14ac:dyDescent="0.25">
      <c r="A7" s="2" t="s">
        <v>205</v>
      </c>
      <c r="B7" s="5">
        <v>2343</v>
      </c>
      <c r="C7" s="5">
        <v>3089</v>
      </c>
      <c r="D7" s="5">
        <v>4342</v>
      </c>
    </row>
    <row r="8" spans="1:4" x14ac:dyDescent="0.25">
      <c r="A8" s="2" t="s">
        <v>148</v>
      </c>
      <c r="B8" s="8">
        <v>3910</v>
      </c>
      <c r="C8" s="8">
        <v>4676</v>
      </c>
      <c r="D8" s="8">
        <v>6399</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1442</v>
      </c>
      <c r="B1" s="9" t="s">
        <v>3</v>
      </c>
    </row>
    <row r="2" spans="1:2" ht="30" x14ac:dyDescent="0.25">
      <c r="A2" s="1" t="s">
        <v>30</v>
      </c>
      <c r="B2" s="9"/>
    </row>
    <row r="3" spans="1:2" x14ac:dyDescent="0.25">
      <c r="A3" s="3" t="s">
        <v>1443</v>
      </c>
      <c r="B3" s="4"/>
    </row>
    <row r="4" spans="1:2" x14ac:dyDescent="0.25">
      <c r="A4" s="2">
        <v>2015</v>
      </c>
      <c r="B4" s="8">
        <v>142223</v>
      </c>
    </row>
    <row r="5" spans="1:2" x14ac:dyDescent="0.25">
      <c r="A5" s="2">
        <v>2016</v>
      </c>
      <c r="B5" s="5">
        <v>37029</v>
      </c>
    </row>
    <row r="6" spans="1:2" x14ac:dyDescent="0.25">
      <c r="A6" s="2">
        <v>2017</v>
      </c>
      <c r="B6" s="5">
        <v>31856</v>
      </c>
    </row>
    <row r="7" spans="1:2" x14ac:dyDescent="0.25">
      <c r="A7" s="2">
        <v>2018</v>
      </c>
      <c r="B7" s="5">
        <v>17255</v>
      </c>
    </row>
    <row r="8" spans="1:2" x14ac:dyDescent="0.25">
      <c r="A8" s="2">
        <v>2019</v>
      </c>
      <c r="B8" s="5">
        <v>17983</v>
      </c>
    </row>
    <row r="9" spans="1:2" x14ac:dyDescent="0.25">
      <c r="A9" s="2" t="s">
        <v>1444</v>
      </c>
      <c r="B9" s="8">
        <v>246346</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1445</v>
      </c>
      <c r="B1" s="9" t="s">
        <v>3</v>
      </c>
      <c r="C1" s="9" t="s">
        <v>31</v>
      </c>
    </row>
    <row r="2" spans="1:3" ht="30" x14ac:dyDescent="0.25">
      <c r="A2" s="1" t="s">
        <v>30</v>
      </c>
      <c r="B2" s="9"/>
      <c r="C2" s="9"/>
    </row>
    <row r="3" spans="1:3" x14ac:dyDescent="0.25">
      <c r="A3" s="3" t="s">
        <v>1446</v>
      </c>
      <c r="B3" s="4"/>
      <c r="C3" s="4"/>
    </row>
    <row r="4" spans="1:3" ht="30" x14ac:dyDescent="0.25">
      <c r="A4" s="2" t="s">
        <v>1447</v>
      </c>
      <c r="B4" s="8">
        <v>115</v>
      </c>
      <c r="C4" s="8">
        <v>135</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1448</v>
      </c>
      <c r="B1" s="1" t="s">
        <v>1130</v>
      </c>
      <c r="C1" s="1" t="s">
        <v>2</v>
      </c>
      <c r="D1" s="1"/>
    </row>
    <row r="2" spans="1:4" ht="30" x14ac:dyDescent="0.25">
      <c r="A2" s="1" t="s">
        <v>1449</v>
      </c>
      <c r="B2" s="1" t="s">
        <v>1450</v>
      </c>
      <c r="C2" s="1" t="s">
        <v>3</v>
      </c>
      <c r="D2" s="1" t="s">
        <v>31</v>
      </c>
    </row>
    <row r="3" spans="1:4" x14ac:dyDescent="0.25">
      <c r="A3" s="3" t="s">
        <v>1451</v>
      </c>
      <c r="B3" s="4"/>
      <c r="C3" s="4"/>
      <c r="D3" s="4"/>
    </row>
    <row r="4" spans="1:4" x14ac:dyDescent="0.25">
      <c r="A4" s="2" t="s">
        <v>1452</v>
      </c>
      <c r="B4" s="8">
        <v>10</v>
      </c>
      <c r="C4" s="4"/>
      <c r="D4" s="4"/>
    </row>
    <row r="5" spans="1:4" ht="30" x14ac:dyDescent="0.25">
      <c r="A5" s="2" t="s">
        <v>1453</v>
      </c>
      <c r="B5" s="4"/>
      <c r="C5" s="363">
        <v>0.25</v>
      </c>
      <c r="D5" s="4"/>
    </row>
    <row r="6" spans="1:4" ht="30" x14ac:dyDescent="0.25">
      <c r="A6" s="2" t="s">
        <v>1454</v>
      </c>
      <c r="B6" s="4"/>
      <c r="C6" s="4">
        <v>295.7</v>
      </c>
      <c r="D6" s="4"/>
    </row>
    <row r="7" spans="1:4" x14ac:dyDescent="0.25">
      <c r="A7" s="2" t="s">
        <v>1455</v>
      </c>
      <c r="B7" s="4"/>
      <c r="C7" s="4">
        <v>130.30000000000001</v>
      </c>
      <c r="D7" s="4"/>
    </row>
    <row r="8" spans="1:4" x14ac:dyDescent="0.25">
      <c r="A8" s="2" t="s">
        <v>1456</v>
      </c>
      <c r="B8" s="4"/>
      <c r="C8" s="4">
        <v>304.5</v>
      </c>
      <c r="D8" s="4">
        <v>285.60000000000002</v>
      </c>
    </row>
    <row r="9" spans="1:4" ht="30" x14ac:dyDescent="0.25">
      <c r="A9" s="2" t="s">
        <v>1457</v>
      </c>
      <c r="B9" s="4"/>
      <c r="C9" s="4">
        <v>76.8</v>
      </c>
      <c r="D9" s="4">
        <v>41.9</v>
      </c>
    </row>
    <row r="10" spans="1:4" ht="30" x14ac:dyDescent="0.25">
      <c r="A10" s="2" t="s">
        <v>1458</v>
      </c>
      <c r="B10" s="4"/>
      <c r="C10" s="4" t="s">
        <v>1459</v>
      </c>
      <c r="D10" s="4"/>
    </row>
    <row r="11" spans="1:4" ht="45" x14ac:dyDescent="0.25">
      <c r="A11" s="2" t="s">
        <v>1460</v>
      </c>
      <c r="B11" s="4"/>
      <c r="C11" s="363">
        <v>4.1399999999999999E-2</v>
      </c>
      <c r="D11" s="4"/>
    </row>
    <row r="12" spans="1:4" ht="45" x14ac:dyDescent="0.25">
      <c r="A12" s="2" t="s">
        <v>1461</v>
      </c>
      <c r="B12" s="4"/>
      <c r="C12" s="4">
        <v>94</v>
      </c>
      <c r="D12" s="4"/>
    </row>
    <row r="13" spans="1:4" x14ac:dyDescent="0.25">
      <c r="A13" s="2" t="s">
        <v>1462</v>
      </c>
      <c r="B13" s="4">
        <v>11.5</v>
      </c>
      <c r="C13" s="4"/>
      <c r="D13" s="4"/>
    </row>
    <row r="14" spans="1:4" ht="45" x14ac:dyDescent="0.25">
      <c r="A14" s="2" t="s">
        <v>1463</v>
      </c>
      <c r="B14" s="7">
        <v>0.67</v>
      </c>
      <c r="C14" s="4"/>
      <c r="D14" s="4"/>
    </row>
    <row r="15" spans="1:4" x14ac:dyDescent="0.25">
      <c r="A15" s="2" t="s">
        <v>1464</v>
      </c>
      <c r="B15" s="4"/>
      <c r="C15" s="4"/>
      <c r="D15" s="4"/>
    </row>
    <row r="16" spans="1:4" x14ac:dyDescent="0.25">
      <c r="A16" s="3" t="s">
        <v>1451</v>
      </c>
      <c r="B16" s="4"/>
      <c r="C16" s="4"/>
      <c r="D16" s="4"/>
    </row>
    <row r="17" spans="1:4" x14ac:dyDescent="0.25">
      <c r="A17" s="2" t="s">
        <v>1465</v>
      </c>
      <c r="B17" s="4"/>
      <c r="C17" s="4">
        <v>221.6</v>
      </c>
      <c r="D17" s="4"/>
    </row>
    <row r="18" spans="1:4" x14ac:dyDescent="0.25">
      <c r="A18" s="2" t="s">
        <v>1466</v>
      </c>
      <c r="B18" s="4"/>
      <c r="C18" s="4"/>
      <c r="D18" s="4"/>
    </row>
    <row r="19" spans="1:4" x14ac:dyDescent="0.25">
      <c r="A19" s="3" t="s">
        <v>1451</v>
      </c>
      <c r="B19" s="4"/>
      <c r="C19" s="4"/>
      <c r="D19" s="4"/>
    </row>
    <row r="20" spans="1:4" x14ac:dyDescent="0.25">
      <c r="A20" s="2" t="s">
        <v>1452</v>
      </c>
      <c r="B20" s="4"/>
      <c r="C20" s="4">
        <v>107.5</v>
      </c>
      <c r="D20" s="4"/>
    </row>
    <row r="21" spans="1:4" x14ac:dyDescent="0.25">
      <c r="A21" s="2" t="s">
        <v>1467</v>
      </c>
      <c r="B21" s="4"/>
      <c r="C21" s="4"/>
      <c r="D21" s="4"/>
    </row>
    <row r="22" spans="1:4" x14ac:dyDescent="0.25">
      <c r="A22" s="3" t="s">
        <v>1451</v>
      </c>
      <c r="B22" s="4"/>
      <c r="C22" s="4"/>
      <c r="D22" s="4"/>
    </row>
    <row r="23" spans="1:4" x14ac:dyDescent="0.25">
      <c r="A23" s="2" t="s">
        <v>1465</v>
      </c>
      <c r="B23" s="4"/>
      <c r="C23" s="4">
        <v>20</v>
      </c>
      <c r="D23" s="4"/>
    </row>
    <row r="24" spans="1:4" x14ac:dyDescent="0.25">
      <c r="A24" s="2" t="s">
        <v>1468</v>
      </c>
      <c r="B24" s="4"/>
      <c r="C24" s="4"/>
      <c r="D24" s="4"/>
    </row>
    <row r="25" spans="1:4" x14ac:dyDescent="0.25">
      <c r="A25" s="3" t="s">
        <v>1451</v>
      </c>
      <c r="B25" s="4"/>
      <c r="C25" s="4"/>
      <c r="D25" s="4"/>
    </row>
    <row r="26" spans="1:4" x14ac:dyDescent="0.25">
      <c r="A26" s="2" t="s">
        <v>1465</v>
      </c>
      <c r="B26" s="4"/>
      <c r="C26" s="4">
        <v>15</v>
      </c>
      <c r="D26" s="4"/>
    </row>
    <row r="27" spans="1:4" x14ac:dyDescent="0.25">
      <c r="A27" s="2" t="s">
        <v>1469</v>
      </c>
      <c r="B27" s="4"/>
      <c r="C27" s="4"/>
      <c r="D27" s="4"/>
    </row>
    <row r="28" spans="1:4" x14ac:dyDescent="0.25">
      <c r="A28" s="3" t="s">
        <v>1451</v>
      </c>
      <c r="B28" s="4"/>
      <c r="C28" s="4"/>
      <c r="D28" s="4"/>
    </row>
    <row r="29" spans="1:4" x14ac:dyDescent="0.25">
      <c r="A29" s="2" t="s">
        <v>1465</v>
      </c>
      <c r="B29" s="4"/>
      <c r="C29" s="4">
        <v>5</v>
      </c>
      <c r="D29" s="4"/>
    </row>
    <row r="30" spans="1:4" x14ac:dyDescent="0.25">
      <c r="A30" s="2" t="s">
        <v>1470</v>
      </c>
      <c r="B30" s="4"/>
      <c r="C30" s="4"/>
      <c r="D30" s="4"/>
    </row>
    <row r="31" spans="1:4" x14ac:dyDescent="0.25">
      <c r="A31" s="3" t="s">
        <v>1451</v>
      </c>
      <c r="B31" s="4"/>
      <c r="C31" s="4"/>
      <c r="D31" s="4"/>
    </row>
    <row r="32" spans="1:4" x14ac:dyDescent="0.25">
      <c r="A32" s="2" t="s">
        <v>1452</v>
      </c>
      <c r="B32" s="4"/>
      <c r="C32" s="4">
        <v>16.399999999999999</v>
      </c>
      <c r="D32" s="4">
        <v>18.899999999999999</v>
      </c>
    </row>
    <row r="33" spans="1:4" x14ac:dyDescent="0.25">
      <c r="A33" s="2" t="s">
        <v>1471</v>
      </c>
      <c r="B33" s="4"/>
      <c r="C33" s="4"/>
      <c r="D33" s="4"/>
    </row>
    <row r="34" spans="1:4" x14ac:dyDescent="0.25">
      <c r="A34" s="3" t="s">
        <v>1451</v>
      </c>
      <c r="B34" s="4"/>
      <c r="C34" s="4"/>
      <c r="D34" s="4"/>
    </row>
    <row r="35" spans="1:4" x14ac:dyDescent="0.25">
      <c r="A35" s="2" t="s">
        <v>1452</v>
      </c>
      <c r="B35" s="4"/>
      <c r="C35" s="7">
        <v>60.4</v>
      </c>
      <c r="D35" s="8">
        <v>23</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1472</v>
      </c>
      <c r="B1" s="9" t="s">
        <v>2</v>
      </c>
      <c r="C1" s="9"/>
    </row>
    <row r="2" spans="1:3" ht="30" x14ac:dyDescent="0.25">
      <c r="A2" s="1" t="s">
        <v>30</v>
      </c>
      <c r="B2" s="1" t="s">
        <v>3</v>
      </c>
      <c r="C2" s="1" t="s">
        <v>31</v>
      </c>
    </row>
    <row r="3" spans="1:3" x14ac:dyDescent="0.25">
      <c r="A3" s="3" t="s">
        <v>1473</v>
      </c>
      <c r="B3" s="4"/>
      <c r="C3" s="4"/>
    </row>
    <row r="4" spans="1:3" x14ac:dyDescent="0.25">
      <c r="A4" s="2" t="s">
        <v>628</v>
      </c>
      <c r="B4" s="8">
        <v>76818</v>
      </c>
      <c r="C4" s="8">
        <v>41940</v>
      </c>
    </row>
    <row r="5" spans="1:3" ht="30" x14ac:dyDescent="0.25">
      <c r="A5" s="2" t="s">
        <v>629</v>
      </c>
      <c r="B5" s="5">
        <v>82930</v>
      </c>
      <c r="C5" s="5">
        <v>62124</v>
      </c>
    </row>
    <row r="6" spans="1:3" x14ac:dyDescent="0.25">
      <c r="A6" s="2" t="s">
        <v>630</v>
      </c>
      <c r="B6" s="5">
        <v>72565</v>
      </c>
      <c r="C6" s="5">
        <v>16963</v>
      </c>
    </row>
    <row r="7" spans="1:3" x14ac:dyDescent="0.25">
      <c r="A7" s="2" t="s">
        <v>631</v>
      </c>
      <c r="B7" s="363">
        <v>2.0999999999999999E-3</v>
      </c>
      <c r="C7" s="363">
        <v>2.2000000000000001E-3</v>
      </c>
    </row>
    <row r="8" spans="1:3" x14ac:dyDescent="0.25">
      <c r="A8" s="2" t="s">
        <v>632</v>
      </c>
      <c r="B8" s="363">
        <v>2.2000000000000001E-3</v>
      </c>
      <c r="C8" s="363">
        <v>2.3E-3</v>
      </c>
    </row>
    <row r="9" spans="1:3" x14ac:dyDescent="0.25">
      <c r="A9" s="2" t="s">
        <v>1474</v>
      </c>
      <c r="B9" s="4"/>
      <c r="C9" s="4"/>
    </row>
    <row r="10" spans="1:3" x14ac:dyDescent="0.25">
      <c r="A10" s="3" t="s">
        <v>1473</v>
      </c>
      <c r="B10" s="4"/>
      <c r="C10" s="4"/>
    </row>
    <row r="11" spans="1:3" x14ac:dyDescent="0.25">
      <c r="A11" s="2" t="s">
        <v>628</v>
      </c>
      <c r="B11" s="4">
        <v>0</v>
      </c>
      <c r="C11" s="4">
        <v>0</v>
      </c>
    </row>
    <row r="12" spans="1:3" ht="30" x14ac:dyDescent="0.25">
      <c r="A12" s="2" t="s">
        <v>629</v>
      </c>
      <c r="B12" s="5">
        <v>2000</v>
      </c>
      <c r="C12" s="4">
        <v>0</v>
      </c>
    </row>
    <row r="13" spans="1:3" x14ac:dyDescent="0.25">
      <c r="A13" s="2" t="s">
        <v>630</v>
      </c>
      <c r="B13" s="4">
        <v>174</v>
      </c>
      <c r="C13" s="4">
        <v>14</v>
      </c>
    </row>
    <row r="14" spans="1:3" x14ac:dyDescent="0.25">
      <c r="A14" s="2" t="s">
        <v>631</v>
      </c>
      <c r="B14" s="363">
        <v>7.7999999999999996E-3</v>
      </c>
      <c r="C14" s="363">
        <v>7.9000000000000008E-3</v>
      </c>
    </row>
    <row r="15" spans="1:3" x14ac:dyDescent="0.25">
      <c r="A15" s="2" t="s">
        <v>632</v>
      </c>
      <c r="B15" s="363">
        <v>0</v>
      </c>
      <c r="C15" s="363">
        <v>0</v>
      </c>
    </row>
    <row r="16" spans="1:3" x14ac:dyDescent="0.25">
      <c r="A16" s="2" t="s">
        <v>1475</v>
      </c>
      <c r="B16" s="4"/>
      <c r="C16" s="4"/>
    </row>
    <row r="17" spans="1:3" x14ac:dyDescent="0.25">
      <c r="A17" s="3" t="s">
        <v>1473</v>
      </c>
      <c r="B17" s="4"/>
      <c r="C17" s="4"/>
    </row>
    <row r="18" spans="1:3" x14ac:dyDescent="0.25">
      <c r="A18" s="2" t="s">
        <v>628</v>
      </c>
      <c r="B18" s="5">
        <v>14885</v>
      </c>
      <c r="C18" s="5">
        <v>3009</v>
      </c>
    </row>
    <row r="19" spans="1:3" ht="30" x14ac:dyDescent="0.25">
      <c r="A19" s="2" t="s">
        <v>629</v>
      </c>
      <c r="B19" s="5">
        <v>14885</v>
      </c>
      <c r="C19" s="5">
        <v>3770</v>
      </c>
    </row>
    <row r="20" spans="1:3" x14ac:dyDescent="0.25">
      <c r="A20" s="2" t="s">
        <v>630</v>
      </c>
      <c r="B20" s="8">
        <v>4523</v>
      </c>
      <c r="C20" s="8">
        <v>3475</v>
      </c>
    </row>
    <row r="21" spans="1:3" x14ac:dyDescent="0.25">
      <c r="A21" s="2" t="s">
        <v>631</v>
      </c>
      <c r="B21" s="363">
        <v>5.8999999999999999E-3</v>
      </c>
      <c r="C21" s="363">
        <v>6.0000000000000001E-3</v>
      </c>
    </row>
    <row r="22" spans="1:3" x14ac:dyDescent="0.25">
      <c r="A22" s="2" t="s">
        <v>632</v>
      </c>
      <c r="B22" s="363">
        <v>6.0000000000000001E-3</v>
      </c>
      <c r="C22" s="363">
        <v>6.0000000000000001E-3</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2.140625" bestFit="1" customWidth="1"/>
    <col min="3" max="4" width="12.28515625" bestFit="1" customWidth="1"/>
  </cols>
  <sheetData>
    <row r="1" spans="1:4" ht="15" customHeight="1" x14ac:dyDescent="0.25">
      <c r="A1" s="1" t="s">
        <v>1476</v>
      </c>
      <c r="B1" s="9" t="s">
        <v>2</v>
      </c>
      <c r="C1" s="9"/>
      <c r="D1" s="1"/>
    </row>
    <row r="2" spans="1:4" x14ac:dyDescent="0.25">
      <c r="A2" s="1" t="s">
        <v>1477</v>
      </c>
      <c r="B2" s="1" t="s">
        <v>3</v>
      </c>
      <c r="C2" s="1" t="s">
        <v>31</v>
      </c>
      <c r="D2" s="1" t="s">
        <v>1478</v>
      </c>
    </row>
    <row r="3" spans="1:4" x14ac:dyDescent="0.25">
      <c r="A3" s="3" t="s">
        <v>1451</v>
      </c>
      <c r="B3" s="4"/>
      <c r="C3" s="4"/>
      <c r="D3" s="4"/>
    </row>
    <row r="4" spans="1:4" x14ac:dyDescent="0.25">
      <c r="A4" s="2" t="s">
        <v>1479</v>
      </c>
      <c r="B4" s="4"/>
      <c r="C4" s="4"/>
      <c r="D4" s="8">
        <v>10</v>
      </c>
    </row>
    <row r="5" spans="1:4" ht="30" x14ac:dyDescent="0.25">
      <c r="A5" s="2" t="s">
        <v>1480</v>
      </c>
      <c r="B5" s="4"/>
      <c r="C5" s="4"/>
      <c r="D5" s="8">
        <v>650</v>
      </c>
    </row>
    <row r="6" spans="1:4" ht="30" x14ac:dyDescent="0.25">
      <c r="A6" s="2" t="s">
        <v>1481</v>
      </c>
      <c r="B6" s="363">
        <v>0.25</v>
      </c>
      <c r="C6" s="4"/>
      <c r="D6" s="4"/>
    </row>
    <row r="7" spans="1:4" ht="30" x14ac:dyDescent="0.25">
      <c r="A7" s="2" t="s">
        <v>1482</v>
      </c>
      <c r="B7" s="4" t="s">
        <v>1483</v>
      </c>
      <c r="C7" s="4"/>
      <c r="D7" s="4"/>
    </row>
    <row r="8" spans="1:4" ht="30" x14ac:dyDescent="0.25">
      <c r="A8" s="2" t="s">
        <v>1484</v>
      </c>
      <c r="B8" s="363">
        <v>3.2099999999999997E-2</v>
      </c>
      <c r="C8" s="363">
        <v>3.1899999999999998E-2</v>
      </c>
      <c r="D8" s="4"/>
    </row>
    <row r="9" spans="1:4" ht="30" x14ac:dyDescent="0.25">
      <c r="A9" s="2" t="s">
        <v>1485</v>
      </c>
      <c r="B9" s="4" t="s">
        <v>1486</v>
      </c>
      <c r="C9" s="4"/>
      <c r="D9" s="4"/>
    </row>
    <row r="10" spans="1:4" x14ac:dyDescent="0.25">
      <c r="A10" s="2" t="s">
        <v>1487</v>
      </c>
      <c r="B10" s="6">
        <v>48839</v>
      </c>
      <c r="C10" s="4"/>
      <c r="D10" s="4"/>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1488</v>
      </c>
      <c r="B1" s="9" t="s">
        <v>2</v>
      </c>
      <c r="C1" s="9"/>
      <c r="D1" s="9"/>
    </row>
    <row r="2" spans="1:4" ht="30" x14ac:dyDescent="0.25">
      <c r="A2" s="1" t="s">
        <v>30</v>
      </c>
      <c r="B2" s="1" t="s">
        <v>3</v>
      </c>
      <c r="C2" s="1" t="s">
        <v>31</v>
      </c>
      <c r="D2" s="1" t="s">
        <v>85</v>
      </c>
    </row>
    <row r="3" spans="1:4" ht="45" x14ac:dyDescent="0.25">
      <c r="A3" s="3" t="s">
        <v>1489</v>
      </c>
      <c r="B3" s="4"/>
      <c r="C3" s="4"/>
      <c r="D3" s="4"/>
    </row>
    <row r="4" spans="1:4" ht="45" x14ac:dyDescent="0.25">
      <c r="A4" s="2" t="s">
        <v>1490</v>
      </c>
      <c r="B4" s="4" t="s">
        <v>1491</v>
      </c>
      <c r="C4" s="4"/>
      <c r="D4" s="4"/>
    </row>
    <row r="5" spans="1:4" ht="30" x14ac:dyDescent="0.25">
      <c r="A5" s="2" t="s">
        <v>1147</v>
      </c>
      <c r="B5" s="4" t="s">
        <v>1148</v>
      </c>
      <c r="C5" s="4"/>
      <c r="D5" s="4"/>
    </row>
    <row r="6" spans="1:4" ht="45" x14ac:dyDescent="0.25">
      <c r="A6" s="2" t="s">
        <v>1149</v>
      </c>
      <c r="B6" s="4" t="s">
        <v>1150</v>
      </c>
      <c r="C6" s="4"/>
      <c r="D6" s="4"/>
    </row>
    <row r="7" spans="1:4" ht="30" x14ac:dyDescent="0.25">
      <c r="A7" s="2" t="s">
        <v>1492</v>
      </c>
      <c r="B7" s="363">
        <v>4.3499999999999997E-2</v>
      </c>
      <c r="C7" s="363">
        <v>0.04</v>
      </c>
      <c r="D7" s="363">
        <v>4.4999999999999998E-2</v>
      </c>
    </row>
    <row r="8" spans="1:4" x14ac:dyDescent="0.25">
      <c r="A8" s="2" t="s">
        <v>1493</v>
      </c>
      <c r="B8" s="363">
        <v>1</v>
      </c>
      <c r="C8" s="363">
        <v>1</v>
      </c>
      <c r="D8" s="4"/>
    </row>
    <row r="9" spans="1:4" x14ac:dyDescent="0.25">
      <c r="A9" s="2" t="s">
        <v>1494</v>
      </c>
      <c r="B9" s="8">
        <v>503</v>
      </c>
      <c r="C9" s="8">
        <v>445</v>
      </c>
      <c r="D9" s="8">
        <v>411</v>
      </c>
    </row>
    <row r="10" spans="1:4" ht="30" x14ac:dyDescent="0.25">
      <c r="A10" s="2" t="s">
        <v>1495</v>
      </c>
      <c r="B10" s="8">
        <v>105</v>
      </c>
      <c r="C10" s="8">
        <v>105</v>
      </c>
      <c r="D10" s="8">
        <v>91</v>
      </c>
    </row>
    <row r="11" spans="1:4" ht="30" x14ac:dyDescent="0.25">
      <c r="A11" s="2" t="s">
        <v>1496</v>
      </c>
      <c r="B11" s="4" t="s">
        <v>1497</v>
      </c>
      <c r="C11" s="4"/>
      <c r="D11" s="4"/>
    </row>
    <row r="12" spans="1:4" x14ac:dyDescent="0.25">
      <c r="A12" s="2" t="s">
        <v>1498</v>
      </c>
      <c r="B12" s="4"/>
      <c r="C12" s="4"/>
      <c r="D12" s="4"/>
    </row>
    <row r="13" spans="1:4" ht="45" x14ac:dyDescent="0.25">
      <c r="A13" s="3" t="s">
        <v>1489</v>
      </c>
      <c r="B13" s="4"/>
      <c r="C13" s="4"/>
      <c r="D13" s="4"/>
    </row>
    <row r="14" spans="1:4" ht="30" x14ac:dyDescent="0.25">
      <c r="A14" s="2" t="s">
        <v>1499</v>
      </c>
      <c r="B14" s="363">
        <v>0.05</v>
      </c>
      <c r="C14" s="4"/>
      <c r="D14" s="4"/>
    </row>
    <row r="15" spans="1:4" x14ac:dyDescent="0.25">
      <c r="A15" s="2" t="s">
        <v>1500</v>
      </c>
      <c r="B15" s="4"/>
      <c r="C15" s="4"/>
      <c r="D15" s="4"/>
    </row>
    <row r="16" spans="1:4" ht="45" x14ac:dyDescent="0.25">
      <c r="A16" s="3" t="s">
        <v>1489</v>
      </c>
      <c r="B16" s="4"/>
      <c r="C16" s="4"/>
      <c r="D16" s="4"/>
    </row>
    <row r="17" spans="1:4" ht="30" x14ac:dyDescent="0.25">
      <c r="A17" s="2" t="s">
        <v>1499</v>
      </c>
      <c r="B17" s="363">
        <v>0.05</v>
      </c>
      <c r="C17" s="4"/>
      <c r="D17" s="4"/>
    </row>
    <row r="18" spans="1:4" ht="30" x14ac:dyDescent="0.25">
      <c r="A18" s="2" t="s">
        <v>1501</v>
      </c>
      <c r="B18" s="4"/>
      <c r="C18" s="4"/>
      <c r="D18" s="4"/>
    </row>
    <row r="19" spans="1:4" ht="45" x14ac:dyDescent="0.25">
      <c r="A19" s="3" t="s">
        <v>1489</v>
      </c>
      <c r="B19" s="4"/>
      <c r="C19" s="4"/>
      <c r="D19" s="4"/>
    </row>
    <row r="20" spans="1:4" ht="45" x14ac:dyDescent="0.25">
      <c r="A20" s="2" t="s">
        <v>1502</v>
      </c>
      <c r="B20" s="363">
        <v>1</v>
      </c>
      <c r="C20" s="4"/>
      <c r="D20" s="4"/>
    </row>
    <row r="21" spans="1:4" ht="30" x14ac:dyDescent="0.25">
      <c r="A21" s="2" t="s">
        <v>1503</v>
      </c>
      <c r="B21" s="4"/>
      <c r="C21" s="4"/>
      <c r="D21" s="4"/>
    </row>
    <row r="22" spans="1:4" ht="45" x14ac:dyDescent="0.25">
      <c r="A22" s="3" t="s">
        <v>1489</v>
      </c>
      <c r="B22" s="4"/>
      <c r="C22" s="4"/>
      <c r="D22" s="4"/>
    </row>
    <row r="23" spans="1:4" ht="45" x14ac:dyDescent="0.25">
      <c r="A23" s="2" t="s">
        <v>1502</v>
      </c>
      <c r="B23" s="363">
        <v>0.5</v>
      </c>
      <c r="C23" s="4"/>
      <c r="D23" s="4"/>
    </row>
    <row r="24" spans="1:4" x14ac:dyDescent="0.25">
      <c r="A24" s="2" t="s">
        <v>1504</v>
      </c>
      <c r="B24" s="4"/>
      <c r="C24" s="4"/>
      <c r="D24" s="4"/>
    </row>
    <row r="25" spans="1:4" ht="45" x14ac:dyDescent="0.25">
      <c r="A25" s="3" t="s">
        <v>1489</v>
      </c>
      <c r="B25" s="4"/>
      <c r="C25" s="4"/>
      <c r="D25" s="4"/>
    </row>
    <row r="26" spans="1:4" ht="45" x14ac:dyDescent="0.25">
      <c r="A26" s="2" t="s">
        <v>1502</v>
      </c>
      <c r="B26" s="363">
        <v>1</v>
      </c>
      <c r="C26" s="4"/>
      <c r="D26" s="4"/>
    </row>
    <row r="27" spans="1:4" x14ac:dyDescent="0.25">
      <c r="A27" s="2" t="s">
        <v>1505</v>
      </c>
      <c r="B27" s="4"/>
      <c r="C27" s="4"/>
      <c r="D27" s="4"/>
    </row>
    <row r="28" spans="1:4" ht="45" x14ac:dyDescent="0.25">
      <c r="A28" s="3" t="s">
        <v>1489</v>
      </c>
      <c r="B28" s="4"/>
      <c r="C28" s="4"/>
      <c r="D28" s="4"/>
    </row>
    <row r="29" spans="1:4" x14ac:dyDescent="0.25">
      <c r="A29" s="2" t="s">
        <v>1493</v>
      </c>
      <c r="B29" s="363">
        <v>0.25</v>
      </c>
      <c r="C29" s="4"/>
      <c r="D29" s="4"/>
    </row>
    <row r="30" spans="1:4" x14ac:dyDescent="0.25">
      <c r="A30" s="2" t="s">
        <v>1506</v>
      </c>
      <c r="B30" s="4"/>
      <c r="C30" s="4"/>
      <c r="D30" s="4"/>
    </row>
    <row r="31" spans="1:4" ht="45" x14ac:dyDescent="0.25">
      <c r="A31" s="3" t="s">
        <v>1489</v>
      </c>
      <c r="B31" s="4"/>
      <c r="C31" s="4"/>
      <c r="D31" s="4"/>
    </row>
    <row r="32" spans="1:4" x14ac:dyDescent="0.25">
      <c r="A32" s="2" t="s">
        <v>1493</v>
      </c>
      <c r="B32" s="363">
        <v>0.75</v>
      </c>
      <c r="C32" s="4"/>
      <c r="D32"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1507</v>
      </c>
      <c r="B1" s="9" t="s">
        <v>2</v>
      </c>
      <c r="C1" s="9"/>
      <c r="D1" s="9"/>
    </row>
    <row r="2" spans="1:4" ht="30" x14ac:dyDescent="0.25">
      <c r="A2" s="1" t="s">
        <v>30</v>
      </c>
      <c r="B2" s="1" t="s">
        <v>3</v>
      </c>
      <c r="C2" s="1" t="s">
        <v>31</v>
      </c>
      <c r="D2" s="1" t="s">
        <v>85</v>
      </c>
    </row>
    <row r="3" spans="1:4" x14ac:dyDescent="0.25">
      <c r="A3" s="3" t="s">
        <v>651</v>
      </c>
      <c r="B3" s="4"/>
      <c r="C3" s="4"/>
      <c r="D3" s="4"/>
    </row>
    <row r="4" spans="1:4" x14ac:dyDescent="0.25">
      <c r="A4" s="2" t="s">
        <v>652</v>
      </c>
      <c r="B4" s="8">
        <v>10263</v>
      </c>
      <c r="C4" s="8">
        <v>11205</v>
      </c>
      <c r="D4" s="8">
        <v>11554</v>
      </c>
    </row>
    <row r="5" spans="1:4" x14ac:dyDescent="0.25">
      <c r="A5" s="2" t="s">
        <v>653</v>
      </c>
      <c r="B5" s="4">
        <v>447</v>
      </c>
      <c r="C5" s="4">
        <v>459</v>
      </c>
      <c r="D5" s="4">
        <v>492</v>
      </c>
    </row>
    <row r="6" spans="1:4" x14ac:dyDescent="0.25">
      <c r="A6" s="2" t="s">
        <v>654</v>
      </c>
      <c r="B6" s="5">
        <v>2283</v>
      </c>
      <c r="C6" s="4">
        <v>81</v>
      </c>
      <c r="D6" s="4">
        <v>-62</v>
      </c>
    </row>
    <row r="7" spans="1:4" x14ac:dyDescent="0.25">
      <c r="A7" s="2" t="s">
        <v>655</v>
      </c>
      <c r="B7" s="4">
        <v>-917</v>
      </c>
      <c r="C7" s="5">
        <v>-1464</v>
      </c>
      <c r="D7" s="4">
        <v>-774</v>
      </c>
    </row>
    <row r="8" spans="1:4" x14ac:dyDescent="0.25">
      <c r="A8" s="2" t="s">
        <v>656</v>
      </c>
      <c r="B8" s="4">
        <v>-17</v>
      </c>
      <c r="C8" s="4">
        <v>-18</v>
      </c>
      <c r="D8" s="4">
        <v>-5</v>
      </c>
    </row>
    <row r="9" spans="1:4" x14ac:dyDescent="0.25">
      <c r="A9" s="2" t="s">
        <v>657</v>
      </c>
      <c r="B9" s="5">
        <v>12059</v>
      </c>
      <c r="C9" s="5">
        <v>10263</v>
      </c>
      <c r="D9" s="5">
        <v>11205</v>
      </c>
    </row>
    <row r="10" spans="1:4" x14ac:dyDescent="0.25">
      <c r="A10" s="3" t="s">
        <v>658</v>
      </c>
      <c r="B10" s="4"/>
      <c r="C10" s="4"/>
      <c r="D10" s="4"/>
    </row>
    <row r="11" spans="1:4" ht="30" x14ac:dyDescent="0.25">
      <c r="A11" s="2" t="s">
        <v>659</v>
      </c>
      <c r="B11" s="5">
        <v>10000</v>
      </c>
      <c r="C11" s="5">
        <v>9513</v>
      </c>
      <c r="D11" s="5">
        <v>9047</v>
      </c>
    </row>
    <row r="12" spans="1:4" x14ac:dyDescent="0.25">
      <c r="A12" s="2" t="s">
        <v>660</v>
      </c>
      <c r="B12" s="4">
        <v>481</v>
      </c>
      <c r="C12" s="5">
        <v>1951</v>
      </c>
      <c r="D12" s="5">
        <v>1240</v>
      </c>
    </row>
    <row r="13" spans="1:4" x14ac:dyDescent="0.25">
      <c r="A13" s="2" t="s">
        <v>655</v>
      </c>
      <c r="B13" s="4">
        <v>-917</v>
      </c>
      <c r="C13" s="5">
        <v>-1464</v>
      </c>
      <c r="D13" s="4">
        <v>-774</v>
      </c>
    </row>
    <row r="14" spans="1:4" x14ac:dyDescent="0.25">
      <c r="A14" s="2" t="s">
        <v>661</v>
      </c>
      <c r="B14" s="5">
        <v>9565</v>
      </c>
      <c r="C14" s="5">
        <v>10000</v>
      </c>
      <c r="D14" s="5">
        <v>9513</v>
      </c>
    </row>
    <row r="15" spans="1:4" x14ac:dyDescent="0.25">
      <c r="A15" s="2" t="s">
        <v>662</v>
      </c>
      <c r="B15" s="5">
        <v>-2494</v>
      </c>
      <c r="C15" s="4">
        <v>-263</v>
      </c>
      <c r="D15" s="5">
        <v>-1692</v>
      </c>
    </row>
    <row r="16" spans="1:4" ht="45" x14ac:dyDescent="0.25">
      <c r="A16" s="3" t="s">
        <v>663</v>
      </c>
      <c r="B16" s="4"/>
      <c r="C16" s="4"/>
      <c r="D16" s="4"/>
    </row>
    <row r="17" spans="1:4" x14ac:dyDescent="0.25">
      <c r="A17" s="2" t="s">
        <v>664</v>
      </c>
      <c r="B17" s="5">
        <v>-2494</v>
      </c>
      <c r="C17" s="4">
        <v>-263</v>
      </c>
      <c r="D17" s="5">
        <v>-1692</v>
      </c>
    </row>
    <row r="18" spans="1:4" ht="30" x14ac:dyDescent="0.25">
      <c r="A18" s="3" t="s">
        <v>665</v>
      </c>
      <c r="B18" s="4"/>
      <c r="C18" s="4"/>
      <c r="D18" s="4"/>
    </row>
    <row r="19" spans="1:4" x14ac:dyDescent="0.25">
      <c r="A19" s="2" t="s">
        <v>666</v>
      </c>
      <c r="B19" s="5">
        <v>3076</v>
      </c>
      <c r="C19" s="4">
        <v>583</v>
      </c>
      <c r="D19" s="5">
        <v>2122</v>
      </c>
    </row>
    <row r="20" spans="1:4" x14ac:dyDescent="0.25">
      <c r="A20" s="2" t="s">
        <v>667</v>
      </c>
      <c r="B20" s="4">
        <v>91</v>
      </c>
      <c r="C20" s="4">
        <v>100</v>
      </c>
      <c r="D20" s="4">
        <v>121</v>
      </c>
    </row>
    <row r="21" spans="1:4" x14ac:dyDescent="0.25">
      <c r="A21" s="2" t="s">
        <v>668</v>
      </c>
      <c r="B21" s="5">
        <v>-1077</v>
      </c>
      <c r="C21" s="4">
        <v>-232</v>
      </c>
      <c r="D21" s="4">
        <v>-755</v>
      </c>
    </row>
    <row r="22" spans="1:4" x14ac:dyDescent="0.25">
      <c r="A22" s="2" t="s">
        <v>669</v>
      </c>
      <c r="B22" s="5">
        <v>2090</v>
      </c>
      <c r="C22" s="4">
        <v>451</v>
      </c>
      <c r="D22" s="5">
        <v>1488</v>
      </c>
    </row>
    <row r="23" spans="1:4" ht="30" x14ac:dyDescent="0.25">
      <c r="A23" s="3" t="s">
        <v>670</v>
      </c>
      <c r="B23" s="4"/>
      <c r="C23" s="4"/>
      <c r="D23" s="4"/>
    </row>
    <row r="24" spans="1:4" x14ac:dyDescent="0.25">
      <c r="A24" s="2" t="s">
        <v>653</v>
      </c>
      <c r="B24" s="4">
        <v>447</v>
      </c>
      <c r="C24" s="4">
        <v>459</v>
      </c>
      <c r="D24" s="4">
        <v>492</v>
      </c>
    </row>
    <row r="25" spans="1:4" x14ac:dyDescent="0.25">
      <c r="A25" s="2" t="s">
        <v>671</v>
      </c>
      <c r="B25" s="4">
        <v>-745</v>
      </c>
      <c r="C25" s="4">
        <v>-703</v>
      </c>
      <c r="D25" s="4">
        <v>-675</v>
      </c>
    </row>
    <row r="26" spans="1:4" ht="30" x14ac:dyDescent="0.25">
      <c r="A26" s="2" t="s">
        <v>672</v>
      </c>
      <c r="B26" s="4">
        <v>9</v>
      </c>
      <c r="C26" s="4">
        <v>21</v>
      </c>
      <c r="D26" s="4">
        <v>15</v>
      </c>
    </row>
    <row r="27" spans="1:4" x14ac:dyDescent="0.25">
      <c r="A27" s="2" t="s">
        <v>673</v>
      </c>
      <c r="B27" s="4">
        <v>35</v>
      </c>
      <c r="C27" s="4">
        <v>208</v>
      </c>
      <c r="D27" s="4">
        <v>132</v>
      </c>
    </row>
    <row r="28" spans="1:4" x14ac:dyDescent="0.25">
      <c r="A28" s="2" t="s">
        <v>674</v>
      </c>
      <c r="B28" s="4">
        <v>0</v>
      </c>
      <c r="C28" s="4">
        <v>124</v>
      </c>
      <c r="D28" s="4">
        <v>122</v>
      </c>
    </row>
    <row r="29" spans="1:4" x14ac:dyDescent="0.25">
      <c r="A29" s="2" t="s">
        <v>675</v>
      </c>
      <c r="B29" s="4">
        <v>-254</v>
      </c>
      <c r="C29" s="4">
        <v>109</v>
      </c>
      <c r="D29" s="4">
        <v>86</v>
      </c>
    </row>
    <row r="30" spans="1:4" ht="45" x14ac:dyDescent="0.25">
      <c r="A30" s="3" t="s">
        <v>676</v>
      </c>
      <c r="B30" s="4"/>
      <c r="C30" s="4"/>
      <c r="D30" s="4"/>
    </row>
    <row r="31" spans="1:4" x14ac:dyDescent="0.25">
      <c r="A31" s="2" t="s">
        <v>677</v>
      </c>
      <c r="B31" s="5">
        <v>2493</v>
      </c>
      <c r="C31" s="5">
        <v>-1518</v>
      </c>
      <c r="D31" s="4">
        <v>-886</v>
      </c>
    </row>
    <row r="32" spans="1:4" x14ac:dyDescent="0.25">
      <c r="A32" s="2" t="s">
        <v>678</v>
      </c>
      <c r="B32" s="4">
        <v>-8</v>
      </c>
      <c r="C32" s="4">
        <v>-21</v>
      </c>
      <c r="D32" s="4">
        <v>-15</v>
      </c>
    </row>
    <row r="33" spans="1:4" ht="30" x14ac:dyDescent="0.25">
      <c r="A33" s="2" t="s">
        <v>679</v>
      </c>
      <c r="B33" s="5">
        <v>2485</v>
      </c>
      <c r="C33" s="5">
        <v>-1539</v>
      </c>
      <c r="D33" s="4">
        <v>-901</v>
      </c>
    </row>
    <row r="34" spans="1:4" ht="45" x14ac:dyDescent="0.25">
      <c r="A34" s="2" t="s">
        <v>680</v>
      </c>
      <c r="B34" s="5">
        <v>2231</v>
      </c>
      <c r="C34" s="5">
        <v>-1430</v>
      </c>
      <c r="D34" s="4">
        <v>-815</v>
      </c>
    </row>
    <row r="35" spans="1:4" ht="30" x14ac:dyDescent="0.25">
      <c r="A35" s="3" t="s">
        <v>681</v>
      </c>
      <c r="B35" s="4"/>
      <c r="C35" s="4"/>
      <c r="D35" s="4"/>
    </row>
    <row r="36" spans="1:4" x14ac:dyDescent="0.25">
      <c r="A36" s="2" t="s">
        <v>682</v>
      </c>
      <c r="B36" s="363">
        <v>3.5499999999999997E-2</v>
      </c>
      <c r="C36" s="363">
        <v>4.3499999999999997E-2</v>
      </c>
      <c r="D36" s="363">
        <v>0.04</v>
      </c>
    </row>
    <row r="37" spans="1:4" x14ac:dyDescent="0.25">
      <c r="A37" s="2" t="s">
        <v>683</v>
      </c>
      <c r="B37" s="363">
        <v>0</v>
      </c>
      <c r="C37" s="363">
        <v>0</v>
      </c>
      <c r="D37" s="363">
        <v>0</v>
      </c>
    </row>
    <row r="38" spans="1:4" ht="30" x14ac:dyDescent="0.25">
      <c r="A38" s="3" t="s">
        <v>685</v>
      </c>
      <c r="B38" s="4"/>
      <c r="C38" s="4"/>
      <c r="D38" s="4"/>
    </row>
    <row r="39" spans="1:4" x14ac:dyDescent="0.25">
      <c r="A39" s="2" t="s">
        <v>682</v>
      </c>
      <c r="B39" s="363">
        <v>4.3499999999999997E-2</v>
      </c>
      <c r="C39" s="363">
        <v>0.04</v>
      </c>
      <c r="D39" s="363">
        <v>4.4999999999999998E-2</v>
      </c>
    </row>
    <row r="40" spans="1:4" x14ac:dyDescent="0.25">
      <c r="A40" s="2" t="s">
        <v>671</v>
      </c>
      <c r="B40" s="363">
        <v>7.7499999999999999E-2</v>
      </c>
      <c r="C40" s="363">
        <v>0.08</v>
      </c>
      <c r="D40" s="363">
        <v>0.08</v>
      </c>
    </row>
    <row r="41" spans="1:4" x14ac:dyDescent="0.25">
      <c r="A41" s="2" t="s">
        <v>683</v>
      </c>
      <c r="B41" s="363">
        <v>0</v>
      </c>
      <c r="C41" s="363">
        <v>0</v>
      </c>
      <c r="D41" s="363">
        <v>0</v>
      </c>
    </row>
    <row r="42" spans="1:4" x14ac:dyDescent="0.25">
      <c r="A42" s="2" t="s">
        <v>686</v>
      </c>
      <c r="B42" s="363">
        <v>0.03</v>
      </c>
      <c r="C42" s="363">
        <v>0.03</v>
      </c>
      <c r="D42" s="363">
        <v>0.03</v>
      </c>
    </row>
    <row r="43" spans="1:4" x14ac:dyDescent="0.25">
      <c r="A43" s="2" t="s">
        <v>687</v>
      </c>
      <c r="B43" s="8">
        <v>12059</v>
      </c>
      <c r="C43" s="8">
        <v>10263</v>
      </c>
      <c r="D43" s="8">
        <v>11205</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31.140625" customWidth="1"/>
    <col min="3" max="3" width="11" customWidth="1"/>
    <col min="4" max="4" width="32.140625" customWidth="1"/>
    <col min="5" max="5" width="10" customWidth="1"/>
    <col min="6" max="7" width="36.5703125" customWidth="1"/>
  </cols>
  <sheetData>
    <row r="1" spans="1:7" ht="30" x14ac:dyDescent="0.25">
      <c r="A1" s="1" t="s">
        <v>1508</v>
      </c>
      <c r="B1" s="9" t="s">
        <v>3</v>
      </c>
      <c r="C1" s="9"/>
      <c r="D1" s="9" t="s">
        <v>31</v>
      </c>
      <c r="E1" s="9"/>
      <c r="F1" s="9" t="s">
        <v>85</v>
      </c>
      <c r="G1" s="9" t="s">
        <v>1435</v>
      </c>
    </row>
    <row r="2" spans="1:7" ht="30" x14ac:dyDescent="0.25">
      <c r="A2" s="1" t="s">
        <v>30</v>
      </c>
      <c r="B2" s="9"/>
      <c r="C2" s="9"/>
      <c r="D2" s="9"/>
      <c r="E2" s="9"/>
      <c r="F2" s="9"/>
      <c r="G2" s="9"/>
    </row>
    <row r="3" spans="1:7" ht="30" x14ac:dyDescent="0.25">
      <c r="A3" s="3" t="s">
        <v>1509</v>
      </c>
      <c r="B3" s="4"/>
      <c r="C3" s="4"/>
      <c r="D3" s="4"/>
      <c r="E3" s="4"/>
      <c r="F3" s="4"/>
      <c r="G3" s="4"/>
    </row>
    <row r="4" spans="1:7" x14ac:dyDescent="0.25">
      <c r="A4" s="2" t="s">
        <v>709</v>
      </c>
      <c r="B4" s="8">
        <v>9565</v>
      </c>
      <c r="C4" s="4"/>
      <c r="D4" s="8">
        <v>10000</v>
      </c>
      <c r="E4" s="4"/>
      <c r="F4" s="8">
        <v>9513</v>
      </c>
      <c r="G4" s="8">
        <v>9047</v>
      </c>
    </row>
    <row r="5" spans="1:7" x14ac:dyDescent="0.25">
      <c r="A5" s="2" t="s">
        <v>706</v>
      </c>
      <c r="B5" s="4"/>
      <c r="C5" s="4"/>
      <c r="D5" s="4"/>
      <c r="E5" s="4"/>
      <c r="F5" s="4"/>
      <c r="G5" s="4"/>
    </row>
    <row r="6" spans="1:7" ht="30" x14ac:dyDescent="0.25">
      <c r="A6" s="3" t="s">
        <v>1509</v>
      </c>
      <c r="B6" s="4"/>
      <c r="C6" s="4"/>
      <c r="D6" s="4"/>
      <c r="E6" s="4"/>
      <c r="F6" s="4"/>
      <c r="G6" s="4"/>
    </row>
    <row r="7" spans="1:7" x14ac:dyDescent="0.25">
      <c r="A7" s="2" t="s">
        <v>709</v>
      </c>
      <c r="B7" s="4">
        <v>21</v>
      </c>
      <c r="C7" s="4"/>
      <c r="D7" s="4">
        <v>21</v>
      </c>
      <c r="E7" s="4"/>
      <c r="F7" s="4"/>
      <c r="G7" s="4"/>
    </row>
    <row r="8" spans="1:7" x14ac:dyDescent="0.25">
      <c r="A8" s="2" t="s">
        <v>1510</v>
      </c>
      <c r="B8" s="4"/>
      <c r="C8" s="4"/>
      <c r="D8" s="4"/>
      <c r="E8" s="4"/>
      <c r="F8" s="4"/>
      <c r="G8" s="4"/>
    </row>
    <row r="9" spans="1:7" ht="30" x14ac:dyDescent="0.25">
      <c r="A9" s="3" t="s">
        <v>1509</v>
      </c>
      <c r="B9" s="4"/>
      <c r="C9" s="4"/>
      <c r="D9" s="4"/>
      <c r="E9" s="4"/>
      <c r="F9" s="4"/>
      <c r="G9" s="4"/>
    </row>
    <row r="10" spans="1:7" ht="17.25" x14ac:dyDescent="0.25">
      <c r="A10" s="2" t="s">
        <v>709</v>
      </c>
      <c r="B10" s="5">
        <v>7186</v>
      </c>
      <c r="C10" s="10" t="s">
        <v>156</v>
      </c>
      <c r="D10" s="5">
        <v>7573</v>
      </c>
      <c r="E10" s="10" t="s">
        <v>156</v>
      </c>
      <c r="F10" s="4"/>
      <c r="G10" s="4"/>
    </row>
    <row r="11" spans="1:7" x14ac:dyDescent="0.25">
      <c r="A11" s="2" t="s">
        <v>1511</v>
      </c>
      <c r="B11" s="4"/>
      <c r="C11" s="4"/>
      <c r="D11" s="4"/>
      <c r="E11" s="4"/>
      <c r="F11" s="4"/>
      <c r="G11" s="4"/>
    </row>
    <row r="12" spans="1:7" ht="30" x14ac:dyDescent="0.25">
      <c r="A12" s="3" t="s">
        <v>1509</v>
      </c>
      <c r="B12" s="4"/>
      <c r="C12" s="4"/>
      <c r="D12" s="4"/>
      <c r="E12" s="4"/>
      <c r="F12" s="4"/>
      <c r="G12" s="4"/>
    </row>
    <row r="13" spans="1:7" ht="17.25" x14ac:dyDescent="0.25">
      <c r="A13" s="2" t="s">
        <v>709</v>
      </c>
      <c r="B13" s="5">
        <v>2358</v>
      </c>
      <c r="C13" s="10" t="s">
        <v>1201</v>
      </c>
      <c r="D13" s="5">
        <v>2406</v>
      </c>
      <c r="E13" s="10" t="s">
        <v>1201</v>
      </c>
      <c r="F13" s="4"/>
      <c r="G13" s="4"/>
    </row>
    <row r="14" spans="1:7" ht="30" x14ac:dyDescent="0.25">
      <c r="A14" s="2" t="s">
        <v>1512</v>
      </c>
      <c r="B14" s="4"/>
      <c r="C14" s="4"/>
      <c r="D14" s="4"/>
      <c r="E14" s="4"/>
      <c r="F14" s="4"/>
      <c r="G14" s="4"/>
    </row>
    <row r="15" spans="1:7" ht="30" x14ac:dyDescent="0.25">
      <c r="A15" s="3" t="s">
        <v>1509</v>
      </c>
      <c r="B15" s="4"/>
      <c r="C15" s="4"/>
      <c r="D15" s="4"/>
      <c r="E15" s="4"/>
      <c r="F15" s="4"/>
      <c r="G15" s="4"/>
    </row>
    <row r="16" spans="1:7" x14ac:dyDescent="0.25">
      <c r="A16" s="2" t="s">
        <v>709</v>
      </c>
      <c r="B16" s="5">
        <v>9565</v>
      </c>
      <c r="C16" s="4"/>
      <c r="D16" s="5">
        <v>10000</v>
      </c>
      <c r="E16" s="4"/>
      <c r="F16" s="4"/>
      <c r="G16" s="4"/>
    </row>
    <row r="17" spans="1:7" ht="45" x14ac:dyDescent="0.25">
      <c r="A17" s="2" t="s">
        <v>1513</v>
      </c>
      <c r="B17" s="4"/>
      <c r="C17" s="4"/>
      <c r="D17" s="4"/>
      <c r="E17" s="4"/>
      <c r="F17" s="4"/>
      <c r="G17" s="4"/>
    </row>
    <row r="18" spans="1:7" ht="30" x14ac:dyDescent="0.25">
      <c r="A18" s="3" t="s">
        <v>1509</v>
      </c>
      <c r="B18" s="4"/>
      <c r="C18" s="4"/>
      <c r="D18" s="4"/>
      <c r="E18" s="4"/>
      <c r="F18" s="4"/>
      <c r="G18" s="4"/>
    </row>
    <row r="19" spans="1:7" x14ac:dyDescent="0.25">
      <c r="A19" s="2" t="s">
        <v>709</v>
      </c>
      <c r="B19" s="4">
        <v>21</v>
      </c>
      <c r="C19" s="4"/>
      <c r="D19" s="4">
        <v>21</v>
      </c>
      <c r="E19" s="4"/>
      <c r="F19" s="4"/>
      <c r="G19" s="4"/>
    </row>
    <row r="20" spans="1:7" ht="45" x14ac:dyDescent="0.25">
      <c r="A20" s="2" t="s">
        <v>1514</v>
      </c>
      <c r="B20" s="4"/>
      <c r="C20" s="4"/>
      <c r="D20" s="4"/>
      <c r="E20" s="4"/>
      <c r="F20" s="4"/>
      <c r="G20" s="4"/>
    </row>
    <row r="21" spans="1:7" ht="30" x14ac:dyDescent="0.25">
      <c r="A21" s="3" t="s">
        <v>1509</v>
      </c>
      <c r="B21" s="4"/>
      <c r="C21" s="4"/>
      <c r="D21" s="4"/>
      <c r="E21" s="4"/>
      <c r="F21" s="4"/>
      <c r="G21" s="4"/>
    </row>
    <row r="22" spans="1:7" ht="17.25" x14ac:dyDescent="0.25">
      <c r="A22" s="2" t="s">
        <v>709</v>
      </c>
      <c r="B22" s="5">
        <v>7186</v>
      </c>
      <c r="C22" s="10" t="s">
        <v>156</v>
      </c>
      <c r="D22" s="5">
        <v>7573</v>
      </c>
      <c r="E22" s="10" t="s">
        <v>156</v>
      </c>
      <c r="F22" s="4"/>
      <c r="G22" s="4"/>
    </row>
    <row r="23" spans="1:7" ht="45" x14ac:dyDescent="0.25">
      <c r="A23" s="2" t="s">
        <v>1515</v>
      </c>
      <c r="B23" s="4"/>
      <c r="C23" s="4"/>
      <c r="D23" s="4"/>
      <c r="E23" s="4"/>
      <c r="F23" s="4"/>
      <c r="G23" s="4"/>
    </row>
    <row r="24" spans="1:7" ht="30" x14ac:dyDescent="0.25">
      <c r="A24" s="3" t="s">
        <v>1509</v>
      </c>
      <c r="B24" s="4"/>
      <c r="C24" s="4"/>
      <c r="D24" s="4"/>
      <c r="E24" s="4"/>
      <c r="F24" s="4"/>
      <c r="G24" s="4"/>
    </row>
    <row r="25" spans="1:7" ht="17.25" x14ac:dyDescent="0.25">
      <c r="A25" s="2" t="s">
        <v>709</v>
      </c>
      <c r="B25" s="5">
        <v>2358</v>
      </c>
      <c r="C25" s="10" t="s">
        <v>1201</v>
      </c>
      <c r="D25" s="5">
        <v>2406</v>
      </c>
      <c r="E25" s="10" t="s">
        <v>1201</v>
      </c>
      <c r="F25" s="4"/>
      <c r="G25" s="4"/>
    </row>
    <row r="26" spans="1:7" ht="30" x14ac:dyDescent="0.25">
      <c r="A26" s="2" t="s">
        <v>1516</v>
      </c>
      <c r="B26" s="4"/>
      <c r="C26" s="4"/>
      <c r="D26" s="4"/>
      <c r="E26" s="4"/>
      <c r="F26" s="4"/>
      <c r="G26" s="4"/>
    </row>
    <row r="27" spans="1:7" ht="30" x14ac:dyDescent="0.25">
      <c r="A27" s="3" t="s">
        <v>1509</v>
      </c>
      <c r="B27" s="4"/>
      <c r="C27" s="4"/>
      <c r="D27" s="4"/>
      <c r="E27" s="4"/>
      <c r="F27" s="4"/>
      <c r="G27" s="4"/>
    </row>
    <row r="28" spans="1:7" x14ac:dyDescent="0.25">
      <c r="A28" s="2" t="s">
        <v>709</v>
      </c>
      <c r="B28" s="4">
        <v>0</v>
      </c>
      <c r="C28" s="4"/>
      <c r="D28" s="4">
        <v>0</v>
      </c>
      <c r="E28" s="4"/>
      <c r="F28" s="4"/>
      <c r="G28" s="4"/>
    </row>
    <row r="29" spans="1:7" ht="30" x14ac:dyDescent="0.25">
      <c r="A29" s="2" t="s">
        <v>1517</v>
      </c>
      <c r="B29" s="4"/>
      <c r="C29" s="4"/>
      <c r="D29" s="4"/>
      <c r="E29" s="4"/>
      <c r="F29" s="4"/>
      <c r="G29" s="4"/>
    </row>
    <row r="30" spans="1:7" ht="30" x14ac:dyDescent="0.25">
      <c r="A30" s="3" t="s">
        <v>1509</v>
      </c>
      <c r="B30" s="4"/>
      <c r="C30" s="4"/>
      <c r="D30" s="4"/>
      <c r="E30" s="4"/>
      <c r="F30" s="4"/>
      <c r="G30" s="4"/>
    </row>
    <row r="31" spans="1:7" x14ac:dyDescent="0.25">
      <c r="A31" s="2" t="s">
        <v>709</v>
      </c>
      <c r="B31" s="4">
        <v>0</v>
      </c>
      <c r="C31" s="4"/>
      <c r="D31" s="4">
        <v>0</v>
      </c>
      <c r="E31" s="4"/>
      <c r="F31" s="4"/>
      <c r="G31" s="4"/>
    </row>
    <row r="32" spans="1:7" ht="30" x14ac:dyDescent="0.25">
      <c r="A32" s="2" t="s">
        <v>1518</v>
      </c>
      <c r="B32" s="4"/>
      <c r="C32" s="4"/>
      <c r="D32" s="4"/>
      <c r="E32" s="4"/>
      <c r="F32" s="4"/>
      <c r="G32" s="4"/>
    </row>
    <row r="33" spans="1:7" ht="30" x14ac:dyDescent="0.25">
      <c r="A33" s="3" t="s">
        <v>1509</v>
      </c>
      <c r="B33" s="4"/>
      <c r="C33" s="4"/>
      <c r="D33" s="4"/>
      <c r="E33" s="4"/>
      <c r="F33" s="4"/>
      <c r="G33" s="4"/>
    </row>
    <row r="34" spans="1:7" ht="17.25" x14ac:dyDescent="0.25">
      <c r="A34" s="2" t="s">
        <v>709</v>
      </c>
      <c r="B34" s="4">
        <v>0</v>
      </c>
      <c r="C34" s="10" t="s">
        <v>156</v>
      </c>
      <c r="D34" s="4">
        <v>0</v>
      </c>
      <c r="E34" s="10" t="s">
        <v>156</v>
      </c>
      <c r="F34" s="4"/>
      <c r="G34" s="4"/>
    </row>
    <row r="35" spans="1:7" ht="30" x14ac:dyDescent="0.25">
      <c r="A35" s="2" t="s">
        <v>1519</v>
      </c>
      <c r="B35" s="4"/>
      <c r="C35" s="4"/>
      <c r="D35" s="4"/>
      <c r="E35" s="4"/>
      <c r="F35" s="4"/>
      <c r="G35" s="4"/>
    </row>
    <row r="36" spans="1:7" ht="30" x14ac:dyDescent="0.25">
      <c r="A36" s="3" t="s">
        <v>1509</v>
      </c>
      <c r="B36" s="4"/>
      <c r="C36" s="4"/>
      <c r="D36" s="4"/>
      <c r="E36" s="4"/>
      <c r="F36" s="4"/>
      <c r="G36" s="4"/>
    </row>
    <row r="37" spans="1:7" ht="17.25" x14ac:dyDescent="0.25">
      <c r="A37" s="2" t="s">
        <v>709</v>
      </c>
      <c r="B37" s="4">
        <v>0</v>
      </c>
      <c r="C37" s="10" t="s">
        <v>1201</v>
      </c>
      <c r="D37" s="4">
        <v>0</v>
      </c>
      <c r="E37" s="4"/>
      <c r="F37" s="4"/>
      <c r="G37" s="4"/>
    </row>
    <row r="38" spans="1:7" ht="30" x14ac:dyDescent="0.25">
      <c r="A38" s="2" t="s">
        <v>1520</v>
      </c>
      <c r="B38" s="4"/>
      <c r="C38" s="4"/>
      <c r="D38" s="4"/>
      <c r="E38" s="4"/>
      <c r="F38" s="4"/>
      <c r="G38" s="4"/>
    </row>
    <row r="39" spans="1:7" ht="30" x14ac:dyDescent="0.25">
      <c r="A39" s="3" t="s">
        <v>1509</v>
      </c>
      <c r="B39" s="4"/>
      <c r="C39" s="4"/>
      <c r="D39" s="4"/>
      <c r="E39" s="4"/>
      <c r="F39" s="4"/>
      <c r="G39" s="4"/>
    </row>
    <row r="40" spans="1:7" x14ac:dyDescent="0.25">
      <c r="A40" s="2" t="s">
        <v>709</v>
      </c>
      <c r="B40" s="4">
        <v>0</v>
      </c>
      <c r="C40" s="4"/>
      <c r="D40" s="4">
        <v>0</v>
      </c>
      <c r="E40" s="4"/>
      <c r="F40" s="4"/>
      <c r="G40" s="4"/>
    </row>
    <row r="41" spans="1:7" ht="30" x14ac:dyDescent="0.25">
      <c r="A41" s="2" t="s">
        <v>1521</v>
      </c>
      <c r="B41" s="4"/>
      <c r="C41" s="4"/>
      <c r="D41" s="4"/>
      <c r="E41" s="4"/>
      <c r="F41" s="4"/>
      <c r="G41" s="4"/>
    </row>
    <row r="42" spans="1:7" ht="30" x14ac:dyDescent="0.25">
      <c r="A42" s="3" t="s">
        <v>1509</v>
      </c>
      <c r="B42" s="4"/>
      <c r="C42" s="4"/>
      <c r="D42" s="4"/>
      <c r="E42" s="4"/>
      <c r="F42" s="4"/>
      <c r="G42" s="4"/>
    </row>
    <row r="43" spans="1:7" x14ac:dyDescent="0.25">
      <c r="A43" s="2" t="s">
        <v>709</v>
      </c>
      <c r="B43" s="4">
        <v>0</v>
      </c>
      <c r="C43" s="4"/>
      <c r="D43" s="4">
        <v>0</v>
      </c>
      <c r="E43" s="4"/>
      <c r="F43" s="4"/>
      <c r="G43" s="4"/>
    </row>
    <row r="44" spans="1:7" ht="30" x14ac:dyDescent="0.25">
      <c r="A44" s="2" t="s">
        <v>1522</v>
      </c>
      <c r="B44" s="4"/>
      <c r="C44" s="4"/>
      <c r="D44" s="4"/>
      <c r="E44" s="4"/>
      <c r="F44" s="4"/>
      <c r="G44" s="4"/>
    </row>
    <row r="45" spans="1:7" ht="30" x14ac:dyDescent="0.25">
      <c r="A45" s="3" t="s">
        <v>1509</v>
      </c>
      <c r="B45" s="4"/>
      <c r="C45" s="4"/>
      <c r="D45" s="4"/>
      <c r="E45" s="4"/>
      <c r="F45" s="4"/>
      <c r="G45" s="4"/>
    </row>
    <row r="46" spans="1:7" ht="17.25" x14ac:dyDescent="0.25">
      <c r="A46" s="2" t="s">
        <v>709</v>
      </c>
      <c r="B46" s="4">
        <v>0</v>
      </c>
      <c r="C46" s="10" t="s">
        <v>156</v>
      </c>
      <c r="D46" s="4">
        <v>0</v>
      </c>
      <c r="E46" s="10" t="s">
        <v>156</v>
      </c>
      <c r="F46" s="4"/>
      <c r="G46" s="4"/>
    </row>
    <row r="47" spans="1:7" ht="30" x14ac:dyDescent="0.25">
      <c r="A47" s="2" t="s">
        <v>1523</v>
      </c>
      <c r="B47" s="4"/>
      <c r="C47" s="4"/>
      <c r="D47" s="4"/>
      <c r="E47" s="4"/>
      <c r="F47" s="4"/>
      <c r="G47" s="4"/>
    </row>
    <row r="48" spans="1:7" ht="30" x14ac:dyDescent="0.25">
      <c r="A48" s="3" t="s">
        <v>1509</v>
      </c>
      <c r="B48" s="4"/>
      <c r="C48" s="4"/>
      <c r="D48" s="4"/>
      <c r="E48" s="4"/>
      <c r="F48" s="4"/>
      <c r="G48" s="4"/>
    </row>
    <row r="49" spans="1:7" ht="17.25" x14ac:dyDescent="0.25">
      <c r="A49" s="2" t="s">
        <v>709</v>
      </c>
      <c r="B49" s="8">
        <v>0</v>
      </c>
      <c r="C49" s="10" t="s">
        <v>1201</v>
      </c>
      <c r="D49" s="8">
        <v>0</v>
      </c>
      <c r="E49" s="4"/>
      <c r="F49" s="4"/>
      <c r="G49" s="4"/>
    </row>
    <row r="50" spans="1:7" x14ac:dyDescent="0.25">
      <c r="A50" s="11"/>
      <c r="B50" s="11"/>
      <c r="C50" s="11"/>
      <c r="D50" s="11"/>
      <c r="E50" s="11"/>
      <c r="F50" s="11"/>
      <c r="G50" s="11"/>
    </row>
    <row r="51" spans="1:7" ht="45" customHeight="1" x14ac:dyDescent="0.25">
      <c r="A51" s="2" t="s">
        <v>156</v>
      </c>
      <c r="B51" s="12" t="s">
        <v>711</v>
      </c>
      <c r="C51" s="12"/>
      <c r="D51" s="12"/>
      <c r="E51" s="12"/>
      <c r="F51" s="12"/>
      <c r="G51" s="12"/>
    </row>
    <row r="52" spans="1:7" ht="30" customHeight="1" x14ac:dyDescent="0.25">
      <c r="A52" s="2" t="s">
        <v>1201</v>
      </c>
      <c r="B52" s="12" t="s">
        <v>712</v>
      </c>
      <c r="C52" s="12"/>
      <c r="D52" s="12"/>
      <c r="E52" s="12"/>
      <c r="F52" s="12"/>
      <c r="G52" s="12"/>
    </row>
  </sheetData>
  <mergeCells count="7">
    <mergeCell ref="B52:G52"/>
    <mergeCell ref="B1:C2"/>
    <mergeCell ref="D1:E2"/>
    <mergeCell ref="F1:F2"/>
    <mergeCell ref="G1:G2"/>
    <mergeCell ref="A50:G50"/>
    <mergeCell ref="B51:G5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135</vt:i4>
      </vt:variant>
    </vt:vector>
  </HeadingPairs>
  <TitlesOfParts>
    <vt:vector size="135"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Consolidated_Statements_of_Cas</vt:lpstr>
      <vt:lpstr>Consolidated_Statements_of_Cas1</vt:lpstr>
      <vt:lpstr>Summary_of_Significant_Account</vt:lpstr>
      <vt:lpstr>Business_Combinations</vt:lpstr>
      <vt:lpstr>Investment_Securities</vt:lpstr>
      <vt:lpstr>Loan_Portfolio</vt:lpstr>
      <vt:lpstr>Bank_Premises_and_Equipment</vt:lpstr>
      <vt:lpstr>Other_Real_Estate_Owned_OREO</vt:lpstr>
      <vt:lpstr>Deposits</vt:lpstr>
      <vt:lpstr>Borrowings</vt:lpstr>
      <vt:lpstr>Trust_Preferred_Debt</vt:lpstr>
      <vt:lpstr>Employee_Benefit_Plans</vt:lpstr>
      <vt:lpstr>Income_Taxes</vt:lpstr>
      <vt:lpstr>Income_Loss_Per_Common_Share</vt:lpstr>
      <vt:lpstr>Related_Party_Transactions</vt:lpstr>
      <vt:lpstr>Stock_Based_Compensation_Plans</vt:lpstr>
      <vt:lpstr>Accumulated_Other_Comprehensiv</vt:lpstr>
      <vt:lpstr>Commitments_and_Contingent_Lia</vt:lpstr>
      <vt:lpstr>Dividend_Limitations</vt:lpstr>
      <vt:lpstr>Regulatory_Matters</vt:lpstr>
      <vt:lpstr>Dividend_Reinvestment_and_Stoc</vt:lpstr>
      <vt:lpstr>Fair_Value_Measurements</vt:lpstr>
      <vt:lpstr>Financial_Instruments_with_Off</vt:lpstr>
      <vt:lpstr>Preferred_Stock_and_Warrant</vt:lpstr>
      <vt:lpstr>Related_Party_Leases</vt:lpstr>
      <vt:lpstr>Lease_Commitments</vt:lpstr>
      <vt:lpstr>Common_Stock_Repurchases</vt:lpstr>
      <vt:lpstr>Condensed_Parent_Company_Only_</vt:lpstr>
      <vt:lpstr>Regulatory_Agreements</vt:lpstr>
      <vt:lpstr>Capital_Raise</vt:lpstr>
      <vt:lpstr>Subsequent_Event</vt:lpstr>
      <vt:lpstr>Summary_of_Significant_Account1</vt:lpstr>
      <vt:lpstr>Business_Combinations_Tables</vt:lpstr>
      <vt:lpstr>Investment_Securities_Tables</vt:lpstr>
      <vt:lpstr>Loan_Portfolio_Tables</vt:lpstr>
      <vt:lpstr>Bank_Premises_and_Equipment_Ta</vt:lpstr>
      <vt:lpstr>Other_Real_Estate_Owned_OREO_T</vt:lpstr>
      <vt:lpstr>Deposits_Tables</vt:lpstr>
      <vt:lpstr>Borrowings_Tables</vt:lpstr>
      <vt:lpstr>Employee_Benefit_Plans_Tables</vt:lpstr>
      <vt:lpstr>Income_Taxes_Tables</vt:lpstr>
      <vt:lpstr>Income_Loss_Per_Common_Share_T</vt:lpstr>
      <vt:lpstr>Related_Party_Transactions_Tab</vt:lpstr>
      <vt:lpstr>Stock_Based_Compensation_Plans1</vt:lpstr>
      <vt:lpstr>Accumulated_Other_Comprehensiv1</vt:lpstr>
      <vt:lpstr>Regulatory_Matters_Tables</vt:lpstr>
      <vt:lpstr>Fair_Value_Measurements_Tables</vt:lpstr>
      <vt:lpstr>Financial_Instruments_with_Off1</vt:lpstr>
      <vt:lpstr>Preferred_Stock_and_Warrant_Ta</vt:lpstr>
      <vt:lpstr>Lease_Commitments_Tables</vt:lpstr>
      <vt:lpstr>Condensed_Parent_Company_Only_1</vt:lpstr>
      <vt:lpstr>Summary_of_Significant_Account2</vt:lpstr>
      <vt:lpstr>Fair_Values_of_the_assets_Acqu</vt:lpstr>
      <vt:lpstr>Fair_Value_Of_Purchased_Perfor</vt:lpstr>
      <vt:lpstr>Operational_Cost_Savings_and_O</vt:lpstr>
      <vt:lpstr>Business_Combinations_Addition</vt:lpstr>
      <vt:lpstr>Amortized_Cost_and_Estimated_F</vt:lpstr>
      <vt:lpstr>Amortized_Cost_and_Estimated_F1</vt:lpstr>
      <vt:lpstr>Amortized_Cost_and_Estimated_F2</vt:lpstr>
      <vt:lpstr>Securities_in_Unrealized_Loss_</vt:lpstr>
      <vt:lpstr>Changes_In_Credit_Loss_Compone</vt:lpstr>
      <vt:lpstr>Investment_Securities_Addition</vt:lpstr>
      <vt:lpstr>Composition_of_Loan_Portfolio_</vt:lpstr>
      <vt:lpstr>Aging_of_Recorded_Investment_i</vt:lpstr>
      <vt:lpstr>Nonaccrual_Loans_Loans_Past_du</vt:lpstr>
      <vt:lpstr>Outstanding_Principal_Balance_</vt:lpstr>
      <vt:lpstr>Recorded_Investment_in_Nonaccr</vt:lpstr>
      <vt:lpstr>Commercial_Loans_by_Credit_Qua</vt:lpstr>
      <vt:lpstr>Consumer_Loans_including_One_t</vt:lpstr>
      <vt:lpstr>Roll_Forward_of_Allowance_for_</vt:lpstr>
      <vt:lpstr>Allowance_for_Loan_Losses_and_</vt:lpstr>
      <vt:lpstr>Impairment_by_Class_of_Loans_D</vt:lpstr>
      <vt:lpstr>PCI_Loan_Portfolio_Related_To_</vt:lpstr>
      <vt:lpstr>Summary_of_the_Changes_in_the_</vt:lpstr>
      <vt:lpstr>Loans_Modified_as_Troubled_Deb</vt:lpstr>
      <vt:lpstr>Loans_Modified_as_Troubled_Deb1</vt:lpstr>
      <vt:lpstr>Loan_Portfolio_Additional_Info</vt:lpstr>
      <vt:lpstr>Bank_Premises_and_Equipment_De</vt:lpstr>
      <vt:lpstr>Bank_Premises_and_Equipment_Ad</vt:lpstr>
      <vt:lpstr>Other_Real_Estate_Owned_OREO_A</vt:lpstr>
      <vt:lpstr>Changes_in_Balance_for_Other_R</vt:lpstr>
      <vt:lpstr>Changes_in_Valuation_Allowance</vt:lpstr>
      <vt:lpstr>InterestBearing_Deposits_Detai</vt:lpstr>
      <vt:lpstr>Interest_Expense_by_Deposit_Ca</vt:lpstr>
      <vt:lpstr>Maturities_of_Time_Deposits_De</vt:lpstr>
      <vt:lpstr>Deposits_Additional_Informatio</vt:lpstr>
      <vt:lpstr>Borrowings_Additional_Informat</vt:lpstr>
      <vt:lpstr>Federal_Funds_Purchased_and_Re</vt:lpstr>
      <vt:lpstr>Trust_Preferred_Debt_Additiona</vt:lpstr>
      <vt:lpstr>Employee_Benefit_Plan_Addition</vt:lpstr>
      <vt:lpstr>Activity_in_Benefit_Plan_Detai</vt:lpstr>
      <vt:lpstr>Fair_Value_of_Pension_Plan_Ass</vt:lpstr>
      <vt:lpstr>WeightedAverage_Asset_Allocati</vt:lpstr>
      <vt:lpstr>Estimated_Future_Benefit_Payme</vt:lpstr>
      <vt:lpstr>Current_and_Deferred_Income_Ta</vt:lpstr>
      <vt:lpstr>Reconciliation_Between_Provisi</vt:lpstr>
      <vt:lpstr>Net_Deferred_Tax_Assets_Detail</vt:lpstr>
      <vt:lpstr>Weighted_Average_Number_of_Com</vt:lpstr>
      <vt:lpstr>Income_Loss_Per_Common_Share_A</vt:lpstr>
      <vt:lpstr>Loan_Activity_to_Related_Parti</vt:lpstr>
      <vt:lpstr>Related_Party_Transactions_Add</vt:lpstr>
      <vt:lpstr>Stock_Option_Activity_and_Rela</vt:lpstr>
      <vt:lpstr>Stock_Options_Outstanding_and_</vt:lpstr>
      <vt:lpstr>Nonvested_Shares_in_Relation_t</vt:lpstr>
      <vt:lpstr>Stock_Based_Compensation_Plans2</vt:lpstr>
      <vt:lpstr>Accumulated_Other_Comprehensiv2</vt:lpstr>
      <vt:lpstr>Gains_on_the_sale_securities_a</vt:lpstr>
      <vt:lpstr>Actual_Capital_Amounts_and_Rat</vt:lpstr>
      <vt:lpstr>Regulatory_Matters_Additional_</vt:lpstr>
      <vt:lpstr>Dividend_Reinvestment_and_Stoc1</vt:lpstr>
      <vt:lpstr>Financial_Assets_Measured_at_F</vt:lpstr>
      <vt:lpstr>Assets_Measured_at_Fair_Value_</vt:lpstr>
      <vt:lpstr>Quantitative_Information_About</vt:lpstr>
      <vt:lpstr>Estimated_Fair_Value_and_Carry</vt:lpstr>
      <vt:lpstr>Loan_Commitments_and_Standby_L</vt:lpstr>
      <vt:lpstr>Financial_Instruments_with_Off2</vt:lpstr>
      <vt:lpstr>Preferred_Stock_and_Warrant_Ad</vt:lpstr>
      <vt:lpstr>Allocation_of_Preferred_Stock_</vt:lpstr>
      <vt:lpstr>Net_Present_Value_of_Preferred</vt:lpstr>
      <vt:lpstr>Related_Party_Leases_Additiona</vt:lpstr>
      <vt:lpstr>Lease_Commitments_Additional_I</vt:lpstr>
      <vt:lpstr>Future_Minimum_Lease_Payments_</vt:lpstr>
      <vt:lpstr>Common_Stock_Repurchases_Addit</vt:lpstr>
      <vt:lpstr>Condensed_Balance_Sheets_Detai</vt:lpstr>
      <vt:lpstr>Condensed_Statements_of_Operat</vt:lpstr>
      <vt:lpstr>Condensed_Statements_of_Cash_F</vt:lpstr>
      <vt:lpstr>Capital_Raise_Additional_Infor</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2015-03-31T14:35:06Z</dcterms:created>
  <dcterms:modified xsi:type="dcterms:W3CDTF">2015-03-31T14:35:07Z</dcterms:modified>
</cp:coreProperties>
</file>